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H13" authorId="0">
      <text>
        <t>iuliana roman:
Considered in [1.B.2.a.6 - Other]; Activity data from Petroleum Coke used as a by-product in catalytic cracking and reforming for CO2 emissions were applied</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The activity does not applied in Romania</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The activity does not applied in Romania</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<sst xmlns="http://schemas.openxmlformats.org/spreadsheetml/2006/main" count="41803" uniqueCount="3447">
  <si>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</si>
  <si>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</si>
  <si>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</si>
  <si>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</si>
  <si>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</si>
  <si>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</si>
  <si>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</si>
  <si>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</si>
  <si>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</si>
  <si>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</si>
  <si>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</si>
  <si>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</si>
  <si>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</si>
  <si>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</si>
  <si>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</si>
  <si>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</si>
  <si>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</si>
  <si>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</si>
  <si>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</si>
  <si>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</si>
  <si>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</si>
  <si>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</si>
  <si>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</si>
  <si>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</si>
  <si>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</si>
  <si>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</si>
  <si>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</si>
  <si>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</si>
  <si>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</si>
  <si>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</si>
  <si>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</si>
  <si>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</si>
  <si>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</si>
  <si>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</si>
  <si>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</si>
  <si>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</si>
  <si>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</si>
  <si>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</si>
  <si>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</si>
  <si>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</si>
  <si>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</si>
  <si>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</si>
  <si>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</si>
  <si>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</si>
  <si>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</si>
  <si>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</si>
  <si>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</si>
  <si>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</si>
  <si>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</si>
  <si>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</si>
  <si>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</si>
  <si>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</si>
  <si>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</si>
  <si>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</si>
  <si>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</si>
  <si>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</si>
  <si>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</si>
  <si>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</si>
  <si>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</si>
  <si>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</si>
  <si>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</si>
  <si>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</si>
  <si>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</si>
  <si>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</si>
  <si>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</si>
  <si>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</si>
  <si>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</si>
  <si>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</si>
  <si>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</si>
  <si>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</si>
  <si>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</si>
  <si>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</si>
  <si>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</si>
  <si>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</si>
  <si>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</si>
  <si>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</si>
  <si>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</si>
  <si>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</si>
  <si>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</si>
  <si>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</si>
  <si>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</si>
  <si>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</si>
  <si>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</si>
  <si>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</si>
  <si>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</si>
  <si>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</si>
  <si>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</si>
  <si>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</si>
  <si>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</si>
  <si>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</si>
  <si>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</si>
  <si>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</si>
  <si>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</si>
  <si>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</si>
  <si>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</si>
  <si>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</si>
  <si>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</si>
  <si>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</si>
  <si>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</si>
  <si>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</si>
  <si>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</si>
  <si>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</si>
  <si>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</si>
  <si>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</si>
  <si>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</si>
  <si>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</si>
  <si>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</si>
  <si>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</si>
  <si>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</si>
  <si>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</si>
  <si>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</si>
  <si>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</si>
  <si>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</si>
  <si>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</si>
  <si>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</si>
  <si>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</si>
  <si>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</si>
  <si>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</si>
  <si>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</si>
  <si>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</si>
  <si>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</si>
  <si>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</si>
  <si>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</si>
  <si>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</si>
  <si>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</si>
  <si>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</si>
  <si>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</si>
  <si>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</si>
  <si>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</si>
  <si>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</si>
  <si>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</si>
  <si>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</si>
  <si>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</si>
  <si>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</si>
  <si>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</si>
  <si>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</si>
  <si>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</si>
  <si>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</si>
  <si>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</si>
  <si>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</si>
  <si>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</si>
  <si>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</si>
  <si>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</si>
  <si>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</si>
  <si>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</si>
  <si>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</si>
  <si>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</si>
  <si>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</si>
  <si>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</si>
  <si>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</si>
  <si>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</si>
  <si>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</si>
  <si>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</si>
  <si>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</si>
  <si>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</si>
  <si>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</si>
  <si>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</si>
  <si>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</si>
  <si>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</si>
  <si>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</si>
  <si>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</si>
  <si>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</si>
  <si>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</si>
  <si>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</si>
  <si>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</si>
  <si>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</si>
  <si>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</si>
  <si>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</si>
  <si>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</si>
  <si>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</si>
  <si>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</si>
  <si>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</si>
  <si>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</si>
  <si>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</si>
  <si>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</si>
  <si>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</si>
  <si>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</si>
  <si>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</si>
  <si>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</si>
  <si>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</si>
  <si>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</si>
  <si>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</si>
  <si>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</si>
  <si>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</si>
  <si>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</si>
  <si>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</si>
  <si>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</si>
  <si>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</si>
  <si>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</si>
  <si>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</si>
  <si>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</si>
  <si>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</si>
  <si>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</si>
  <si>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</si>
  <si>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</si>
  <si>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</si>
  <si>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</si>
  <si>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</si>
  <si>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</si>
  <si>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</si>
  <si>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</si>
  <si>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</si>
  <si>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</si>
  <si>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</si>
  <si>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</si>
  <si>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</si>
  <si>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</si>
  <si>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</si>
  <si>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</si>
  <si>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</si>
  <si>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</si>
  <si>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</si>
  <si>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</si>
  <si>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</si>
  <si>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</si>
  <si>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</si>
  <si>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</si>
  <si>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</si>
  <si>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</si>
  <si>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</si>
  <si>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</si>
  <si>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</si>
  <si>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</si>
  <si>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</si>
  <si>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</si>
  <si>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</si>
  <si>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</si>
  <si>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</si>
  <si>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</si>
  <si>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</si>
  <si>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</si>
  <si>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</si>
  <si>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</si>
  <si>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</si>
  <si>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</si>
  <si>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</si>
  <si>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</si>
  <si>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</si>
  <si>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</si>
  <si>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</si>
  <si>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</si>
  <si>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</si>
  <si>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</si>
  <si>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</si>
  <si>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</si>
  <si>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</si>
  <si>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</si>
  <si>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</si>
  <si>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</si>
  <si>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</si>
  <si>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</si>
  <si>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</si>
  <si>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</si>
  <si>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</si>
  <si>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</si>
  <si>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</si>
  <si>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</si>
  <si>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</si>
  <si>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</si>
  <si>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</si>
  <si>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</si>
  <si>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</si>
  <si>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</si>
  <si>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</si>
  <si>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</si>
  <si>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</si>
  <si>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</si>
  <si>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</si>
  <si>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</si>
  <si>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</si>
  <si>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</si>
  <si>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</si>
  <si>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</si>
  <si>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</si>
  <si>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</si>
  <si>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</si>
  <si>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</si>
  <si>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</si>
  <si>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</si>
  <si>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</si>
  <si>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</si>
  <si>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</si>
  <si>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</si>
  <si>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</si>
  <si>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</si>
  <si>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</si>
  <si>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</si>
  <si>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</si>
  <si>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</si>
  <si>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</si>
  <si>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</si>
  <si>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</si>
  <si>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</si>
  <si>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</si>
  <si>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</si>
  <si>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</si>
  <si>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</si>
  <si>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</si>
  <si>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</si>
  <si>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</si>
  <si>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</si>
  <si>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</si>
  <si>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</si>
  <si>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</si>
  <si>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</si>
  <si>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</si>
  <si>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</si>
  <si>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</si>
  <si>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</si>
  <si>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</si>
  <si>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</si>
  <si>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</si>
  <si>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</si>
  <si>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</si>
  <si>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</si>
  <si>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</si>
  <si>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</si>
  <si>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</si>
  <si>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</si>
  <si>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</si>
  <si>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</si>
  <si>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</si>
  <si>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</si>
  <si>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</si>
  <si>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</si>
  <si>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</si>
  <si>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</si>
  <si>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</si>
  <si>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</si>
  <si>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</si>
  <si>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</si>
  <si>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</si>
  <si>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</si>
  <si>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</si>
  <si>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</si>
  <si>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</si>
  <si>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</si>
  <si>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</si>
  <si>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</si>
  <si>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</si>
  <si>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</si>
  <si>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</si>
  <si>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</si>
  <si>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</si>
  <si>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</si>
  <si>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</si>
  <si>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</si>
  <si>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</si>
  <si>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</si>
  <si>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</si>
  <si>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</si>
  <si>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</si>
  <si>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</si>
  <si>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</si>
  <si>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</si>
  <si>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</si>
  <si>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</si>
  <si>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</si>
  <si>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</si>
  <si>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</si>
  <si>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</si>
  <si>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</si>
  <si>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</si>
  <si>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</si>
  <si>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</si>
  <si>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</si>
  <si>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</si>
  <si>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</si>
  <si>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</si>
  <si>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</si>
  <si>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</si>
  <si>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</si>
  <si>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</si>
  <si>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</si>
  <si>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</si>
  <si>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</si>
  <si>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</si>
  <si>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</si>
  <si>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</si>
  <si>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</si>
  <si>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</si>
  <si>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</si>
  <si>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</si>
  <si>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</si>
  <si>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</si>
  <si>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</si>
  <si>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</si>
  <si>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</si>
  <si>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</si>
  <si>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</si>
  <si>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</si>
  <si>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</si>
  <si>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</si>
  <si>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</si>
  <si>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</si>
  <si>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</si>
  <si>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</si>
  <si>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</si>
  <si>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</si>
  <si>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</si>
  <si>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</si>
  <si>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</si>
  <si>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</si>
  <si>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</si>
  <si>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</si>
  <si>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</si>
  <si>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</si>
  <si>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</si>
  <si>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</si>
  <si>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</si>
  <si>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</si>
  <si>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</si>
  <si>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</si>
  <si>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</si>
  <si>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</si>
  <si>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</si>
  <si>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</si>
  <si>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</si>
  <si>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</si>
  <si>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</si>
  <si>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</si>
  <si>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</si>
  <si>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</si>
  <si>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</si>
  <si>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</si>
  <si>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</si>
  <si>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</si>
  <si>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</si>
  <si>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</si>
  <si>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</si>
  <si>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</si>
  <si>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</si>
  <si>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</si>
  <si>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</si>
  <si>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</si>
  <si>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</si>
  <si>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</si>
  <si>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</si>
  <si>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</si>
  <si>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</si>
  <si>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</si>
  <si>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</si>
  <si>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</si>
  <si>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</si>
  <si>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</si>
  <si>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</si>
  <si>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</si>
  <si>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</si>
  <si>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</si>
  <si>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</si>
  <si>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</si>
  <si>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</si>
  <si>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</si>
  <si>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</si>
  <si>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</si>
  <si>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</si>
  <si>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</si>
  <si>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</si>
  <si>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</si>
  <si>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</si>
  <si>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</si>
  <si>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</si>
  <si>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</si>
  <si>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</si>
  <si>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</si>
  <si>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</si>
  <si>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</si>
  <si>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</si>
  <si>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</si>
  <si>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</si>
  <si>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</si>
  <si>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</si>
  <si>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</si>
  <si>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</si>
  <si>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</si>
  <si>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</si>
  <si>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</si>
  <si>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</si>
  <si>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</si>
  <si>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</si>
  <si>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</si>
  <si>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</si>
  <si>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</si>
  <si>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</si>
  <si>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</si>
  <si>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</si>
  <si>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</si>
  <si>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</si>
  <si>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</si>
  <si>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</si>
  <si>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</si>
  <si>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</si>
  <si>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</si>
  <si>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</si>
  <si>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</si>
  <si>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</si>
  <si>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</si>
  <si>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</si>
  <si>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</si>
  <si>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</si>
  <si>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</si>
  <si>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</si>
  <si>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</si>
  <si>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</si>
  <si>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</si>
  <si>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</si>
  <si>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</si>
  <si>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</si>
  <si>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</si>
  <si>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</si>
  <si>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</si>
  <si>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</si>
  <si>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</si>
  <si>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</si>
  <si>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</si>
  <si>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</si>
  <si>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</si>
  <si>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</si>
  <si>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</si>
  <si>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</si>
  <si>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</si>
  <si>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</si>
  <si>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</si>
  <si>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</si>
  <si>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</si>
  <si>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</si>
  <si>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</si>
  <si>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</si>
  <si>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</si>
  <si>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</si>
  <si>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</si>
  <si>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</si>
  <si>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</si>
  <si>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</si>
  <si>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</si>
  <si>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</si>
  <si>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</si>
  <si>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</si>
  <si>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</si>
  <si>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</si>
  <si>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</si>
  <si>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</si>
  <si>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</si>
  <si>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</si>
  <si>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</si>
  <si>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</si>
  <si>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</si>
  <si>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</si>
  <si>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</si>
  <si>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</si>
  <si>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</si>
  <si>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</si>
  <si>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</si>
  <si>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</si>
  <si>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</si>
  <si>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</si>
  <si>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</si>
  <si>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</si>
  <si>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</si>
  <si>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</si>
  <si>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</si>
  <si>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</si>
  <si>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</si>
  <si>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</si>
  <si>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</si>
  <si>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</si>
  <si>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</si>
  <si>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</si>
  <si>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</si>
  <si>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</si>
  <si>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</si>
  <si>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</si>
  <si>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</si>
  <si>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</si>
  <si>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</si>
  <si>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</si>
  <si>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</si>
  <si>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</si>
  <si>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</si>
  <si>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</si>
  <si>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</si>
  <si>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</si>
  <si>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</si>
  <si>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</si>
  <si>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</si>
  <si>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</si>
  <si>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</si>
  <si>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</si>
  <si>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</si>
  <si>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</si>
  <si>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</si>
  <si>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</si>
  <si>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</si>
  <si>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</si>
  <si>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</si>
  <si>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</si>
  <si>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</si>
  <si>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</si>
  <si>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</si>
  <si>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</si>
  <si>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</si>
  <si>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</si>
  <si>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</si>
  <si>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</si>
  <si>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</si>
  <si>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</si>
  <si>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</si>
  <si>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</si>
  <si>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</si>
  <si>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</si>
  <si>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</si>
  <si>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</si>
  <si>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</si>
  <si>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</si>
  <si>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</si>
  <si>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</si>
  <si>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</si>
  <si>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</si>
  <si>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</si>
  <si>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</si>
  <si>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</si>
  <si>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</si>
  <si>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</si>
  <si>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</si>
  <si>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</si>
  <si>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</si>
  <si>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</si>
  <si>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</si>
  <si>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</si>
  <si>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</si>
  <si>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</si>
  <si>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</si>
  <si>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</si>
  <si>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</si>
  <si>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</si>
  <si>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</si>
  <si>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</si>
  <si>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</si>
  <si>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</si>
  <si>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</si>
  <si>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</si>
  <si>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</si>
  <si>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</si>
  <si>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</si>
  <si>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</si>
  <si>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</si>
  <si>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</si>
  <si>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</si>
  <si>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</si>
  <si>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</si>
  <si>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</si>
  <si>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</si>
  <si>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</si>
  <si>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</si>
  <si>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</si>
  <si>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</si>
  <si>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</si>
  <si>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</si>
  <si>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</si>
  <si>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</si>
  <si>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</si>
  <si>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</si>
  <si>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</si>
  <si>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</si>
  <si>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</si>
  <si>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</si>
  <si>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</si>
  <si>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</si>
  <si>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</si>
  <si>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</si>
  <si>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</si>
  <si>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</si>
  <si>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</si>
  <si>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</si>
  <si>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</si>
  <si>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</si>
  <si>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</si>
  <si>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</si>
  <si>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</si>
  <si>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</si>
  <si>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</si>
  <si>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</si>
  <si>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</si>
  <si>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</si>
  <si>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</si>
  <si>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</si>
  <si>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</si>
  <si>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</si>
  <si>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</si>
  <si>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</si>
  <si>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</si>
  <si>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</si>
  <si>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</si>
  <si>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</si>
  <si>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</si>
  <si>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</si>
  <si>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</si>
  <si>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</si>
  <si>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</si>
  <si>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</si>
  <si>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</si>
  <si>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</si>
  <si>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</si>
  <si>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</si>
  <si>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</si>
  <si>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</si>
  <si>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</si>
  <si>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</si>
  <si>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</si>
  <si>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</si>
  <si>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</si>
  <si>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</si>
  <si>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</si>
  <si>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</si>
  <si>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</si>
  <si>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</si>
  <si>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</si>
  <si>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</si>
  <si>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</si>
  <si>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</si>
  <si>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</si>
  <si>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</si>
  <si>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</si>
  <si>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</si>
  <si>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</si>
  <si>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</si>
  <si>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</si>
  <si>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</si>
  <si>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</si>
  <si>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</si>
  <si>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</si>
  <si>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</si>
  <si>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</si>
  <si>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</si>
  <si>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</si>
  <si>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</si>
  <si>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</si>
  <si>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</si>
  <si>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</si>
  <si>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</si>
  <si>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</si>
  <si>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</si>
  <si>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</si>
  <si>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</si>
  <si>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</si>
  <si>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</si>
  <si>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</si>
  <si>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</si>
  <si>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</si>
  <si>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</si>
  <si>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</si>
  <si>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</si>
  <si>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</si>
  <si>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</si>
  <si>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</si>
  <si>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</si>
  <si>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</si>
  <si>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</si>
  <si>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</si>
  <si>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</si>
  <si>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</si>
  <si>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</si>
  <si>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</si>
  <si>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</si>
  <si>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</si>
  <si>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</si>
  <si>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</si>
  <si>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</si>
  <si>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</si>
  <si>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</si>
  <si>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</si>
  <si>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</si>
  <si>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</si>
  <si>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</si>
  <si>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</si>
  <si>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</si>
  <si>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</si>
  <si>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</si>
  <si>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</si>
  <si>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</si>
  <si>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</si>
  <si>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</si>
  <si>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</si>
  <si>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</si>
  <si>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</si>
  <si>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</si>
  <si>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</si>
  <si>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</si>
  <si>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</si>
  <si>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</si>
  <si>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</si>
  <si>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</si>
  <si>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</si>
  <si>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</si>
  <si>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</si>
  <si>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</si>
  <si>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</si>
  <si>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</si>
  <si>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</si>
  <si>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</si>
  <si>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</si>
  <si>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</si>
  <si>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</si>
  <si>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</si>
  <si>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</si>
  <si>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</si>
  <si>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</si>
  <si>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</si>
  <si>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</si>
  <si>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</si>
  <si>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</si>
  <si>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</si>
  <si>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</si>
  <si>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</si>
  <si>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</si>
  <si>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</si>
  <si>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</si>
  <si>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</si>
  <si>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</si>
  <si>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</si>
  <si>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</si>
  <si>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</si>
  <si>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</si>
  <si>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</si>
  <si>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</si>
  <si>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</si>
  <si>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</si>
  <si>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</si>
  <si>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</si>
  <si>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</si>
  <si>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</si>
  <si>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</si>
  <si>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</si>
  <si>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</si>
  <si>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</si>
  <si>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</si>
  <si>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</si>
  <si>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</si>
  <si>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</si>
  <si>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</si>
  <si>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</si>
  <si>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</si>
  <si>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</si>
  <si>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</si>
  <si>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</si>
  <si>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</si>
  <si>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</si>
  <si>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</si>
  <si>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</si>
  <si>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</si>
  <si>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</si>
  <si>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</si>
  <si>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</si>
  <si>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</si>
  <si>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</si>
  <si>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</si>
  <si>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</si>
  <si>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</si>
  <si>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</si>
  <si>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</si>
  <si>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</si>
  <si>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</si>
  <si>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</si>
  <si>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</si>
  <si>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</si>
  <si>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</si>
  <si>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</si>
  <si>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</si>
  <si>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</si>
  <si>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</si>
  <si>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</si>
  <si>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</si>
  <si>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</si>
  <si>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</si>
  <si>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</si>
  <si>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</si>
  <si>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</si>
  <si>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</si>
  <si>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</si>
  <si>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</si>
  <si>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</si>
  <si>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</si>
  <si>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</si>
  <si>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</si>
  <si>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</si>
  <si>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</si>
  <si>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</si>
  <si>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</si>
  <si>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</si>
  <si>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</si>
  <si>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</si>
  <si>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</si>
  <si>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</si>
  <si>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</si>
  <si>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</si>
  <si>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</si>
  <si>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</si>
  <si>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</si>
  <si>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</si>
  <si>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</si>
  <si>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</si>
  <si>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</si>
  <si>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</si>
  <si>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</si>
  <si>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</si>
  <si>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</si>
  <si>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</si>
  <si>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</si>
  <si>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</si>
  <si>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</si>
  <si>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</si>
  <si>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</si>
  <si>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</si>
  <si>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</si>
  <si>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</si>
  <si>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</si>
  <si>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</si>
  <si>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</si>
  <si>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</si>
  <si>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</si>
  <si>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</si>
  <si>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</si>
  <si>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</si>
  <si>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</si>
  <si>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</si>
  <si>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</si>
  <si>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</si>
  <si>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</si>
  <si>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</si>
  <si>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</si>
  <si>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</si>
  <si>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</si>
  <si>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</si>
  <si>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</si>
  <si>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</si>
  <si>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</si>
  <si>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</si>
  <si>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</si>
  <si>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</si>
  <si>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</si>
  <si>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</si>
  <si>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</si>
  <si>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</si>
  <si>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</si>
  <si>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</si>
  <si>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</si>
  <si>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</si>
  <si>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</si>
  <si>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</si>
  <si>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</si>
  <si>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</si>
  <si>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</si>
  <si>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</si>
  <si>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</si>
  <si>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</si>
  <si>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</si>
  <si>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</si>
  <si>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</si>
  <si>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</si>
  <si>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</si>
  <si>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</si>
  <si>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</si>
  <si>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</si>
  <si>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</si>
  <si>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</si>
  <si>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</si>
  <si>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</si>
  <si>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</si>
  <si>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</si>
  <si>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</si>
  <si>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</si>
  <si>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</si>
  <si>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</si>
  <si>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</si>
  <si>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</si>
  <si>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</si>
  <si>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</si>
  <si>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</si>
  <si>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</si>
  <si>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</si>
  <si>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</si>
  <si>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</si>
  <si>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</si>
  <si>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</si>
  <si>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</si>
  <si>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</si>
  <si>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</si>
  <si>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</si>
  <si>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</si>
  <si>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</si>
  <si>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</si>
  <si>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</si>
  <si>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</si>
  <si>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</si>
  <si>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</si>
  <si>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</si>
  <si>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</si>
  <si>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</si>
  <si>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</si>
  <si>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</si>
  <si>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</si>
  <si>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</si>
  <si>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</si>
  <si>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</si>
  <si>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</si>
  <si>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</si>
  <si>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</si>
  <si>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</si>
  <si>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</si>
  <si>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</si>
  <si>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</si>
  <si>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</si>
  <si>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</si>
  <si>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</si>
  <si>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</si>
  <si>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</si>
  <si>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</si>
  <si>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</si>
  <si>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</si>
  <si>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</si>
  <si>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</si>
  <si>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</si>
  <si>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</si>
  <si>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</si>
  <si>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</si>
  <si>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</si>
  <si>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</si>
  <si>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</si>
  <si>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</si>
  <si>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</si>
  <si>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</si>
  <si>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</si>
  <si>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</si>
  <si>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</si>
  <si>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</si>
  <si>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</si>
  <si>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</si>
  <si>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</si>
  <si>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</si>
  <si>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</si>
  <si>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</si>
  <si>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</si>
  <si>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</si>
  <si>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</si>
  <si>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</si>
  <si>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</si>
  <si>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</si>
  <si>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</si>
  <si>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</si>
  <si>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</si>
  <si>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</si>
  <si>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</si>
  <si>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</si>
  <si>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</si>
  <si>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</si>
  <si>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</si>
  <si>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</si>
  <si>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</si>
  <si>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</si>
  <si>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</si>
  <si>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</si>
  <si>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</si>
  <si>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</si>
  <si>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</si>
  <si>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</si>
  <si>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</si>
  <si>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</si>
  <si>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</si>
  <si>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</si>
  <si>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</si>
  <si>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</si>
  <si>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</si>
  <si>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</si>
  <si>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</si>
  <si>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</si>
  <si>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</si>
  <si>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</si>
  <si>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</si>
  <si>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</si>
  <si>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</si>
  <si>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</si>
  <si>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</si>
  <si>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</si>
  <si>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</si>
  <si>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</si>
  <si>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</si>
  <si>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</si>
  <si>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</si>
  <si>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</si>
  <si>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</si>
  <si>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</si>
  <si>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</si>
  <si>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</si>
  <si>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</si>
  <si>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</si>
  <si>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</si>
  <si>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</si>
  <si>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</si>
  <si>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</si>
  <si>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</si>
  <si>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</si>
  <si>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</si>
  <si>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</si>
  <si>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</si>
  <si>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</si>
  <si>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</si>
  <si>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</si>
  <si>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</si>
  <si>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</si>
  <si>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</si>
  <si>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</si>
  <si>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</si>
  <si>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</si>
  <si>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</si>
  <si>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</si>
  <si>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</si>
  <si>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</si>
  <si>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</si>
  <si>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</si>
  <si>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</si>
  <si>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</si>
  <si>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</si>
  <si>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</si>
  <si>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</si>
  <si>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</si>
  <si>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</si>
  <si>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</si>
  <si>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</si>
  <si>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</si>
  <si>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</si>
  <si>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</si>
  <si>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</si>
  <si>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</si>
  <si>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</si>
  <si>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</si>
  <si>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</si>
  <si>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</si>
  <si>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</si>
  <si>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</si>
  <si>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</si>
  <si>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</si>
  <si>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</si>
  <si>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</si>
  <si>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</si>
  <si>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</si>
  <si>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</si>
  <si>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</si>
  <si>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</si>
  <si>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</si>
  <si>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</si>
  <si>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</si>
  <si>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</si>
  <si>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</si>
  <si>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</si>
  <si>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</si>
  <si>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</si>
  <si>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</si>
  <si>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</si>
  <si>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</si>
  <si>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</si>
  <si>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</si>
  <si>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</si>
  <si>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</si>
  <si>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</si>
  <si>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</si>
  <si>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</si>
  <si>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</si>
  <si>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</si>
  <si>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</si>
  <si>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</si>
  <si>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</si>
  <si>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</si>
  <si>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</si>
  <si>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</si>
  <si>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</si>
  <si>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</si>
  <si>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</si>
  <si>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</si>
  <si>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</si>
  <si>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</si>
  <si>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</si>
  <si>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</si>
  <si>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</si>
  <si>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</si>
  <si>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</si>
  <si>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</si>
  <si>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</si>
  <si>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</si>
  <si>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</si>
  <si>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</si>
  <si>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</si>
  <si>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</si>
  <si>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</si>
  <si>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</si>
  <si>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</si>
  <si>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</si>
  <si>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</si>
  <si>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</si>
  <si>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</si>
  <si>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</si>
  <si>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</si>
  <si>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</si>
  <si>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</si>
  <si>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</si>
  <si>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</si>
  <si>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</si>
  <si>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</si>
  <si>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</si>
  <si>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</si>
  <si>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</si>
  <si>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</si>
  <si>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</si>
  <si>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</si>
  <si>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</si>
  <si>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</si>
  <si>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</si>
  <si>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</si>
  <si>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</si>
  <si>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</si>
  <si>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</si>
  <si>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</si>
  <si>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</si>
  <si>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</si>
  <si>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</si>
  <si>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</si>
  <si>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</si>
  <si>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</si>
  <si>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</si>
  <si>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</si>
  <si>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</si>
  <si>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</si>
  <si>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</si>
  <si>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</si>
  <si>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</si>
  <si>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</si>
  <si>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</si>
  <si>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</si>
  <si>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</si>
  <si>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</si>
  <si>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</si>
  <si>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</si>
  <si>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</si>
  <si>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</si>
  <si>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</si>
  <si>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</si>
  <si>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</si>
  <si>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</si>
  <si>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</si>
  <si>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</si>
  <si>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</si>
  <si>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</si>
  <si>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</si>
  <si>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</si>
  <si>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</si>
  <si>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</si>
  <si>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</si>
  <si>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</si>
  <si>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</si>
  <si>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</si>
  <si>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</si>
  <si>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</si>
  <si>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</si>
  <si>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</si>
  <si>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</si>
  <si>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</si>
  <si>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</si>
  <si>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</si>
  <si>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</si>
  <si>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</si>
  <si>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</si>
  <si>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</si>
  <si>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</si>
  <si>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</si>
  <si>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</si>
  <si>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</si>
  <si>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</si>
  <si>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</si>
  <si>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</si>
  <si>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</si>
  <si>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</si>
  <si>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</si>
  <si>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</si>
  <si>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</si>
  <si>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</si>
  <si>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</si>
  <si>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</si>
  <si>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</si>
  <si>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</si>
  <si>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</si>
  <si>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</si>
  <si>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</si>
  <si>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</si>
  <si>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</si>
  <si>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</si>
  <si>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</si>
  <si>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</si>
  <si>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</si>
  <si>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</si>
  <si>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</si>
  <si>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</si>
  <si>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</si>
  <si>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</si>
  <si>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</si>
  <si>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</si>
  <si>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</si>
  <si>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</si>
  <si>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</si>
  <si>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</si>
  <si>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</si>
  <si>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</si>
  <si>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</si>
  <si>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</si>
  <si>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</si>
  <si>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</si>
  <si>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</si>
  <si>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</si>
  <si>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</si>
  <si>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</si>
  <si>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</si>
  <si>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</si>
  <si>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</si>
  <si>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</si>
  <si>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</si>
  <si>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</si>
  <si>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</si>
  <si>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</si>
  <si>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</si>
  <si>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</si>
  <si>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</si>
  <si>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</si>
  <si>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</si>
  <si>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</si>
  <si>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</si>
  <si>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</si>
  <si>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</si>
  <si>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</si>
  <si>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</si>
  <si>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</si>
  <si>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</si>
  <si>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</si>
  <si>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</si>
  <si>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</si>
  <si>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</si>
  <si>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</si>
  <si>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</si>
  <si>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</si>
  <si>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</si>
  <si>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</si>
  <si>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</si>
  <si>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</si>
  <si>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</si>
  <si>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</si>
  <si>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</si>
  <si>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</si>
  <si>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</si>
  <si>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</si>
  <si>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</si>
  <si>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</si>
  <si>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</si>
  <si>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</si>
  <si>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</si>
  <si>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</si>
  <si>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</si>
  <si>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</si>
  <si>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</si>
  <si>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</si>
  <si>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</si>
  <si>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</si>
  <si>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</si>
  <si>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</si>
  <si>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</si>
  <si>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</si>
  <si>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</si>
  <si>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</si>
  <si>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</si>
  <si>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</si>
  <si>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</si>
  <si>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</si>
  <si>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</si>
  <si>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</si>
  <si>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</si>
  <si>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</si>
  <si>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</si>
  <si>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</si>
  <si>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</si>
  <si>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</si>
  <si>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</si>
  <si>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</si>
  <si>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</si>
  <si>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</si>
  <si>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</si>
  <si>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</si>
  <si>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</si>
  <si>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</si>
  <si>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</si>
  <si>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</si>
  <si>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</si>
  <si>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</si>
  <si>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</si>
  <si>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</si>
  <si>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</si>
  <si>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</si>
  <si>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</si>
  <si>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</si>
  <si>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</si>
  <si>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</si>
  <si>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</si>
  <si>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</si>
  <si>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</si>
  <si>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</si>
  <si>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</si>
  <si>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</si>
  <si>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</si>
  <si>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</si>
  <si>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</si>
  <si>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</si>
  <si>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</si>
  <si>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</si>
  <si>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</si>
  <si>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</si>
  <si>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</si>
  <si>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</si>
  <si>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</si>
  <si>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</si>
  <si>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</si>
  <si>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</si>
  <si>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</si>
  <si>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</si>
  <si>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</si>
  <si>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</si>
  <si>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</si>
  <si>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</si>
  <si>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</si>
  <si>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</si>
  <si>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</si>
  <si>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</si>
  <si>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</si>
  <si>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</si>
  <si>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</si>
  <si>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</si>
  <si>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</si>
  <si>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</si>
  <si>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</si>
  <si>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</si>
  <si>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</si>
  <si>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</si>
  <si>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</si>
  <si>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</si>
  <si>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</si>
  <si>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</si>
  <si>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</si>
  <si>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</si>
  <si>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</si>
  <si>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</si>
  <si>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</si>
  <si>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</si>
  <si>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</si>
  <si>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</si>
  <si>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</si>
  <si>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</si>
  <si>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</si>
  <si>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</si>
  <si>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</si>
  <si>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</si>
  <si>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</si>
  <si>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</si>
  <si>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</si>
  <si>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</si>
  <si>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</si>
  <si>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</si>
  <si>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</si>
  <si>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</si>
  <si>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</si>
  <si>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</si>
  <si>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</si>
  <si>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</si>
  <si>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</si>
  <si>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</si>
  <si>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</si>
  <si>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</si>
  <si>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</si>
  <si>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</si>
  <si>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</si>
  <si>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</si>
  <si>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</si>
  <si>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</si>
  <si>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</si>
  <si>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</si>
  <si>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</si>
  <si>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</si>
  <si>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</si>
  <si>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</si>
  <si>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</si>
  <si>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</si>
  <si>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</si>
  <si>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</si>
  <si>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</si>
  <si>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</si>
  <si>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</si>
  <si>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</si>
  <si>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</si>
  <si>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</si>
  <si>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</si>
  <si>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</si>
  <si>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</si>
  <si>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</si>
  <si>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</si>
  <si>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</si>
  <si>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</si>
  <si>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</si>
  <si>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</si>
  <si>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</si>
  <si>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</si>
  <si>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</si>
  <si>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</si>
  <si>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</si>
  <si>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</si>
  <si>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</si>
  <si>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</si>
  <si>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</si>
  <si>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</si>
  <si>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</si>
  <si>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</si>
  <si>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</si>
  <si>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</si>
  <si>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</si>
  <si>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</si>
  <si>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</si>
  <si>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</si>
  <si>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</si>
  <si>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</si>
  <si>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</si>
  <si>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</si>
  <si>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</si>
  <si>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</si>
  <si>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</si>
  <si>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</si>
  <si>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</si>
  <si>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</si>
  <si>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</si>
  <si>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</si>
  <si>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</si>
  <si>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</si>
  <si>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</si>
  <si>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</si>
  <si>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</si>
  <si>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</si>
  <si>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</si>
  <si>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</si>
  <si>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</si>
  <si>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</si>
  <si>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</si>
  <si>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</si>
  <si>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</si>
  <si>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</si>
  <si>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</si>
  <si>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</si>
  <si>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</si>
  <si>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</si>
  <si>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</si>
  <si>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</si>
  <si>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</si>
  <si>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</si>
  <si>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</si>
  <si>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</si>
  <si>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</si>
  <si>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</si>
  <si>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</si>
  <si>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</si>
  <si>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</si>
  <si>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</si>
  <si>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</si>
  <si>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</si>
  <si>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</si>
  <si>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</si>
  <si>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</si>
  <si>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</si>
  <si>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</si>
  <si>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</si>
  <si>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</si>
  <si>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</si>
  <si>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</si>
  <si>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</si>
  <si>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</si>
  <si>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</si>
  <si>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</si>
  <si>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</si>
  <si>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</si>
  <si>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</si>
  <si>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</si>
  <si>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</si>
  <si>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</si>
  <si>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</si>
  <si>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</si>
  <si>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</si>
  <si>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</si>
  <si>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</si>
  <si>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</si>
  <si>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</si>
  <si>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</si>
  <si>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</si>
  <si>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</si>
  <si>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</si>
  <si>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</si>
  <si>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</si>
  <si>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</si>
  <si>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</si>
  <si>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</si>
  <si>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</si>
  <si>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</si>
  <si>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</si>
  <si>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</si>
  <si>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</si>
  <si>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</si>
  <si>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</si>
  <si>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</si>
  <si>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</si>
  <si>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</si>
  <si>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</si>
  <si>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</si>
  <si>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</si>
  <si>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</si>
  <si>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</si>
  <si>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</si>
  <si>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</si>
  <si>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</si>
  <si>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</si>
  <si>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</si>
  <si>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</si>
  <si>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</si>
  <si>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</si>
  <si>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</si>
  <si>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</si>
  <si>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</si>
  <si>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</si>
  <si>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</si>
  <si>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</si>
  <si>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</si>
  <si>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</si>
  <si>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</si>
  <si>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</si>
  <si>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</si>
  <si>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</si>
  <si>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</si>
  <si>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</si>
  <si>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</si>
  <si>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</si>
  <si>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</si>
  <si>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</si>
  <si>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</si>
  <si>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</si>
  <si>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</si>
  <si>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</si>
  <si>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</si>
  <si>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</si>
  <si>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</si>
  <si>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</si>
  <si>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</si>
  <si>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</si>
  <si>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</si>
  <si>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</si>
  <si>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</si>
  <si>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</si>
  <si>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</si>
  <si>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</si>
  <si>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</si>
  <si>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</si>
  <si>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</si>
  <si>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</si>
  <si>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</si>
  <si>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</si>
  <si>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</si>
  <si>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</si>
  <si>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</si>
  <si>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</si>
  <si>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</si>
  <si>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</si>
  <si>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</si>
  <si>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</si>
  <si>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</si>
  <si>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</si>
  <si>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</si>
  <si>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</si>
  <si>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</si>
  <si>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</si>
  <si>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</si>
  <si>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</si>
  <si>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</si>
  <si>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</si>
  <si>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</si>
  <si>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</si>
  <si>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</si>
  <si>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</si>
  <si>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</si>
  <si>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</si>
  <si>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</si>
  <si>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</si>
  <si>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</si>
  <si>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</si>
  <si>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</si>
  <si>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</si>
  <si>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</si>
  <si>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</si>
  <si>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</si>
  <si>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</si>
  <si>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</si>
  <si>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</si>
  <si>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</si>
  <si>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</si>
  <si>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</si>
  <si>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</si>
  <si>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</si>
  <si>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</si>
  <si>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</si>
  <si>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</si>
  <si>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</si>
  <si>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</si>
  <si>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</si>
  <si>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</si>
  <si>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</si>
  <si>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</si>
  <si>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</si>
  <si>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</si>
  <si>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</si>
  <si>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</si>
  <si>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</si>
  <si>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</si>
  <si>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</si>
  <si>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</si>
  <si>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</si>
  <si>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</si>
  <si>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</si>
  <si>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</si>
  <si>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</si>
  <si>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</si>
  <si>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</si>
  <si>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</si>
  <si>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</si>
  <si>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</si>
  <si>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</si>
  <si>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</si>
  <si>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</si>
  <si>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</si>
  <si>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</si>
  <si>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</si>
  <si>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</si>
  <si>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</si>
  <si>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</si>
  <si>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</si>
  <si>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</si>
  <si>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</si>
  <si>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</si>
  <si>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</si>
  <si>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</si>
  <si>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</si>
  <si>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</si>
  <si>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</si>
  <si>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</si>
  <si>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</si>
  <si>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</si>
  <si>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</si>
  <si>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</si>
  <si>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</si>
  <si>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</si>
  <si>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</si>
  <si>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</si>
  <si>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</si>
  <si>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</si>
  <si>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</si>
  <si>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</si>
  <si>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</si>
  <si>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</si>
  <si>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</si>
  <si>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</si>
  <si>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</si>
  <si>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</si>
  <si>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</si>
  <si>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</si>
  <si>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</si>
  <si>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</si>
  <si>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</si>
  <si>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</si>
  <si>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</si>
  <si>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</si>
  <si>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</si>
  <si>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</si>
  <si>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</si>
  <si>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</si>
  <si>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</si>
  <si>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</si>
  <si>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</si>
  <si>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</si>
  <si>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</si>
  <si>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</si>
  <si>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</si>
  <si>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</si>
  <si>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</si>
  <si>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</si>
  <si>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</si>
  <si>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</si>
  <si>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</si>
  <si>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</si>
  <si>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</si>
  <si>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</si>
  <si>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</si>
  <si>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</si>
  <si>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</si>
  <si>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</si>
  <si>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</si>
  <si>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</si>
  <si>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</si>
  <si>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</si>
  <si>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</si>
  <si>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</si>
  <si>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</si>
  <si>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</si>
  <si>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</si>
  <si>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</si>
  <si>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</si>
  <si>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</si>
  <si>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</si>
  <si>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</si>
  <si>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</si>
  <si>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</si>
  <si>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</si>
  <si>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</si>
  <si>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</si>
  <si>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</si>
  <si>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</si>
  <si>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</si>
  <si>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</si>
  <si>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</si>
  <si>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</si>
  <si>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</si>
  <si>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</si>
  <si>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</si>
  <si>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</si>
  <si>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</si>
  <si>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</si>
  <si>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</si>
  <si>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</si>
  <si>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</si>
  <si>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</si>
  <si>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</si>
  <si>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</si>
  <si>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</si>
  <si>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</si>
  <si>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</si>
  <si>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</si>
  <si>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</si>
  <si>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</si>
  <si>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</si>
  <si>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</si>
  <si>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</si>
  <si>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</si>
  <si>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</si>
  <si>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</si>
  <si>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</si>
  <si>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</si>
  <si>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</si>
  <si>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</si>
  <si>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</si>
  <si>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</si>
  <si>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</si>
  <si>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</si>
  <si>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</si>
  <si>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</si>
  <si>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</si>
  <si>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</si>
  <si>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</si>
  <si>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</si>
  <si>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</si>
  <si>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</si>
  <si>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</si>
  <si>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</si>
  <si>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</si>
  <si>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</si>
  <si>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</si>
  <si>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</si>
  <si>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</si>
  <si>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</si>
  <si>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</si>
  <si>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</si>
  <si>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</si>
  <si>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</si>
  <si>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</si>
  <si>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</si>
  <si>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</si>
  <si>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</si>
  <si>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</si>
  <si>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</si>
  <si>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</si>
  <si>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</si>
  <si>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</si>
  <si>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</si>
  <si>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</si>
  <si>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</si>
  <si>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</si>
  <si>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</si>
  <si>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</si>
  <si>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</si>
  <si>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</si>
  <si>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</si>
  <si>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</si>
  <si>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</si>
  <si>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</si>
  <si>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</si>
  <si>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</si>
  <si>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</si>
  <si>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</si>
  <si>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</si>
  <si>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</si>
  <si>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</si>
  <si>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</si>
  <si>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</si>
  <si>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</si>
  <si>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</si>
  <si>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</si>
  <si>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</si>
  <si>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</si>
  <si>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</si>
  <si>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</si>
  <si>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</si>
  <si>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</si>
  <si>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</si>
  <si>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</si>
  <si>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</si>
  <si>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</si>
  <si>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</si>
  <si>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</si>
  <si>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</si>
  <si>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</si>
  <si>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</si>
  <si>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</si>
  <si>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</si>
  <si>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</si>
  <si>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</si>
  <si>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</si>
  <si>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</si>
  <si>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</si>
  <si>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</si>
  <si>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</si>
  <si>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</si>
  <si>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</si>
  <si>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</si>
  <si>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</si>
  <si>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</si>
  <si>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</si>
  <si>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</si>
  <si>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</si>
  <si>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</si>
  <si>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</si>
  <si>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</si>
  <si>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</si>
  <si>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</si>
  <si>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</si>
  <si>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</si>
  <si>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</si>
  <si>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</si>
  <si>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</si>
  <si>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</si>
  <si>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</si>
  <si>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</si>
  <si>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</si>
  <si>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</si>
  <si>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</si>
  <si>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</si>
  <si>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</si>
  <si>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</si>
  <si>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</si>
  <si>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</si>
  <si>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</si>
  <si>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</si>
  <si>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</si>
  <si>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</si>
  <si>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</si>
  <si>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</si>
  <si>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</si>
  <si>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</si>
  <si>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</si>
  <si>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</si>
  <si>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</si>
  <si>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</si>
  <si>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</si>
  <si>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</si>
  <si>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</si>
  <si>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</si>
  <si>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</si>
  <si>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</si>
  <si>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</si>
  <si>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</si>
  <si>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</si>
  <si>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</si>
  <si>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</si>
  <si>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</si>
  <si>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</si>
  <si>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</si>
  <si>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</si>
  <si>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</si>
  <si>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</si>
  <si>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</si>
  <si>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</si>
  <si>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</si>
  <si>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</si>
  <si>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</si>
  <si>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</si>
  <si>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</si>
  <si>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</si>
  <si>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</si>
  <si>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</si>
  <si>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</si>
  <si>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</si>
  <si>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</si>
  <si>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</si>
  <si>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</si>
  <si>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</si>
  <si>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</si>
  <si>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</si>
  <si>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</si>
  <si>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</si>
  <si>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</si>
  <si>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</si>
  <si>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</si>
  <si>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</si>
  <si>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</si>
  <si>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</si>
  <si>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</si>
  <si>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</si>
  <si>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</si>
  <si>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</si>
  <si>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</si>
  <si>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</si>
  <si>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</si>
  <si>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</si>
  <si>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</si>
  <si>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</si>
  <si>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</si>
  <si>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</si>
  <si>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</si>
  <si>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</si>
  <si>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</si>
  <si>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</si>
  <si>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</si>
  <si>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</si>
  <si>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</si>
  <si>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</si>
  <si>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</si>
  <si>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</si>
  <si>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</si>
  <si>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</si>
  <si>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</si>
  <si>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</si>
  <si>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</si>
  <si>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</si>
  <si>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</si>
  <si>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</si>
  <si>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</si>
  <si>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</si>
  <si>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</si>
  <si>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</si>
  <si>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</si>
  <si>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</si>
  <si>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</si>
  <si>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</si>
  <si>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</si>
  <si>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</si>
  <si>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</si>
  <si>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</si>
  <si>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</si>
  <si>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</si>
  <si>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</si>
  <si>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</si>
  <si>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</si>
  <si>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</si>
  <si>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</si>
  <si>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</si>
  <si>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</si>
  <si>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</si>
  <si>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</si>
  <si>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</si>
  <si>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</si>
  <si>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</si>
  <si>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</si>
  <si>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</si>
  <si>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</si>
  <si>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</si>
  <si>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</si>
  <si>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</si>
  <si>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</si>
  <si>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</si>
  <si>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</si>
  <si>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</si>
  <si>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</si>
  <si>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</si>
  <si>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</si>
  <si>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</si>
  <si>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</si>
  <si>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</si>
  <si>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</si>
  <si>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</si>
  <si>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</si>
  <si>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</si>
  <si>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</si>
  <si>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</si>
  <si>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</si>
  <si>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</si>
  <si>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</si>
  <si>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</si>
  <si>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</si>
  <si>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</si>
  <si>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</si>
  <si>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</si>
  <si>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</si>
  <si>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</si>
  <si>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</si>
  <si>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</si>
  <si>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</si>
  <si>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</si>
  <si>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</si>
  <si>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</si>
  <si>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</si>
  <si>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</si>
  <si>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</si>
  <si>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</si>
  <si>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</si>
  <si>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</si>
  <si>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</si>
  <si>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</si>
  <si>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</si>
  <si>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</si>
  <si>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</si>
  <si>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</si>
  <si>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</si>
  <si>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</si>
  <si>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</si>
  <si>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</si>
  <si>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</si>
  <si>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</si>
  <si>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</si>
  <si>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</si>
  <si>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</si>
  <si>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</si>
  <si>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</si>
  <si>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</si>
  <si>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</si>
  <si>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</si>
  <si>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</si>
  <si>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</si>
  <si>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</si>
  <si>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</si>
  <si>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</si>
  <si>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</si>
  <si>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</si>
  <si>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</si>
  <si>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</si>
  <si>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</si>
  <si>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</si>
  <si>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</si>
  <si>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</si>
  <si>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</si>
  <si>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</si>
  <si>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</si>
  <si>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</si>
  <si>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</si>
  <si>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</si>
  <si>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</si>
  <si>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</si>
  <si>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</si>
  <si>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</si>
  <si>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</si>
  <si>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</si>
  <si>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</si>
  <si>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</si>
  <si>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</si>
  <si>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</si>
  <si>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</si>
  <si>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</si>
  <si>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</si>
  <si>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</si>
  <si>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</si>
  <si>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</si>
  <si>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</si>
  <si>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</si>
  <si>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</si>
  <si>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</si>
  <si>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</si>
  <si>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</si>
  <si>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</si>
  <si>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</si>
  <si>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</si>
  <si>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</si>
  <si>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</si>
  <si>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</si>
  <si>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</si>
  <si>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</si>
  <si>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</si>
  <si>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</si>
  <si>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</si>
  <si>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</si>
  <si>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</si>
  <si>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</si>
  <si>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</si>
  <si>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</si>
  <si>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</si>
  <si>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</si>
  <si>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</si>
  <si>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</si>
  <si>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</si>
  <si>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</si>
  <si>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</si>
  <si>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</si>
  <si>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</si>
  <si>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</si>
  <si>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</si>
  <si>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</si>
  <si>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</si>
  <si>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</si>
  <si>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</si>
  <si>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</si>
  <si>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</si>
  <si>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</si>
  <si>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</si>
  <si>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</si>
  <si>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</si>
  <si>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</si>
  <si>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</si>
  <si>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</si>
  <si>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</si>
  <si>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</si>
  <si>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</si>
  <si>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</si>
  <si>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</si>
  <si>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</si>
  <si>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</si>
  <si>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</si>
  <si>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</si>
  <si>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</si>
  <si>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</si>
  <si>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</si>
  <si>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</si>
  <si>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</si>
  <si>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</si>
  <si>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</si>
  <si>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</si>
  <si>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</si>
  <si>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</si>
  <si>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</si>
  <si>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</si>
  <si>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</si>
  <si>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</si>
  <si>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</si>
  <si>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</si>
  <si>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</si>
  <si>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</si>
  <si>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</si>
  <si>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</si>
  <si>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</si>
  <si>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</si>
  <si>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</si>
  <si>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</si>
  <si>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</si>
  <si>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</si>
  <si>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</si>
  <si>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</si>
  <si>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</si>
  <si>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</si>
  <si>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</si>
  <si>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</si>
  <si>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</si>
  <si>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</si>
  <si>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</si>
  <si>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</si>
  <si>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</si>
  <si>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</si>
  <si>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</si>
  <si>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</si>
  <si>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</si>
  <si>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</si>
  <si>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</si>
  <si>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</si>
  <si>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</si>
  <si>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</si>
  <si>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</si>
  <si>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</si>
  <si>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</si>
  <si>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</si>
  <si>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</si>
  <si>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</si>
  <si>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</si>
  <si>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</si>
  <si>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</si>
  <si>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</si>
  <si>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</si>
  <si>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</si>
  <si>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</si>
  <si>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</si>
  <si>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</si>
  <si>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</si>
  <si>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</si>
  <si>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</si>
  <si>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</si>
  <si>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</si>
  <si>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</si>
  <si>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</si>
  <si>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</si>
  <si>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</si>
  <si>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</si>
  <si>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</si>
  <si>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</si>
  <si>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</si>
  <si>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</si>
  <si>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</si>
  <si>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</si>
  <si>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</si>
  <si>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</si>
  <si>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</si>
  <si>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</si>
  <si>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</si>
  <si>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</si>
  <si>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</si>
  <si>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</si>
  <si>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</si>
  <si>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</si>
  <si>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</si>
  <si>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</si>
  <si>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</si>
  <si>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</si>
  <si>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</si>
  <si>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</si>
  <si>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</si>
  <si>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</si>
  <si>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</si>
  <si>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</si>
  <si>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</si>
  <si>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</si>
  <si>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</si>
  <si>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</si>
  <si>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</si>
  <si>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</si>
  <si>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</si>
  <si>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</si>
  <si>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</si>
  <si>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</si>
  <si>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</si>
  <si>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</si>
  <si>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</si>
  <si>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</si>
  <si>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</si>
  <si>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</si>
  <si>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</si>
  <si>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</si>
  <si>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</si>
  <si>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</si>
  <si>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</si>
  <si>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</si>
  <si>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</si>
  <si>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</si>
  <si>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</si>
  <si>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</si>
  <si>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</si>
  <si>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</si>
  <si>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</si>
  <si>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</si>
  <si>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</si>
  <si>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</si>
  <si>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</si>
  <si>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</si>
  <si>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</si>
  <si>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</si>
  <si>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</si>
  <si>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</si>
  <si>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</si>
  <si>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</si>
  <si>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</si>
  <si>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</si>
  <si>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</si>
  <si>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</si>
  <si>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</si>
  <si>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</si>
  <si>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</si>
  <si>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</si>
  <si>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</si>
  <si>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</si>
  <si>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</si>
  <si>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</si>
  <si>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</si>
  <si>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</si>
  <si>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</si>
  <si>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</si>
  <si>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</si>
  <si>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</si>
  <si>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</si>
  <si>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</si>
  <si>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</si>
  <si>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</si>
  <si>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</si>
  <si>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</si>
  <si>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</si>
  <si>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</si>
  <si>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</si>
  <si>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</si>
  <si>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</si>
  <si>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</si>
  <si>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</si>
  <si>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</si>
  <si>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</si>
  <si>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</si>
  <si>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</si>
  <si>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</si>
  <si>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</si>
  <si>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</si>
  <si>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</si>
  <si>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</si>
  <si>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</si>
  <si>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</si>
  <si>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</si>
  <si>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</si>
  <si>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</si>
  <si>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</si>
  <si>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</si>
  <si>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</si>
  <si>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</si>
  <si>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</si>
  <si>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</si>
  <si>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</si>
  <si>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</si>
  <si>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</si>
  <si>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</si>
  <si>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</si>
  <si>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</si>
  <si>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</si>
  <si>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</si>
  <si>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</si>
  <si>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</si>
  <si>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</si>
  <si>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</si>
  <si>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</si>
  <si>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</si>
  <si>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</si>
  <si>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</si>
  <si>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</si>
  <si>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</si>
  <si>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</si>
  <si>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</si>
  <si>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</si>
  <si>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</si>
  <si>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</si>
  <si>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</si>
  <si>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</si>
  <si>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</si>
  <si>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</si>
  <si>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</si>
  <si>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</si>
  <si>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</si>
  <si>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</si>
  <si>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</si>
  <si>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</si>
  <si>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</si>
  <si>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</si>
  <si>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</si>
  <si>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</si>
  <si>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</si>
  <si>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</si>
  <si>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</si>
  <si>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</si>
  <si>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</si>
  <si>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</si>
  <si>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</si>
  <si>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</si>
  <si>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</si>
  <si>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</si>
  <si>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</si>
  <si>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</si>
  <si>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</si>
  <si>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</si>
  <si>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</si>
  <si>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</si>
  <si>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</si>
  <si>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</si>
  <si>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</si>
  <si>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</si>
  <si>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</si>
  <si>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</si>
  <si>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</si>
  <si>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</si>
  <si>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</si>
  <si>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</si>
  <si>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</si>
  <si>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</si>
  <si>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</si>
  <si>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</si>
  <si>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</si>
  <si>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</si>
  <si>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</si>
  <si>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</si>
  <si>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</si>
  <si>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</si>
  <si>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</si>
  <si>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</si>
  <si>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</si>
  <si>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</si>
  <si>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</si>
  <si>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</si>
  <si>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</si>
  <si>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</si>
  <si>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</si>
  <si>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</si>
  <si>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</si>
  <si>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</si>
  <si>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</si>
  <si>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</si>
  <si>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</si>
  <si>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</si>
  <si>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</si>
  <si>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</si>
  <si>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</si>
  <si>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</si>
  <si>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</si>
  <si>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</si>
  <si>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</si>
  <si>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</si>
  <si>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</si>
  <si>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</si>
  <si>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</si>
  <si>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</si>
  <si>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</si>
  <si>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</si>
  <si>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</si>
  <si>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</si>
  <si>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</si>
  <si>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</si>
  <si>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</si>
  <si>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</si>
  <si>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</si>
  <si>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</si>
  <si>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</si>
  <si>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</si>
  <si>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</si>
  <si>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</si>
  <si>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</si>
  <si>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</si>
  <si>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</si>
  <si>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</si>
  <si>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</si>
  <si>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</si>
  <si>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</si>
  <si>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</si>
  <si>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</si>
  <si>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</si>
  <si>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</si>
  <si>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</si>
  <si>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</si>
  <si>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</si>
  <si>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</si>
  <si>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</si>
  <si>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</si>
  <si>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</si>
  <si>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</si>
  <si>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</si>
  <si>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</si>
  <si>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</si>
  <si>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</si>
  <si>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</si>
  <si>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</si>
  <si>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</si>
  <si>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</si>
  <si>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</si>
  <si>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</si>
  <si>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</si>
  <si>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</si>
  <si>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</si>
  <si>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</si>
  <si>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</si>
  <si>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</si>
  <si>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</si>
  <si>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</si>
  <si>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</si>
  <si>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</si>
  <si>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</si>
  <si>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</si>
  <si>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</si>
  <si>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</si>
  <si>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</si>
  <si>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</si>
  <si>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</si>
  <si>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</si>
  <si>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</si>
  <si>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</si>
  <si>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</si>
  <si>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</si>
  <si>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</si>
  <si>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</si>
  <si>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</si>
  <si>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</si>
  <si>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</si>
  <si>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</si>
  <si>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</si>
  <si>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</si>
  <si>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</si>
  <si>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</si>
  <si>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</si>
  <si>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</si>
  <si>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</si>
  <si>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</si>
  <si>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</si>
  <si>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</si>
  <si>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</si>
  <si>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</si>
  <si>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</si>
  <si>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</si>
  <si>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</si>
  <si>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</si>
  <si>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</si>
  <si>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</si>
  <si>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</si>
  <si>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</si>
  <si>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</si>
  <si>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</si>
  <si>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</si>
  <si>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</si>
  <si>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</si>
  <si>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</si>
  <si>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</si>
  <si>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</si>
  <si>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</si>
  <si>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</si>
  <si>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</si>
  <si>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</si>
  <si>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</si>
  <si>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</si>
  <si>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</si>
  <si>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</si>
  <si>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</si>
  <si>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</si>
  <si>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</si>
  <si>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</si>
  <si>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</si>
  <si>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</si>
  <si>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</si>
  <si>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</si>
  <si>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</si>
  <si>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</si>
  <si>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</si>
  <si>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</si>
  <si>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</si>
  <si>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</si>
  <si>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</si>
  <si>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</si>
  <si>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</si>
  <si>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</si>
  <si>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</si>
  <si>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</si>
  <si>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</si>
  <si>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</si>
  <si>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</si>
  <si>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</si>
  <si>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</si>
  <si>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</si>
  <si>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</si>
  <si>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</si>
  <si>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</si>
  <si>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</si>
  <si>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</si>
  <si>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</si>
  <si>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</si>
  <si>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</si>
  <si>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</si>
  <si>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</si>
  <si>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</si>
  <si>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</si>
  <si>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</si>
  <si>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</si>
  <si>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</si>
  <si>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</si>
  <si>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</si>
  <si>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</si>
  <si>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</si>
  <si>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</si>
  <si>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</si>
  <si>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</si>
  <si>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</si>
  <si>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</si>
  <si>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</si>
  <si>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</si>
  <si>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</si>
  <si>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</si>
  <si>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</si>
  <si>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</si>
  <si>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</si>
  <si>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</si>
  <si>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</si>
  <si>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</si>
  <si>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</si>
  <si>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</si>
  <si>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</si>
  <si>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</si>
  <si>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</si>
  <si>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</si>
  <si>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</si>
  <si>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</si>
  <si>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</si>
  <si>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</si>
  <si>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</si>
  <si>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</si>
  <si>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</si>
  <si>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</si>
  <si>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</si>
  <si>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</si>
  <si>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</si>
  <si>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</si>
  <si>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</si>
  <si>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</si>
  <si>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</si>
  <si>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</si>
  <si>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</si>
  <si>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</si>
  <si>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</si>
  <si>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</si>
  <si>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</si>
  <si>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</si>
  <si>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</si>
  <si>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</si>
  <si>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</si>
  <si>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</si>
  <si>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</si>
  <si>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</si>
  <si>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</si>
  <si>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</si>
  <si>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</si>
  <si>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</si>
  <si>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</si>
  <si>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</si>
  <si>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</si>
  <si>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</si>
  <si>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</si>
  <si>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</si>
  <si>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</si>
  <si>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</si>
  <si>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</si>
  <si>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</si>
  <si>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</si>
  <si>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</si>
  <si>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</si>
  <si>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</si>
  <si>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</si>
  <si>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</si>
  <si>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</si>
  <si>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</si>
  <si>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</si>
  <si>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</si>
  <si>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</si>
  <si>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</si>
  <si>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</si>
  <si>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</si>
  <si>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</si>
  <si>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</si>
  <si>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</si>
  <si>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</si>
  <si>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</si>
  <si>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</si>
  <si>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</si>
  <si>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</si>
  <si>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</si>
  <si>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</si>
  <si>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</si>
  <si>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</si>
  <si>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</si>
  <si>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</si>
  <si>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</si>
  <si>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</si>
  <si>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</si>
  <si>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</si>
  <si>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</si>
  <si>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</si>
  <si>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</si>
  <si>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</si>
  <si>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</si>
  <si>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</si>
  <si>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</si>
  <si>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</si>
  <si>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</si>
  <si>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</si>
  <si>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</si>
  <si>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</si>
  <si>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</si>
  <si>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</si>
  <si>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</si>
  <si>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</si>
  <si>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</si>
  <si>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</si>
  <si>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</si>
  <si>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</si>
  <si>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</si>
  <si>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</si>
  <si>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</si>
  <si>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</si>
  <si>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</si>
  <si>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</si>
  <si>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</si>
  <si>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</si>
  <si>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</si>
  <si>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</si>
  <si>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</si>
  <si>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</si>
  <si>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</si>
  <si>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</si>
  <si>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</si>
  <si>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</si>
  <si>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</si>
  <si>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</si>
  <si>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</si>
  <si>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</si>
  <si>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</si>
  <si>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</si>
  <si>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</si>
  <si>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</si>
  <si>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</si>
  <si>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</si>
  <si>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</si>
  <si>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</si>
  <si>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</si>
  <si>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</si>
  <si>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</si>
  <si>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</si>
  <si>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</si>
  <si>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</si>
  <si>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</si>
  <si>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</si>
  <si>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</si>
  <si>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</si>
  <si>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</si>
  <si>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</si>
  <si>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</si>
  <si>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</si>
  <si>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</si>
  <si>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</si>
  <si>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</si>
  <si>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</si>
  <si>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</si>
  <si>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</si>
  <si>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</si>
  <si>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</si>
  <si>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</si>
  <si>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</si>
  <si>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</si>
  <si>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</si>
  <si>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</si>
  <si>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</si>
  <si>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</si>
  <si>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</si>
  <si>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</si>
  <si>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</si>
  <si>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</si>
  <si>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</si>
  <si>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</si>
  <si>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</si>
  <si>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</si>
  <si>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</si>
  <si>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</si>
  <si>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</si>
  <si>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</si>
  <si>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</si>
  <si>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</si>
  <si>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</si>
  <si>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</si>
  <si>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</si>
  <si>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</si>
  <si>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</si>
  <si>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</si>
  <si>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</si>
  <si>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</si>
  <si>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</si>
  <si>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</si>
  <si>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</si>
  <si>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</si>
  <si>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</si>
  <si>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</si>
  <si>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</si>
  <si>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</si>
  <si>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</si>
  <si>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</si>
  <si>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</si>
  <si>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</si>
  <si>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</si>
  <si>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</si>
  <si>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</si>
  <si>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</si>
  <si>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</si>
  <si>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</si>
  <si>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</si>
  <si>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</si>
  <si>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</si>
  <si>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</si>
  <si>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</si>
  <si>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</si>
  <si>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</si>
  <si>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</si>
  <si>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</si>
  <si>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</si>
  <si>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</si>
  <si>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</si>
  <si>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</si>
  <si>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</si>
  <si>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</si>
  <si>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</si>
  <si>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</si>
  <si>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</si>
  <si>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</si>
  <si>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</si>
  <si>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</si>
  <si>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</si>
  <si>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</si>
  <si>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</si>
  <si>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</si>
  <si>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</si>
  <si>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</si>
  <si>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</si>
  <si>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</si>
  <si>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</si>
  <si>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</si>
  <si>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</si>
  <si>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</si>
  <si>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</si>
  <si>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</si>
  <si>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</si>
  <si>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</si>
  <si>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</si>
  <si>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</si>
  <si>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</si>
  <si>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</si>
  <si>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</si>
  <si>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</si>
  <si>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</si>
  <si>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</si>
  <si>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</si>
  <si>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</si>
  <si>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</si>
  <si>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</si>
  <si>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</si>
  <si>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</si>
  <si>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</si>
  <si>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ROMANIA</t>
  </si>
  <si>
    <t>IE</t>
  </si>
  <si>
    <t>NO</t>
  </si>
  <si>
    <t>NA,NO</t>
  </si>
  <si>
    <t>NO,NA</t>
  </si>
  <si>
    <t>NA</t>
  </si>
  <si>
    <t xml:space="preserve">1./2005: the usage of paraffin waxes in other non-specified industries  
1./2005: EUROSTAT version of the Romanian Energy Balance was used.  
1./2005: non-energy use in industry 
1./2005: The off road vehicle consummption is included in 1A.4.c.i; the detailed data are not available for the current submission 
1./2005: The off road vehicles consummption is included in 1.A.4.c.i; the detailed data are not available for the current submission. 
1./2005: non-energy use in non-specified industry  
1./2005: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</si>
  <si>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</si>
  <si>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</si>
  <si>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</si>
  <si>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</si>
  <si>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</si>
  <si>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</si>
  <si>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</si>
  <si>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</si>
  <si>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</si>
  <si>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</si>
  <si>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</si>
  <si>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</si>
  <si>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</si>
  <si>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</si>
  <si>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</si>
  <si>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</si>
  <si>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</si>
  <si>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</si>
  <si>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</si>
  <si>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</si>
  <si>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</si>
  <si>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</si>
  <si>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</si>
  <si>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</si>
  <si>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1.AA/2005: The off road vehicle consummption is included in 1A.4.c.i; the detailed data are not available for the current submission 
1.AA/2005: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</si>
  <si>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</si>
  <si>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</si>
  <si>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</si>
  <si>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</si>
  <si>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</si>
  <si>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</si>
  <si>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</si>
  <si>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</si>
  <si>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</si>
  <si>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</si>
  <si>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</si>
  <si>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</si>
  <si>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</si>
  <si>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</si>
  <si>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</si>
  <si>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</si>
  <si>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</si>
  <si>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</si>
  <si>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</si>
  <si>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</si>
  <si>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</si>
  <si>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1.AB/2005: EUROSTAT version of the Romanian Energy Balance was used.  
</t>
  </si>
  <si>
    <t>Chemical Industry</t>
  </si>
  <si>
    <t>Lubricant Use</t>
  </si>
  <si>
    <t>Non-energy Products - Other (please specify)</t>
  </si>
  <si>
    <t>Paraffin Wax Use</t>
  </si>
  <si>
    <t>Iron and Steel Production</t>
  </si>
  <si>
    <t>Industrial wastes</t>
  </si>
  <si>
    <t xml:space="preserve">1.AD/2005: the usage of paraffin waxes in other non-specified industries  
1.AD/2005: non-energy use in industry 
1.AD/2005: non-energy use in non-specified industry  
1.AD/2005: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</si>
  <si>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</si>
  <si>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</si>
  <si>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</si>
  <si>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</si>
  <si>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</si>
  <si>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</si>
  <si>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</si>
  <si>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</si>
  <si>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</si>
  <si>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</si>
  <si>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</si>
  <si>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</si>
  <si>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</si>
  <si>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</si>
  <si>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</si>
  <si>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</si>
  <si>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</si>
  <si>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</si>
  <si>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</si>
  <si>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</si>
  <si>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</si>
  <si>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</si>
  <si>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</si>
  <si>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</si>
  <si>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</si>
  <si>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</si>
  <si>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</si>
  <si>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</si>
  <si>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</si>
  <si>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</si>
  <si>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</si>
  <si>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</si>
  <si>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</si>
  <si>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</si>
  <si>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</si>
  <si>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</si>
  <si>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</si>
  <si>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</si>
  <si>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</si>
  <si>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</si>
  <si>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</si>
  <si>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</si>
  <si>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</si>
  <si>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</si>
  <si>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</si>
  <si>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</si>
  <si>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</si>
  <si>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</si>
  <si>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</si>
  <si>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</si>
  <si>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</si>
  <si>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</si>
  <si>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</si>
  <si>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</si>
  <si>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</si>
  <si>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</si>
  <si>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</si>
  <si>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</si>
  <si>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</si>
  <si>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</si>
  <si>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</si>
  <si>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</si>
  <si>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</si>
  <si>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</si>
  <si>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</si>
  <si>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</si>
  <si>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</si>
  <si>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</si>
  <si>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</si>
  <si>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</si>
  <si>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</si>
  <si>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</si>
  <si>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</si>
  <si>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</si>
  <si>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</si>
  <si>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</si>
  <si>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</si>
  <si>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</si>
  <si>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</si>
  <si>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</si>
  <si>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</si>
  <si>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</si>
  <si>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</si>
  <si>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</si>
  <si>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</si>
  <si>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</si>
  <si>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</si>
  <si>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</si>
  <si>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</si>
  <si>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</si>
  <si>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</si>
  <si>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</si>
  <si>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</si>
  <si>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</si>
  <si>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</si>
  <si>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</si>
  <si>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</si>
  <si>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</si>
  <si>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</si>
  <si>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</si>
  <si>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</si>
  <si>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</si>
  <si>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</si>
  <si>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</si>
  <si>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</si>
  <si>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</si>
  <si>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</si>
  <si>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</si>
  <si>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</si>
  <si>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</si>
  <si>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</si>
  <si>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</si>
  <si>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</si>
  <si>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</si>
  <si>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</si>
  <si>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</si>
  <si>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</si>
  <si>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</si>
  <si>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</si>
  <si>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</si>
  <si>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</si>
  <si>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</si>
  <si>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</si>
  <si>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</si>
  <si>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</si>
  <si>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</si>
  <si>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</si>
  <si>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</si>
  <si>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</si>
  <si>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</si>
  <si>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</si>
  <si>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</si>
  <si>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</si>
  <si>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</si>
  <si>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</si>
  <si>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</si>
  <si>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</si>
  <si>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</si>
  <si>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</si>
  <si>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</si>
  <si>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</si>
  <si>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</si>
  <si>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</si>
  <si>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</si>
  <si>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</si>
  <si>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</si>
  <si>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</si>
  <si>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</si>
  <si>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</si>
  <si>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</si>
  <si>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</si>
  <si>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</si>
  <si>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</si>
  <si>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</si>
  <si>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</si>
  <si>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</si>
  <si>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</si>
  <si>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</si>
  <si>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</si>
  <si>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</si>
  <si>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</si>
  <si>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</si>
  <si>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</si>
  <si>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</si>
  <si>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</si>
  <si>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</si>
  <si>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4./2005: recalculations made due to updated of EF in SOC in accordance with tabel 5.6 of IPCC 2006 
4./2005: IE - Romania's statistics on fertilizer use cannot be broken down by land use and that associated emissions are therefore all reported under Chapter 4 (Agriculture). 
4./2005: NA 
4./2005: The estimation method used by RO uses a stock change approach for L-FL land, and thus the losses are included in the gain estimates. Also, the litter estimates are included in DW as total DOM was measured. 
4./2005: IE - Included in Agriculture sector, 3Db category 
4./2005: NO - not occuring - there is not reported any activity of drainage of forest lands in Romania 
4./2005: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4./2005: The notation key NE it was use because the Party does not have information/data. 
4./2005: Romania has chosen to use the NE rating key for CO2 emissions from biomass burning, since the carbon released during the combustion process is assumed to be reabsorbed by the vegetation during the next growing season.           
4./2005: Romania applies a Tier1 approach for DOM and SOC carbon stocks assuming to be in equilibrium and thus to be 0. 
4./2005: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</si>
  <si>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change/2005: Romania applies a Tier1 approach for DOM and SOC carbon stocks assuming to be in equilibrium and thus to be 0. 
</t>
  </si>
  <si>
    <t xml:space="preserve">4.A.2 Carbon stock change/2005: The estimation method used by RO uses a stock change approach for L-FL land, and thus the losses are included in the gain estimates. Also, the litter estimates are included in DW as total DOM was measured. 
</t>
  </si>
  <si>
    <t xml:space="preserve">4.B.1 Carbon stock change/2005: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</si>
  <si>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</si>
  <si>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</si>
  <si>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</si>
  <si>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</si>
  <si>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</si>
  <si>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change/2005: The notation key NE it was use because the Party does not have information/data. 
</t>
  </si>
  <si>
    <t>NO,IE,NA</t>
  </si>
  <si>
    <t xml:space="preserve">4.A.1 Direct N2O Emissions/2005: IE - included in Agriculture sector, 3D category 
</t>
  </si>
  <si>
    <t xml:space="preserve">4.D.1 Direct N2O Emissions from N Inputs/2005: IE - included in Agriculture sector, 3D category 
</t>
  </si>
  <si>
    <t xml:space="preserve">4.A.2 Direct N2O Emissions/2005: IE - included in Agriculture sector, 3D category 
4.A.2 Organic N Fertilizers: Indirect N2O emissions were included in table 3D(b) of Agriculture sector </t>
  </si>
  <si>
    <t xml:space="preserve">4.D.2 Direct N2O Emissions/2005: IE - included in Agriculture sector, 3D category 
</t>
  </si>
  <si>
    <t xml:space="preserve">4.E.2 Direct N2O Emissions/2005: IE - Romania's statistics on fertilizer use cannot be broken down by land use and that associated emissions are therefore all reported under Chapter 4 (Agriculture). 
</t>
  </si>
  <si>
    <t xml:space="preserve">4.H/2005: NA 
</t>
  </si>
  <si>
    <t xml:space="preserve">4.A Emissions/Removal/2005: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</si>
  <si>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</si>
  <si>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</si>
  <si>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</si>
  <si>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</si>
  <si>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</si>
  <si>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</si>
  <si>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</si>
  <si>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</si>
  <si>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</si>
  <si>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</si>
  <si>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</si>
  <si>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</si>
  <si>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</si>
  <si>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</si>
  <si>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</si>
  <si>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</si>
  <si>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</si>
  <si>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</si>
  <si>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</si>
  <si>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</si>
  <si>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</si>
  <si>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</si>
  <si>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-/2005: IE - Included in Agriculture sector, 3Db category 
</t>
  </si>
  <si>
    <t>ha</t>
  </si>
  <si>
    <t>controlled burning</t>
  </si>
  <si>
    <t>Activity data</t>
  </si>
  <si>
    <t>wildfires</t>
  </si>
  <si>
    <t xml:space="preserve">4.B.1 Biomass Burning/2005: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</si>
  <si>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Burning/2005: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</si>
  <si>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</si>
  <si>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</si>
  <si>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</si>
  <si>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</si>
  <si>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</si>
  <si>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</si>
  <si>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</si>
  <si>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</si>
  <si>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</si>
  <si>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</si>
  <si>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</si>
  <si>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</si>
  <si>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</si>
  <si>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</si>
  <si>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</si>
  <si>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</si>
  <si>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</si>
  <si>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</si>
  <si>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</si>
  <si>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</si>
  <si>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</si>
  <si>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</si>
  <si>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</si>
  <si>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</si>
  <si>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</si>
  <si>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</si>
  <si>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</si>
  <si>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</si>
  <si>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</si>
  <si>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</si>
  <si>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</si>
  <si>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</si>
  <si>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</si>
  <si>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</si>
  <si>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</si>
  <si>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</si>
  <si>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</si>
  <si>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</si>
  <si>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</si>
  <si>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</si>
  <si>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t>
  </si>
  <si>
    <t>D,OTH</t>
  </si>
  <si>
    <t>T1,T2</t>
  </si>
  <si>
    <t>CS,D</t>
  </si>
  <si>
    <t>T1</t>
  </si>
  <si>
    <t>D</t>
  </si>
  <si>
    <t>CR,CS,D,OTH,T1,T2,T3</t>
  </si>
  <si>
    <t>CR,CS,D,OTH,PS</t>
  </si>
  <si>
    <t>D,T1</t>
  </si>
  <si>
    <t>D,T2</t>
  </si>
  <si>
    <t>T2</t>
  </si>
  <si>
    <t>D,PS</t>
  </si>
  <si>
    <t>CS,OTH,T2</t>
  </si>
  <si>
    <t>CS,D,PS</t>
  </si>
  <si>
    <t>D,T1,T2,T3</t>
  </si>
  <si>
    <t>D,OTH,PS</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</si>
  <si>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</si>
  <si>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</si>
  <si>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</si>
  <si>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</si>
  <si>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</si>
  <si>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</si>
  <si>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</si>
  <si>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</si>
  <si>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</si>
  <si>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</si>
  <si>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</si>
  <si>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</si>
  <si>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</si>
  <si>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</si>
  <si>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</si>
  <si>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</si>
  <si>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</si>
  <si>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</si>
  <si>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</si>
  <si>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</si>
  <si>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</si>
  <si>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</si>
  <si>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</si>
  <si>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</si>
  <si>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</si>
  <si>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</si>
  <si>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</si>
  <si>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</si>
  <si>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</si>
  <si>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</si>
  <si>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</si>
  <si>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</si>
  <si>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</si>
  <si>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</si>
  <si>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</si>
  <si>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</si>
  <si>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</si>
  <si>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</si>
  <si>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</si>
  <si>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</si>
  <si>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</si>
  <si>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</si>
  <si>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</si>
  <si>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</si>
  <si>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</si>
  <si>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</si>
  <si>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</si>
  <si>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</si>
  <si>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</si>
  <si>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</si>
  <si>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</si>
  <si>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</si>
  <si>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</si>
  <si>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</si>
  <si>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</si>
  <si>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</si>
  <si>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</si>
  <si>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</si>
  <si>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</si>
  <si>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</si>
  <si>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</si>
  <si>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</si>
  <si>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</si>
  <si>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</si>
  <si>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</si>
  <si>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</si>
  <si>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</si>
  <si>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</si>
  <si>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</si>
  <si>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</si>
  <si>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</si>
  <si>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</si>
  <si>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</si>
  <si>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</si>
  <si>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</si>
  <si>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</si>
  <si>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</si>
  <si>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</si>
  <si>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</si>
  <si>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</si>
  <si>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</si>
  <si>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</si>
  <si>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</si>
  <si>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</si>
  <si>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</si>
  <si>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</si>
  <si>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</si>
  <si>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</si>
  <si>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</si>
  <si>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</si>
  <si>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</si>
  <si>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</si>
  <si>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</si>
  <si>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</si>
  <si>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</si>
  <si>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</si>
  <si>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</si>
  <si>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</si>
  <si>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</si>
  <si>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</si>
  <si>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</si>
  <si>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</si>
  <si>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</si>
  <si>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</si>
  <si>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</si>
  <si>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</si>
  <si>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</si>
  <si>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</si>
  <si>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</si>
  <si>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</si>
  <si>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</si>
  <si>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</si>
  <si>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</si>
  <si>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</si>
  <si>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</si>
  <si>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</si>
  <si>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</si>
  <si>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</si>
  <si>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</si>
  <si>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</si>
  <si>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</si>
  <si>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</si>
  <si>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</si>
  <si>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</si>
  <si>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-/2005: The carbon stock change in BGB is included in the estimation of AGB 
-/2005: Included in A/R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</si>
  <si>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</si>
  <si>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</si>
  <si>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</si>
  <si>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</si>
  <si>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</si>
  <si>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</si>
  <si>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</si>
  <si>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</si>
  <si>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</si>
  <si>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</si>
  <si>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</si>
  <si>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</si>
  <si>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</si>
  <si>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</si>
  <si>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</si>
  <si>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</si>
  <si>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-/2005: The carbon stock change in BGB is included in the estimation of AGB 
</t>
  </si>
  <si>
    <t xml:space="preserve">-/2005: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</si>
  <si>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</si>
  <si>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</si>
  <si>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</si>
  <si>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</si>
  <si>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</si>
  <si>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</si>
  <si>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</si>
  <si>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</si>
  <si>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</si>
  <si>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</si>
  <si>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</si>
  <si>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</si>
  <si>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</si>
  <si>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</si>
  <si>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</si>
  <si>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</si>
  <si>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</si>
  <si>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</si>
  <si>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</si>
  <si>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</si>
  <si>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</si>
  <si>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-/2005: The carbon stock change in BGB is included in the estimation of AGB.  
</t>
  </si>
  <si>
    <t>m3</t>
  </si>
  <si>
    <t>Solid Wood</t>
  </si>
  <si>
    <t>Sawnwood - Domestically consumed</t>
  </si>
  <si>
    <t>Domestically consumed</t>
  </si>
  <si>
    <t>Wood panels - Domestically consumed</t>
  </si>
  <si>
    <t xml:space="preserve">-/2005: Included in the Agriculture sector 
</t>
  </si>
  <si>
    <t xml:space="preserve">-/2005: Included in the Agricultural sector 
</t>
  </si>
  <si>
    <t xml:space="preserve">-/2005: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</si>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</sst>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15118.8</v>
      </c>
      <c r="E20" s="3418" t="n">
        <v>19.99999999999998</v>
      </c>
      <c r="F20" s="3415" t="n">
        <v>302.376</v>
      </c>
      <c r="G20" s="3418" t="n">
        <v>1108.712</v>
      </c>
      <c r="H20" s="3418" t="n">
        <v>-284.297520661157</v>
      </c>
      <c r="I20" s="3415" t="n">
        <v>1108.7119999999998</v>
      </c>
      <c r="J20" s="3415" t="s">
        <v>2995</v>
      </c>
      <c r="K20" s="26"/>
      <c r="L20" s="26"/>
      <c r="M20" s="26"/>
    </row>
    <row r="21" spans="1:13" ht="12" customHeight="1" x14ac:dyDescent="0.15">
      <c r="A21" s="947"/>
      <c r="B21" s="2612"/>
      <c r="C21" s="123" t="s">
        <v>171</v>
      </c>
      <c r="D21" s="3415" t="n">
        <v>10899.6</v>
      </c>
      <c r="E21" s="3418" t="s">
        <v>2943</v>
      </c>
      <c r="F21" s="3415" t="n">
        <v>239.7912</v>
      </c>
      <c r="G21" s="3418" t="n">
        <v>879.2344</v>
      </c>
      <c r="H21" s="3418" t="n">
        <v>202.614379084967</v>
      </c>
      <c r="I21" s="3415" t="s">
        <v>2943</v>
      </c>
      <c r="J21" s="3415" t="s">
        <v>1185</v>
      </c>
      <c r="K21" s="26"/>
      <c r="L21" s="26"/>
      <c r="M21" s="26"/>
    </row>
    <row r="22" spans="1:13" ht="13.5" customHeight="1" x14ac:dyDescent="0.15">
      <c r="A22" s="947"/>
      <c r="B22" s="2612"/>
      <c r="C22" s="123" t="s">
        <v>2011</v>
      </c>
      <c r="D22" s="3415" t="n">
        <v>3615.3</v>
      </c>
      <c r="E22" s="3418" t="n">
        <v>3.99999999999999</v>
      </c>
      <c r="F22" s="3415" t="n">
        <v>72.306</v>
      </c>
      <c r="G22" s="3418" t="n">
        <v>265.122</v>
      </c>
      <c r="H22" s="3418" t="n">
        <v>143.055555555556</v>
      </c>
      <c r="I22" s="3415" t="n">
        <v>53.02439999999999</v>
      </c>
      <c r="J22" s="3415" t="s">
        <v>2996</v>
      </c>
      <c r="K22" s="26"/>
      <c r="L22" s="26"/>
      <c r="M22" s="26"/>
    </row>
    <row r="23" spans="1:13" ht="13.5" customHeight="1" x14ac:dyDescent="0.15">
      <c r="A23" s="947"/>
      <c r="B23" s="2612"/>
      <c r="C23" s="123" t="s">
        <v>2012</v>
      </c>
      <c r="D23" s="3415" t="n">
        <v>20737.918824</v>
      </c>
      <c r="E23" s="3418" t="n">
        <v>25.53664687869431</v>
      </c>
      <c r="F23" s="3415" t="n">
        <v>529.5769100075161</v>
      </c>
      <c r="G23" s="3418" t="n">
        <v>1941.7820033608923</v>
      </c>
      <c r="H23" s="3418" t="n">
        <v>1147.368421052632</v>
      </c>
      <c r="I23" s="3415" t="n">
        <v>1941.7820033608923</v>
      </c>
      <c r="J23" s="3415" t="s">
        <v>2997</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6732.153</v>
      </c>
      <c r="E25" s="3418" t="n">
        <v>19.99999999999998</v>
      </c>
      <c r="F25" s="3415" t="n">
        <v>134.64306</v>
      </c>
      <c r="G25" s="3418" t="n">
        <v>493.69122</v>
      </c>
      <c r="H25" s="3418" t="n">
        <v>2550.0</v>
      </c>
      <c r="I25" s="3415" t="n">
        <v>493.69122</v>
      </c>
      <c r="J25" s="3415" t="s">
        <v>2997</v>
      </c>
      <c r="K25" s="26"/>
      <c r="L25" s="26"/>
      <c r="M25" s="26"/>
    </row>
    <row r="26" spans="1:13" ht="13.5" customHeight="1" x14ac:dyDescent="0.15">
      <c r="A26" s="954" t="s">
        <v>177</v>
      </c>
      <c r="B26" s="955"/>
      <c r="C26" s="955"/>
      <c r="D26" s="3418" t="n">
        <v>15183.626499999998</v>
      </c>
      <c r="E26" s="3418" t="n">
        <v>15.53209384067404</v>
      </c>
      <c r="F26" s="3418" t="n">
        <v>239.8262156397453</v>
      </c>
      <c r="G26" s="3418" t="n">
        <v>879.3627906790662</v>
      </c>
      <c r="H26" s="3418" t="n">
        <v>-389.317932292253</v>
      </c>
      <c r="I26" s="3418" t="n">
        <v>864.7228760123994</v>
      </c>
      <c r="J26" s="3416" t="s">
        <v>1185</v>
      </c>
      <c r="K26" s="26"/>
      <c r="L26" s="26"/>
      <c r="M26" s="26"/>
    </row>
    <row r="27" spans="1:13" ht="13.5" customHeight="1" x14ac:dyDescent="0.15">
      <c r="A27" s="958"/>
      <c r="B27" s="955"/>
      <c r="C27" s="3428" t="s">
        <v>2992</v>
      </c>
      <c r="D27" s="3415" t="n">
        <v>249.544</v>
      </c>
      <c r="E27" s="3418" t="n">
        <v>4.0</v>
      </c>
      <c r="F27" s="3415" t="n">
        <v>4.99088</v>
      </c>
      <c r="G27" s="3418" t="n">
        <v>18.29989333333333</v>
      </c>
      <c r="H27" s="3418" t="n">
        <v>266.666666666667</v>
      </c>
      <c r="I27" s="3415" t="n">
        <v>3.65997866666667</v>
      </c>
      <c r="J27" s="3415" t="s">
        <v>2998</v>
      </c>
      <c r="K27" s="26"/>
      <c r="L27" s="26"/>
      <c r="M27" s="26"/>
    </row>
    <row r="28">
      <c r="A28" s="958"/>
      <c r="B28" s="955"/>
      <c r="C28" s="3428" t="s">
        <v>2991</v>
      </c>
      <c r="D28" s="3415" t="n">
        <v>1274.55</v>
      </c>
      <c r="E28" s="3418" t="n">
        <v>19.99999999999998</v>
      </c>
      <c r="F28" s="3415" t="n">
        <v>25.491</v>
      </c>
      <c r="G28" s="3418" t="n">
        <v>93.467</v>
      </c>
      <c r="H28" s="3418" t="n">
        <v>-161.111111111111</v>
      </c>
      <c r="I28" s="3415" t="n">
        <v>93.467</v>
      </c>
      <c r="J28" s="3415" t="s">
        <v>2997</v>
      </c>
    </row>
    <row r="29">
      <c r="A29" s="958"/>
      <c r="B29" s="955"/>
      <c r="C29" s="3428" t="s">
        <v>2989</v>
      </c>
      <c r="D29" s="3415" t="n">
        <v>13659.5325</v>
      </c>
      <c r="E29" s="3418" t="n">
        <v>15.32587851302708</v>
      </c>
      <c r="F29" s="3415" t="n">
        <v>209.3443356397453</v>
      </c>
      <c r="G29" s="3418" t="n">
        <v>767.5958973457329</v>
      </c>
      <c r="H29" s="3418" t="s">
        <v>2944</v>
      </c>
      <c r="I29" s="3415" t="n">
        <v>767.5958973457327</v>
      </c>
      <c r="J29" s="3415" t="s">
        <v>2995</v>
      </c>
    </row>
    <row r="30" spans="1:13" ht="13.5" customHeight="1" x14ac:dyDescent="0.15">
      <c r="A30" s="954" t="s">
        <v>178</v>
      </c>
      <c r="B30" s="955"/>
      <c r="C30" s="955"/>
      <c r="D30" s="3418" t="n">
        <v>72287.398324</v>
      </c>
      <c r="E30" s="3418" t="n">
        <v>16.83406388749839</v>
      </c>
      <c r="F30" s="3418" t="n">
        <v>1518.5193856472613</v>
      </c>
      <c r="G30" s="3418" t="n">
        <v>5567.904414039958</v>
      </c>
      <c r="H30" s="3418" t="n">
        <v>19.199045004249</v>
      </c>
      <c r="I30" s="3418" t="n">
        <v>4461.932499373292</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4815.61575</v>
      </c>
      <c r="E32" s="3418" t="n">
        <v>25.79999999999998</v>
      </c>
      <c r="F32" s="3415" t="s">
        <v>2943</v>
      </c>
      <c r="G32" s="3418" t="s">
        <v>2943</v>
      </c>
      <c r="H32" s="3418" t="s">
        <v>2943</v>
      </c>
      <c r="I32" s="3415" t="n">
        <v>455.55724994999997</v>
      </c>
      <c r="J32" s="3415" t="s">
        <v>2997</v>
      </c>
      <c r="K32" s="26"/>
      <c r="L32" s="26"/>
      <c r="M32" s="26"/>
    </row>
    <row r="33" spans="1:13" ht="13.5" customHeight="1" x14ac:dyDescent="0.15">
      <c r="A33" s="124"/>
      <c r="B33" s="2612"/>
      <c r="C33" s="123" t="s">
        <v>184</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75467.98656</v>
      </c>
      <c r="E38" s="3418" t="n">
        <v>25.88501006824139</v>
      </c>
      <c r="F38" s="3415" t="n">
        <v>1953.4895919355076</v>
      </c>
      <c r="G38" s="3418" t="n">
        <v>7162.795170430195</v>
      </c>
      <c r="H38" s="3418" t="n">
        <v>492.579690189329</v>
      </c>
      <c r="I38" s="3415" t="n">
        <v>7162.795170430195</v>
      </c>
      <c r="J38" s="3415" t="s">
        <v>2999</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80283.60231</v>
      </c>
      <c r="E41" s="3418" t="n">
        <v>25.87991094697935</v>
      </c>
      <c r="F41" s="3418" t="n">
        <v>1953.4895919355076</v>
      </c>
      <c r="G41" s="3418" t="n">
        <v>7162.795170430195</v>
      </c>
      <c r="H41" s="3418" t="n">
        <v>19.819146866878</v>
      </c>
      <c r="I41" s="3418" t="n">
        <v>7618.352420380195</v>
      </c>
      <c r="J41" s="3416" t="s">
        <v>1185</v>
      </c>
      <c r="K41" s="26"/>
      <c r="L41" s="26"/>
      <c r="M41" s="26"/>
    </row>
    <row r="42" spans="1:13" ht="17.25" customHeight="1" x14ac:dyDescent="0.15">
      <c r="A42" s="954" t="s">
        <v>195</v>
      </c>
      <c r="B42" s="964"/>
      <c r="C42" s="958" t="s">
        <v>2015</v>
      </c>
      <c r="D42" s="3415" t="n">
        <v>44919.0</v>
      </c>
      <c r="E42" s="3418" t="n">
        <v>15.13577512695506</v>
      </c>
      <c r="F42" s="3415" t="n">
        <v>679.8838829276949</v>
      </c>
      <c r="G42" s="3418" t="n">
        <v>2492.907570734881</v>
      </c>
      <c r="H42" s="3418" t="n">
        <v>7.705644681932</v>
      </c>
      <c r="I42" s="3415" t="n">
        <v>2492.9075707348816</v>
      </c>
      <c r="J42" s="3415" t="s">
        <v>2995</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44919.0</v>
      </c>
      <c r="E44" s="3418" t="n">
        <v>15.13577512695506</v>
      </c>
      <c r="F44" s="3418" t="n">
        <v>679.8838829276949</v>
      </c>
      <c r="G44" s="3418" t="n">
        <v>2492.907570734881</v>
      </c>
      <c r="H44" s="3418" t="n">
        <v>7.705644681932</v>
      </c>
      <c r="I44" s="3418" t="n">
        <v>2492.9075707348816</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3000</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3001</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31.106</v>
      </c>
      <c r="C9" s="3416" t="s">
        <v>1185</v>
      </c>
      <c r="D9" s="3416" t="s">
        <v>1185</v>
      </c>
      <c r="E9" s="3418" t="n">
        <v>0.585</v>
      </c>
      <c r="F9" s="3418" t="n">
        <v>455.8494424936003</v>
      </c>
      <c r="G9" s="3418" t="s">
        <v>2945</v>
      </c>
    </row>
    <row r="10" spans="1:7" ht="13.5" customHeight="1" x14ac:dyDescent="0.15">
      <c r="A10" s="977" t="s">
        <v>2028</v>
      </c>
      <c r="B10" s="3415" t="n">
        <v>5.426</v>
      </c>
      <c r="C10" s="3418" t="n">
        <v>79.99763407548843</v>
      </c>
      <c r="D10" s="3418" t="s">
        <v>2943</v>
      </c>
      <c r="E10" s="3418" t="n">
        <v>0.585</v>
      </c>
      <c r="F10" s="3418" t="n">
        <v>433.48216249360024</v>
      </c>
      <c r="G10" s="3418" t="s">
        <v>2943</v>
      </c>
    </row>
    <row r="11" spans="1:7" ht="12" customHeight="1" x14ac:dyDescent="0.15">
      <c r="A11" s="851" t="s">
        <v>249</v>
      </c>
      <c r="B11" s="3416" t="s">
        <v>1185</v>
      </c>
      <c r="C11" s="3418" t="n">
        <v>12.06</v>
      </c>
      <c r="D11" s="3418" t="s">
        <v>2943</v>
      </c>
      <c r="E11" s="3415" t="n">
        <v>0.585</v>
      </c>
      <c r="F11" s="3415" t="n">
        <v>64.85256000000001</v>
      </c>
      <c r="G11" s="3415" t="s">
        <v>2943</v>
      </c>
    </row>
    <row r="12" spans="1:7" ht="12" customHeight="1" x14ac:dyDescent="0.15">
      <c r="A12" s="851" t="s">
        <v>250</v>
      </c>
      <c r="B12" s="3416" t="s">
        <v>1185</v>
      </c>
      <c r="C12" s="3418" t="n">
        <v>1.675</v>
      </c>
      <c r="D12" s="3418" t="s">
        <v>2943</v>
      </c>
      <c r="E12" s="3415" t="s">
        <v>2943</v>
      </c>
      <c r="F12" s="3415" t="n">
        <v>9.08855</v>
      </c>
      <c r="G12" s="3415" t="s">
        <v>2943</v>
      </c>
    </row>
    <row r="13" spans="1:7" ht="12" customHeight="1" x14ac:dyDescent="0.15">
      <c r="A13" s="851" t="s">
        <v>2677</v>
      </c>
      <c r="B13" s="3416" t="s">
        <v>1185</v>
      </c>
      <c r="C13" s="3418" t="n">
        <v>66.26263407548844</v>
      </c>
      <c r="D13" s="3418" t="s">
        <v>2943</v>
      </c>
      <c r="E13" s="3415" t="s">
        <v>2943</v>
      </c>
      <c r="F13" s="3415" t="n">
        <v>359.54105249360026</v>
      </c>
      <c r="G13" s="3415" t="s">
        <v>2943</v>
      </c>
    </row>
    <row r="14" spans="1:7" ht="13.5" customHeight="1" x14ac:dyDescent="0.15">
      <c r="A14" s="977" t="s">
        <v>2029</v>
      </c>
      <c r="B14" s="3415" t="n">
        <v>25.68</v>
      </c>
      <c r="C14" s="3418" t="n">
        <v>0.871</v>
      </c>
      <c r="D14" s="3418" t="s">
        <v>2946</v>
      </c>
      <c r="E14" s="3418" t="s">
        <v>2943</v>
      </c>
      <c r="F14" s="3418" t="n">
        <v>22.36728</v>
      </c>
      <c r="G14" s="3418" t="s">
        <v>2946</v>
      </c>
    </row>
    <row r="15" spans="1:7" ht="12" customHeight="1" x14ac:dyDescent="0.15">
      <c r="A15" s="851" t="s">
        <v>249</v>
      </c>
      <c r="B15" s="3416" t="s">
        <v>1185</v>
      </c>
      <c r="C15" s="3418" t="n">
        <v>0.804</v>
      </c>
      <c r="D15" s="3418" t="s">
        <v>2946</v>
      </c>
      <c r="E15" s="3415" t="s">
        <v>2943</v>
      </c>
      <c r="F15" s="3415" t="n">
        <v>20.64672</v>
      </c>
      <c r="G15" s="3415" t="s">
        <v>2946</v>
      </c>
    </row>
    <row r="16" spans="1:7" ht="12.75" customHeight="1" x14ac:dyDescent="0.15">
      <c r="A16" s="978" t="s">
        <v>250</v>
      </c>
      <c r="B16" s="3416" t="s">
        <v>1185</v>
      </c>
      <c r="C16" s="3418" t="n">
        <v>0.067</v>
      </c>
      <c r="D16" s="3418" t="s">
        <v>2946</v>
      </c>
      <c r="E16" s="3415" t="s">
        <v>2943</v>
      </c>
      <c r="F16" s="3415" t="n">
        <v>1.72056</v>
      </c>
      <c r="G16" s="3415" t="s">
        <v>2946</v>
      </c>
    </row>
    <row r="17" spans="1:7" ht="12.75" customHeight="1" x14ac:dyDescent="0.15">
      <c r="A17" s="983" t="s">
        <v>2030</v>
      </c>
      <c r="B17" s="3415" t="n">
        <v>2.429</v>
      </c>
      <c r="C17" s="3418" t="n">
        <v>0.35</v>
      </c>
      <c r="D17" s="3418" t="s">
        <v>2946</v>
      </c>
      <c r="E17" s="3415" t="s">
        <v>2943</v>
      </c>
      <c r="F17" s="3415" t="n">
        <v>0.85015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877.5603254224764</v>
      </c>
      <c r="I9" s="3418" t="s">
        <v>2943</v>
      </c>
      <c r="J9" s="3418" t="n">
        <v>17.03199365343397</v>
      </c>
      <c r="K9" s="3418" t="n">
        <v>4.7083051314E-4</v>
      </c>
      <c r="L9" s="26"/>
    </row>
    <row r="10" spans="1:12" ht="12" customHeight="1" x14ac:dyDescent="0.15">
      <c r="A10" s="892" t="s">
        <v>262</v>
      </c>
      <c r="B10" s="3415" t="s">
        <v>2973</v>
      </c>
      <c r="C10" s="3415" t="s">
        <v>2974</v>
      </c>
      <c r="D10" s="3415" t="n">
        <v>234.52095900000003</v>
      </c>
      <c r="E10" s="3418" t="n">
        <v>268723.77142992493</v>
      </c>
      <c r="F10" s="3418" t="n">
        <v>5727.640564871687</v>
      </c>
      <c r="G10" s="3418" t="n">
        <v>2.00762658974118</v>
      </c>
      <c r="H10" s="3415" t="n">
        <v>63.0213565818428</v>
      </c>
      <c r="I10" s="3415" t="s">
        <v>2943</v>
      </c>
      <c r="J10" s="3415" t="n">
        <v>1.34325175808101</v>
      </c>
      <c r="K10" s="3415" t="n">
        <v>4.7083051314E-4</v>
      </c>
      <c r="L10" s="26"/>
    </row>
    <row r="11" spans="1:12" ht="13.5" customHeight="1" x14ac:dyDescent="0.15">
      <c r="A11" s="892" t="s">
        <v>2046</v>
      </c>
      <c r="B11" s="3415" t="s">
        <v>2973</v>
      </c>
      <c r="C11" s="3415" t="s">
        <v>2974</v>
      </c>
      <c r="D11" s="3415" t="n">
        <v>234.52095900000003</v>
      </c>
      <c r="E11" s="3418" t="n">
        <v>8266.697722495199</v>
      </c>
      <c r="F11" s="3418" t="n">
        <v>64952.624962462214</v>
      </c>
      <c r="G11" s="3416" t="s">
        <v>1185</v>
      </c>
      <c r="H11" s="3415" t="n">
        <v>1.93871387764269</v>
      </c>
      <c r="I11" s="3415" t="s">
        <v>2943</v>
      </c>
      <c r="J11" s="3415" t="n">
        <v>15.23275189576398</v>
      </c>
      <c r="K11" s="3416" t="s">
        <v>1185</v>
      </c>
      <c r="L11" s="26"/>
    </row>
    <row r="12" spans="1:12" ht="12" customHeight="1" x14ac:dyDescent="0.15">
      <c r="A12" s="892" t="s">
        <v>263</v>
      </c>
      <c r="B12" s="3415" t="s">
        <v>2975</v>
      </c>
      <c r="C12" s="3415" t="s">
        <v>2974</v>
      </c>
      <c r="D12" s="3415" t="n">
        <v>596.100766</v>
      </c>
      <c r="E12" s="3418" t="n">
        <v>13.798758919008</v>
      </c>
      <c r="F12" s="3418" t="n">
        <v>152.0679554339811</v>
      </c>
      <c r="G12" s="3416" t="s">
        <v>1185</v>
      </c>
      <c r="H12" s="3415" t="n">
        <v>0.00822545076147</v>
      </c>
      <c r="I12" s="3415" t="s">
        <v>2943</v>
      </c>
      <c r="J12" s="3415" t="n">
        <v>0.09064782471825</v>
      </c>
      <c r="K12" s="3416" t="s">
        <v>1185</v>
      </c>
      <c r="L12" s="26"/>
    </row>
    <row r="13" spans="1:12" ht="12" customHeight="1" x14ac:dyDescent="0.15">
      <c r="A13" s="892" t="s">
        <v>264</v>
      </c>
      <c r="B13" s="3415" t="s">
        <v>2976</v>
      </c>
      <c r="C13" s="3415" t="s">
        <v>2974</v>
      </c>
      <c r="D13" s="3415" t="n">
        <v>586.889946</v>
      </c>
      <c r="E13" s="3418" t="s">
        <v>2977</v>
      </c>
      <c r="F13" s="3418" t="n">
        <v>622.5054243316855</v>
      </c>
      <c r="G13" s="3418" t="s">
        <v>2943</v>
      </c>
      <c r="H13" s="3415" t="s">
        <v>2942</v>
      </c>
      <c r="I13" s="3415" t="s">
        <v>2943</v>
      </c>
      <c r="J13" s="3415" t="n">
        <v>0.36534217487073</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276.0</v>
      </c>
      <c r="E15" s="3418" t="n">
        <v>2944174.0199718457</v>
      </c>
      <c r="F15" s="3418" t="s">
        <v>2942</v>
      </c>
      <c r="G15" s="3416" t="s">
        <v>1185</v>
      </c>
      <c r="H15" s="3415" t="n">
        <v>812.5920295122294</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3.49544079</v>
      </c>
      <c r="I16" s="3418" t="s">
        <v>2943</v>
      </c>
      <c r="J16" s="3418" t="n">
        <v>73.99238064375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12120.0</v>
      </c>
      <c r="E18" s="3418" t="n">
        <v>48.0</v>
      </c>
      <c r="F18" s="3418" t="n">
        <v>1340.0</v>
      </c>
      <c r="G18" s="3416" t="s">
        <v>1185</v>
      </c>
      <c r="H18" s="3415" t="n">
        <v>0.58176</v>
      </c>
      <c r="I18" s="3415" t="s">
        <v>2943</v>
      </c>
      <c r="J18" s="3415" t="n">
        <v>16.2408</v>
      </c>
      <c r="K18" s="3416" t="s">
        <v>1185</v>
      </c>
      <c r="L18" s="26"/>
    </row>
    <row r="19" spans="1:12" ht="13.5" customHeight="1" x14ac:dyDescent="0.15">
      <c r="A19" s="892" t="s">
        <v>268</v>
      </c>
      <c r="B19" s="3415" t="s">
        <v>2981</v>
      </c>
      <c r="C19" s="3415" t="s">
        <v>2980</v>
      </c>
      <c r="D19" s="3415" t="n">
        <v>12120.0</v>
      </c>
      <c r="E19" s="3418" t="n">
        <v>166.0</v>
      </c>
      <c r="F19" s="3418" t="n">
        <v>590.0</v>
      </c>
      <c r="G19" s="3416" t="s">
        <v>1185</v>
      </c>
      <c r="H19" s="3415" t="n">
        <v>2.01192</v>
      </c>
      <c r="I19" s="3415" t="s">
        <v>2943</v>
      </c>
      <c r="J19" s="3415" t="n">
        <v>7.1508</v>
      </c>
      <c r="K19" s="3416" t="s">
        <v>1185</v>
      </c>
      <c r="L19" s="26"/>
    </row>
    <row r="20" spans="1:12" ht="12" customHeight="1" x14ac:dyDescent="0.15">
      <c r="A20" s="892" t="s">
        <v>269</v>
      </c>
      <c r="B20" s="3415" t="s">
        <v>2979</v>
      </c>
      <c r="C20" s="3415" t="s">
        <v>2980</v>
      </c>
      <c r="D20" s="3415" t="n">
        <v>18636.0</v>
      </c>
      <c r="E20" s="3418" t="n">
        <v>0.82806342562782</v>
      </c>
      <c r="F20" s="3418" t="n">
        <v>256.2723760463619</v>
      </c>
      <c r="G20" s="3416" t="s">
        <v>1185</v>
      </c>
      <c r="H20" s="3415" t="n">
        <v>0.01543179</v>
      </c>
      <c r="I20" s="3415" t="s">
        <v>2943</v>
      </c>
      <c r="J20" s="3415" t="n">
        <v>4.775892</v>
      </c>
      <c r="K20" s="3416" t="s">
        <v>1185</v>
      </c>
      <c r="L20" s="26"/>
    </row>
    <row r="21" spans="1:12" ht="12" customHeight="1" x14ac:dyDescent="0.15">
      <c r="A21" s="892" t="s">
        <v>270</v>
      </c>
      <c r="B21" s="3415" t="s">
        <v>2982</v>
      </c>
      <c r="C21" s="3415" t="s">
        <v>2980</v>
      </c>
      <c r="D21" s="3415" t="n">
        <v>17379.0</v>
      </c>
      <c r="E21" s="3418" t="n">
        <v>51.0</v>
      </c>
      <c r="F21" s="3418" t="n">
        <v>1100.0</v>
      </c>
      <c r="G21" s="3416" t="s">
        <v>1185</v>
      </c>
      <c r="H21" s="3415" t="n">
        <v>0.886329</v>
      </c>
      <c r="I21" s="3415" t="s">
        <v>2943</v>
      </c>
      <c r="J21" s="3415" t="n">
        <v>19.1169</v>
      </c>
      <c r="K21" s="3416" t="s">
        <v>1185</v>
      </c>
      <c r="L21" s="26"/>
    </row>
    <row r="22" spans="1:12" ht="12" customHeight="1" x14ac:dyDescent="0.15">
      <c r="A22" s="892" t="s">
        <v>271</v>
      </c>
      <c r="B22" s="3415" t="s">
        <v>2983</v>
      </c>
      <c r="C22" s="3415" t="s">
        <v>2974</v>
      </c>
      <c r="D22" s="3415" t="n">
        <v>370.8914085</v>
      </c>
      <c r="E22" s="3418" t="s">
        <v>2943</v>
      </c>
      <c r="F22" s="3418" t="n">
        <v>72010.26508477346</v>
      </c>
      <c r="G22" s="3416" t="s">
        <v>1185</v>
      </c>
      <c r="H22" s="3415" t="s">
        <v>2943</v>
      </c>
      <c r="I22" s="3415" t="s">
        <v>2943</v>
      </c>
      <c r="J22" s="3415" t="n">
        <v>26.70798864375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262.4599892128866</v>
      </c>
      <c r="I23" s="3418" t="s">
        <v>2943</v>
      </c>
      <c r="J23" s="3418" t="n">
        <v>62.59906451043531</v>
      </c>
      <c r="K23" s="3418" t="n">
        <v>0.0039934681926</v>
      </c>
      <c r="L23" s="26"/>
    </row>
    <row r="24" spans="1:12" ht="12" customHeight="1" x14ac:dyDescent="0.15">
      <c r="A24" s="999" t="s">
        <v>272</v>
      </c>
      <c r="B24" s="3416" t="s">
        <v>1185</v>
      </c>
      <c r="C24" s="3416" t="s">
        <v>1185</v>
      </c>
      <c r="D24" s="3416" t="s">
        <v>1185</v>
      </c>
      <c r="E24" s="3416" t="s">
        <v>1185</v>
      </c>
      <c r="F24" s="3416" t="s">
        <v>1185</v>
      </c>
      <c r="G24" s="3416" t="s">
        <v>1185</v>
      </c>
      <c r="H24" s="3418" t="n">
        <v>12.50073264198871</v>
      </c>
      <c r="I24" s="3418" t="s">
        <v>2943</v>
      </c>
      <c r="J24" s="3418" t="n">
        <v>62.44444976961211</v>
      </c>
      <c r="K24" s="3416" t="s">
        <v>1185</v>
      </c>
      <c r="L24" s="26"/>
    </row>
    <row r="25" spans="1:12" ht="12" customHeight="1" x14ac:dyDescent="0.15">
      <c r="A25" s="998" t="s">
        <v>273</v>
      </c>
      <c r="B25" s="3415" t="s">
        <v>2984</v>
      </c>
      <c r="C25" s="3415" t="s">
        <v>2974</v>
      </c>
      <c r="D25" s="3415" t="n">
        <v>234.52095900000003</v>
      </c>
      <c r="E25" s="3418" t="n">
        <v>53143.05678746908</v>
      </c>
      <c r="F25" s="3418" t="n">
        <v>256858.10780610063</v>
      </c>
      <c r="G25" s="3416" t="s">
        <v>1185</v>
      </c>
      <c r="H25" s="3415" t="n">
        <v>12.46316064198871</v>
      </c>
      <c r="I25" s="3415" t="s">
        <v>2943</v>
      </c>
      <c r="J25" s="3415" t="n">
        <v>60.23860976961211</v>
      </c>
      <c r="K25" s="3416" t="s">
        <v>1185</v>
      </c>
      <c r="L25" s="26"/>
    </row>
    <row r="26" spans="1:12" ht="12" customHeight="1" x14ac:dyDescent="0.15">
      <c r="A26" s="896" t="s">
        <v>274</v>
      </c>
      <c r="B26" s="3415" t="s">
        <v>2979</v>
      </c>
      <c r="C26" s="3415" t="s">
        <v>2980</v>
      </c>
      <c r="D26" s="3415" t="n">
        <v>12120.0</v>
      </c>
      <c r="E26" s="3418" t="n">
        <v>3.1</v>
      </c>
      <c r="F26" s="3418" t="n">
        <v>182.0</v>
      </c>
      <c r="G26" s="3416" t="s">
        <v>1185</v>
      </c>
      <c r="H26" s="3415" t="n">
        <v>0.037572</v>
      </c>
      <c r="I26" s="3415" t="s">
        <v>2943</v>
      </c>
      <c r="J26" s="3415" t="n">
        <v>2.20584</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249.9592565708979</v>
      </c>
      <c r="I28" s="3418" t="s">
        <v>2943</v>
      </c>
      <c r="J28" s="3418" t="n">
        <v>0.1546147408232</v>
      </c>
      <c r="K28" s="3418" t="n">
        <v>0.0039934681926</v>
      </c>
      <c r="L28" s="26"/>
    </row>
    <row r="29" spans="1:12" ht="12" customHeight="1" x14ac:dyDescent="0.15">
      <c r="A29" s="896" t="s">
        <v>273</v>
      </c>
      <c r="B29" s="3415" t="s">
        <v>2984</v>
      </c>
      <c r="C29" s="3415" t="s">
        <v>2974</v>
      </c>
      <c r="D29" s="3415" t="n">
        <v>234.52095900000003</v>
      </c>
      <c r="E29" s="3418" t="n">
        <v>1003813.2948744162</v>
      </c>
      <c r="F29" s="3418" t="n">
        <v>620.0023291871324</v>
      </c>
      <c r="G29" s="3418" t="n">
        <v>15.94291703625517</v>
      </c>
      <c r="H29" s="3415" t="n">
        <v>235.4152565708979</v>
      </c>
      <c r="I29" s="3415" t="s">
        <v>2943</v>
      </c>
      <c r="J29" s="3415" t="n">
        <v>0.1454035408232</v>
      </c>
      <c r="K29" s="3415" t="n">
        <v>0.0037389481926</v>
      </c>
      <c r="L29" s="26"/>
    </row>
    <row r="30" spans="1:12" x14ac:dyDescent="0.15">
      <c r="A30" s="896" t="s">
        <v>274</v>
      </c>
      <c r="B30" s="3415" t="s">
        <v>2979</v>
      </c>
      <c r="C30" s="3415" t="s">
        <v>2980</v>
      </c>
      <c r="D30" s="3415" t="n">
        <v>12120.0</v>
      </c>
      <c r="E30" s="3418" t="n">
        <v>1200.0</v>
      </c>
      <c r="F30" s="3418" t="n">
        <v>0.76</v>
      </c>
      <c r="G30" s="3418" t="n">
        <v>0.021</v>
      </c>
      <c r="H30" s="3415" t="n">
        <v>14.544</v>
      </c>
      <c r="I30" s="3415" t="s">
        <v>2943</v>
      </c>
      <c r="J30" s="3415" t="n">
        <v>0.0092112</v>
      </c>
      <c r="K30" s="3415" t="n">
        <v>2.5452E-4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3076</v>
      </c>
      <c r="O6" s="2458" t="s">
        <v>3077</v>
      </c>
      <c r="P6" s="2458" t="s">
        <v>3078</v>
      </c>
      <c r="Q6" s="2458" t="s">
        <v>3079</v>
      </c>
      <c r="R6" s="2458" t="s">
        <v>3080</v>
      </c>
      <c r="S6" s="2458" t="s">
        <v>3081</v>
      </c>
      <c r="T6" s="2458" t="s">
        <v>2811</v>
      </c>
      <c r="U6" s="2458" t="s">
        <v>3082</v>
      </c>
    </row>
    <row r="7">
      <c r="A7" s="1373" t="s">
        <v>537</v>
      </c>
      <c r="B7" s="1373" t="s">
        <v>538</v>
      </c>
      <c r="C7" s="3415" t="n">
        <v>650.0</v>
      </c>
      <c r="D7" s="3415" t="n">
        <v>337.3540567268478</v>
      </c>
      <c r="E7" s="3415" t="s">
        <v>1185</v>
      </c>
      <c r="F7" s="3415" t="s">
        <v>1185</v>
      </c>
      <c r="G7" s="3415" t="s">
        <v>1185</v>
      </c>
      <c r="H7" s="3416" t="s">
        <v>1185</v>
      </c>
      <c r="I7" s="3416" t="s">
        <v>1185</v>
      </c>
      <c r="J7" s="3415" t="n">
        <v>58.98484290676679</v>
      </c>
      <c r="K7" s="3416" t="s">
        <v>1185</v>
      </c>
      <c r="L7" s="3415" t="n">
        <v>84.23991204267035</v>
      </c>
      <c r="M7" s="3416" t="s">
        <v>1185</v>
      </c>
      <c r="N7" s="3415" t="n">
        <v>472.9467952151401</v>
      </c>
      <c r="O7" s="3415" t="s">
        <v>2946</v>
      </c>
      <c r="P7" s="3415" t="n">
        <v>48.30713562863571</v>
      </c>
      <c r="Q7" s="3415" t="n">
        <v>500.0</v>
      </c>
      <c r="R7" s="3415" t="n">
        <v>300.0</v>
      </c>
      <c r="S7" s="3415" t="s">
        <v>2946</v>
      </c>
      <c r="T7" s="3416" t="s">
        <v>1185</v>
      </c>
      <c r="U7" s="3415" t="s">
        <v>2946</v>
      </c>
    </row>
    <row r="8">
      <c r="A8" s="1373" t="s">
        <v>539</v>
      </c>
      <c r="B8" s="1373"/>
      <c r="C8" s="3415" t="n">
        <v>0.17</v>
      </c>
      <c r="D8" s="3415" t="s">
        <v>3004</v>
      </c>
      <c r="E8" s="3415" t="s">
        <v>1185</v>
      </c>
      <c r="F8" s="3415" t="s">
        <v>1185</v>
      </c>
      <c r="G8" s="3415" t="s">
        <v>1185</v>
      </c>
      <c r="H8" s="3416" t="s">
        <v>1185</v>
      </c>
      <c r="I8" s="3416" t="s">
        <v>1185</v>
      </c>
      <c r="J8" s="3415" t="n">
        <v>0.01002</v>
      </c>
      <c r="K8" s="3416" t="s">
        <v>1185</v>
      </c>
      <c r="L8" s="3415" t="s">
        <v>3004</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9.26498975396722</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3004</v>
      </c>
      <c r="D10" s="3415" t="s">
        <v>2946</v>
      </c>
      <c r="E10" s="3415" t="s">
        <v>1185</v>
      </c>
      <c r="F10" s="3415" t="s">
        <v>1185</v>
      </c>
      <c r="G10" s="3415" t="s">
        <v>1185</v>
      </c>
      <c r="H10" s="3416" t="s">
        <v>1185</v>
      </c>
      <c r="I10" s="3416" t="s">
        <v>1185</v>
      </c>
      <c r="J10" s="3415" t="s">
        <v>3004</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3004</v>
      </c>
      <c r="E11" s="3415" t="s">
        <v>1185</v>
      </c>
      <c r="F11" s="3415" t="s">
        <v>1185</v>
      </c>
      <c r="G11" s="3415" t="s">
        <v>1185</v>
      </c>
      <c r="H11" s="3416" t="s">
        <v>1185</v>
      </c>
      <c r="I11" s="3416" t="s">
        <v>1185</v>
      </c>
      <c r="J11" s="3415" t="n">
        <v>96.0</v>
      </c>
      <c r="K11" s="3416" t="s">
        <v>1185</v>
      </c>
      <c r="L11" s="3415" t="s">
        <v>3004</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57.06675850541731</v>
      </c>
      <c r="E12" s="3415" t="s">
        <v>1185</v>
      </c>
      <c r="F12" s="3415" t="s">
        <v>1185</v>
      </c>
      <c r="G12" s="3415" t="s">
        <v>1185</v>
      </c>
      <c r="H12" s="3416" t="s">
        <v>1185</v>
      </c>
      <c r="I12" s="3416" t="s">
        <v>1185</v>
      </c>
      <c r="J12" s="3415" t="n">
        <v>46.43489208717221</v>
      </c>
      <c r="K12" s="3416" t="s">
        <v>1185</v>
      </c>
      <c r="L12" s="3415" t="n">
        <v>85.87437131315417</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290.617425513482</v>
      </c>
      <c r="D13" s="3415" t="n">
        <v>152.22112581452708</v>
      </c>
      <c r="E13" s="3415" t="s">
        <v>1185</v>
      </c>
      <c r="F13" s="3415" t="s">
        <v>1185</v>
      </c>
      <c r="G13" s="3415" t="s">
        <v>1185</v>
      </c>
      <c r="H13" s="3416" t="s">
        <v>1185</v>
      </c>
      <c r="I13" s="3416" t="s">
        <v>1185</v>
      </c>
      <c r="J13" s="3415" t="n">
        <v>23.05222147242555</v>
      </c>
      <c r="K13" s="3416" t="s">
        <v>1185</v>
      </c>
      <c r="L13" s="3415" t="n">
        <v>35.13172551629328</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7095.95552111121</v>
      </c>
      <c r="F8" s="3418" t="n">
        <v>2.97402838673486</v>
      </c>
      <c r="G8" s="3418" t="n">
        <v>0.09087308959468</v>
      </c>
      <c r="H8" s="3418" t="n">
        <v>21.10357315079273</v>
      </c>
      <c r="I8" s="3418" t="n">
        <v>0.64483140182978</v>
      </c>
    </row>
    <row r="9" ht="12.0" customHeight="true">
      <c r="A9" s="1247" t="s">
        <v>703</v>
      </c>
      <c r="B9" s="3415" t="n">
        <v>459.5151075689152</v>
      </c>
      <c r="C9" s="3415" t="n">
        <v>4.0</v>
      </c>
      <c r="D9" s="3415" t="n">
        <v>0.9</v>
      </c>
      <c r="E9" s="3415" t="n">
        <v>1838.0604302756608</v>
      </c>
      <c r="F9" s="3418" t="n">
        <v>3.24</v>
      </c>
      <c r="G9" s="3418" t="n">
        <v>0.099</v>
      </c>
      <c r="H9" s="3415" t="n">
        <v>5.95531579409314</v>
      </c>
      <c r="I9" s="3415" t="n">
        <v>0.18196798259729</v>
      </c>
    </row>
    <row r="10" ht="12.0" customHeight="true">
      <c r="A10" s="1247" t="s">
        <v>704</v>
      </c>
      <c r="B10" s="3415" t="n">
        <v>89.93358143949315</v>
      </c>
      <c r="C10" s="3415" t="n">
        <v>4.0</v>
      </c>
      <c r="D10" s="3415" t="n">
        <v>0.8</v>
      </c>
      <c r="E10" s="3415" t="n">
        <v>359.7343257579726</v>
      </c>
      <c r="F10" s="3418" t="n">
        <v>2.88</v>
      </c>
      <c r="G10" s="3418" t="n">
        <v>0.088</v>
      </c>
      <c r="H10" s="3415" t="n">
        <v>1.03603485818296</v>
      </c>
      <c r="I10" s="3415" t="n">
        <v>0.0316566206667</v>
      </c>
    </row>
    <row r="11" ht="12.0" customHeight="true">
      <c r="A11" s="1247" t="s">
        <v>705</v>
      </c>
      <c r="B11" s="3415" t="n">
        <v>487.81696993053</v>
      </c>
      <c r="C11" s="3415" t="n">
        <v>10.0</v>
      </c>
      <c r="D11" s="3415" t="n">
        <v>0.8</v>
      </c>
      <c r="E11" s="3415" t="n">
        <v>4878.1696993053</v>
      </c>
      <c r="F11" s="3418" t="n">
        <v>2.88</v>
      </c>
      <c r="G11" s="3418" t="n">
        <v>0.088</v>
      </c>
      <c r="H11" s="3415" t="n">
        <v>14.04912873399926</v>
      </c>
      <c r="I11" s="3415" t="n">
        <v>0.42927893353887</v>
      </c>
    </row>
    <row r="12" ht="12.0" customHeight="true">
      <c r="A12" s="1247" t="s">
        <v>551</v>
      </c>
      <c r="B12" s="3416" t="s">
        <v>1185</v>
      </c>
      <c r="C12" s="3416" t="s">
        <v>1185</v>
      </c>
      <c r="D12" s="3416" t="s">
        <v>1185</v>
      </c>
      <c r="E12" s="3418" t="n">
        <v>19.99106577227671</v>
      </c>
      <c r="F12" s="3418" t="n">
        <v>3.15609809082152</v>
      </c>
      <c r="G12" s="3418" t="n">
        <v>0.0964363305529</v>
      </c>
      <c r="H12" s="3418" t="n">
        <v>0.06309376451737</v>
      </c>
      <c r="I12" s="3418" t="n">
        <v>0.00192786502692</v>
      </c>
    </row>
    <row r="13" ht="12.0" customHeight="true">
      <c r="A13" s="3428" t="s">
        <v>3161</v>
      </c>
      <c r="B13" s="3415" t="n">
        <v>0.35243471428754</v>
      </c>
      <c r="C13" s="3415" t="n">
        <v>5.5</v>
      </c>
      <c r="D13" s="3415" t="n">
        <v>0.8</v>
      </c>
      <c r="E13" s="3415" t="n">
        <v>1.93839092858145</v>
      </c>
      <c r="F13" s="3418" t="n">
        <v>2.87999999999764</v>
      </c>
      <c r="G13" s="3418" t="n">
        <v>0.08800000000249</v>
      </c>
      <c r="H13" s="3415" t="n">
        <v>0.00558256587431</v>
      </c>
      <c r="I13" s="3415" t="n">
        <v>1.7057840172E-4</v>
      </c>
    </row>
    <row r="14" ht="12.0" customHeight="true">
      <c r="A14" s="3428" t="s">
        <v>3162</v>
      </c>
      <c r="B14" s="3415" t="n">
        <v>0.27207440292024</v>
      </c>
      <c r="C14" s="3415" t="n">
        <v>10.0</v>
      </c>
      <c r="D14" s="3415" t="n">
        <v>0.8</v>
      </c>
      <c r="E14" s="3415" t="n">
        <v>2.72074402920237</v>
      </c>
      <c r="F14" s="3418" t="n">
        <v>2.87999999999896</v>
      </c>
      <c r="G14" s="3418" t="n">
        <v>0.08800000000007</v>
      </c>
      <c r="H14" s="3415" t="n">
        <v>0.0078357428041</v>
      </c>
      <c r="I14" s="3415" t="n">
        <v>2.3942547457E-4</v>
      </c>
    </row>
    <row r="15" ht="12.0" customHeight="true">
      <c r="A15" s="3428" t="s">
        <v>3163</v>
      </c>
      <c r="B15" s="3415" t="n">
        <v>3.83298270362322</v>
      </c>
      <c r="C15" s="3415" t="n">
        <v>4.0</v>
      </c>
      <c r="D15" s="3415" t="n">
        <v>0.9</v>
      </c>
      <c r="E15" s="3415" t="n">
        <v>15.33193081449289</v>
      </c>
      <c r="F15" s="3418" t="n">
        <v>3.2400000000002</v>
      </c>
      <c r="G15" s="3418" t="n">
        <v>0.09899999999969</v>
      </c>
      <c r="H15" s="3415" t="n">
        <v>0.04967545583896</v>
      </c>
      <c r="I15" s="3415" t="n">
        <v>0.00151786115063</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7340664.0</v>
      </c>
      <c r="C28" s="3415" t="n">
        <v>1079148.0</v>
      </c>
      <c r="D28" s="3415" t="n">
        <v>1.0388499E7</v>
      </c>
      <c r="E28" s="3416" t="s">
        <v>1185</v>
      </c>
      <c r="F28" s="3415" t="n">
        <v>430.0</v>
      </c>
      <c r="G28" s="3415" t="n">
        <v>1912.0</v>
      </c>
      <c r="H28" s="3415" t="n">
        <v>48962.0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5287.9662544799</v>
      </c>
      <c r="C8" s="3416" t="s">
        <v>1185</v>
      </c>
      <c r="D8" s="3416" t="s">
        <v>1185</v>
      </c>
      <c r="E8" s="3416" t="s">
        <v>1185</v>
      </c>
      <c r="F8" s="3418" t="n">
        <v>378.05967381359295</v>
      </c>
      <c r="G8" s="3418" t="n">
        <v>0.02322744220537</v>
      </c>
      <c r="H8" s="3418" t="n">
        <v>0.0118665281548</v>
      </c>
      <c r="I8" s="312"/>
      <c r="J8" s="26"/>
      <c r="K8" s="26"/>
      <c r="L8" s="26"/>
    </row>
    <row r="9" spans="1:12" ht="12" customHeight="1" x14ac:dyDescent="0.15">
      <c r="A9" s="1001" t="s">
        <v>108</v>
      </c>
      <c r="B9" s="3415" t="n">
        <v>5268.024</v>
      </c>
      <c r="C9" s="3418" t="n">
        <v>71.49999999999999</v>
      </c>
      <c r="D9" s="3418" t="n">
        <v>4.40724474264544</v>
      </c>
      <c r="E9" s="3418" t="n">
        <v>2.24498666783599</v>
      </c>
      <c r="F9" s="3415" t="n">
        <v>376.66371599999997</v>
      </c>
      <c r="G9" s="3415" t="n">
        <v>0.02321747107813</v>
      </c>
      <c r="H9" s="3415" t="n">
        <v>0.01182664364584</v>
      </c>
      <c r="I9" s="312"/>
      <c r="J9" s="312"/>
      <c r="K9" s="312"/>
      <c r="L9" s="312"/>
    </row>
    <row r="10" spans="1:12" ht="12" customHeight="1" x14ac:dyDescent="0.15">
      <c r="A10" s="1001" t="s">
        <v>107</v>
      </c>
      <c r="B10" s="3415" t="n">
        <v>19.94225447989996</v>
      </c>
      <c r="C10" s="3418" t="n">
        <v>70.00000000000014</v>
      </c>
      <c r="D10" s="3418" t="n">
        <v>0.50000000000251</v>
      </c>
      <c r="E10" s="3418" t="n">
        <v>2.00000000001003</v>
      </c>
      <c r="F10" s="3415" t="n">
        <v>1.395957813593</v>
      </c>
      <c r="G10" s="3415" t="n">
        <v>9.97112724E-6</v>
      </c>
      <c r="H10" s="3415" t="n">
        <v>3.988450896E-5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33.30278353248167</v>
      </c>
      <c r="C32" s="3418" t="n">
        <v>66.69721646751833</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18289.654628908</v>
      </c>
      <c r="C7" s="3417" t="n">
        <v>3.378905776</v>
      </c>
      <c r="D7" s="3417" t="n">
        <v>10.006911528</v>
      </c>
      <c r="E7" s="3417" t="n">
        <v>348.67889664913577</v>
      </c>
      <c r="F7" s="3417" t="n">
        <v>85.68185748818448</v>
      </c>
      <c r="G7" s="3417" t="s">
        <v>2943</v>
      </c>
      <c r="H7" s="3417" t="n">
        <v>5.8326907429E-4</v>
      </c>
      <c r="I7" s="3417" t="s">
        <v>2943</v>
      </c>
      <c r="J7" s="3417" t="n">
        <v>3.33559792</v>
      </c>
      <c r="K7" s="3417" t="n">
        <v>109.108542008</v>
      </c>
      <c r="L7" s="3417" t="n">
        <v>51.50911531890772</v>
      </c>
      <c r="M7" s="3417" t="n">
        <v>4.18919742</v>
      </c>
    </row>
    <row r="8" spans="1:13" ht="12" customHeight="1" x14ac:dyDescent="0.15">
      <c r="A8" s="1077" t="s">
        <v>315</v>
      </c>
      <c r="B8" s="3417" t="n">
        <v>4170.074746703884</v>
      </c>
      <c r="C8" s="3416" t="s">
        <v>1185</v>
      </c>
      <c r="D8" s="3416" t="s">
        <v>1185</v>
      </c>
      <c r="E8" s="3416" t="s">
        <v>1185</v>
      </c>
      <c r="F8" s="3416" t="s">
        <v>1185</v>
      </c>
      <c r="G8" s="3416" t="s">
        <v>1185</v>
      </c>
      <c r="H8" s="3416" t="s">
        <v>1185</v>
      </c>
      <c r="I8" s="3416" t="s">
        <v>1185</v>
      </c>
      <c r="J8" s="3417" t="s">
        <v>3003</v>
      </c>
      <c r="K8" s="3417" t="s">
        <v>3003</v>
      </c>
      <c r="L8" s="3417" t="s">
        <v>3003</v>
      </c>
      <c r="M8" s="3417" t="n">
        <v>2.11</v>
      </c>
    </row>
    <row r="9" spans="1:13" ht="12" customHeight="1" x14ac:dyDescent="0.15">
      <c r="A9" s="1078" t="s">
        <v>316</v>
      </c>
      <c r="B9" s="3417" t="n">
        <v>3174.80798770029</v>
      </c>
      <c r="C9" s="3416" t="s">
        <v>1185</v>
      </c>
      <c r="D9" s="3416" t="s">
        <v>1185</v>
      </c>
      <c r="E9" s="3416" t="s">
        <v>1185</v>
      </c>
      <c r="F9" s="3416" t="s">
        <v>1185</v>
      </c>
      <c r="G9" s="3416" t="s">
        <v>1185</v>
      </c>
      <c r="H9" s="3416" t="s">
        <v>1185</v>
      </c>
      <c r="I9" s="3416" t="s">
        <v>1185</v>
      </c>
      <c r="J9" s="3416" t="s">
        <v>1185</v>
      </c>
      <c r="K9" s="3416" t="s">
        <v>1185</v>
      </c>
      <c r="L9" s="3416" t="s">
        <v>1185</v>
      </c>
      <c r="M9" s="3415" t="n">
        <v>2.11</v>
      </c>
    </row>
    <row r="10" spans="1:13" ht="12" customHeight="1" x14ac:dyDescent="0.15">
      <c r="A10" s="1078" t="s">
        <v>317</v>
      </c>
      <c r="B10" s="3417" t="n">
        <v>908.891562028018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46.902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39.47319697557524</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3552.4973017335865</v>
      </c>
      <c r="C13" s="3417" t="n">
        <v>2.916905776</v>
      </c>
      <c r="D13" s="3417" t="n">
        <v>9.99930625</v>
      </c>
      <c r="E13" s="3417" t="s">
        <v>2943</v>
      </c>
      <c r="F13" s="3417" t="s">
        <v>2943</v>
      </c>
      <c r="G13" s="3417" t="s">
        <v>2943</v>
      </c>
      <c r="H13" s="3417" t="s">
        <v>2943</v>
      </c>
      <c r="I13" s="3417" t="s">
        <v>2943</v>
      </c>
      <c r="J13" s="3417" t="n">
        <v>2.922636</v>
      </c>
      <c r="K13" s="3417" t="n">
        <v>12.6536196</v>
      </c>
      <c r="L13" s="3417" t="n">
        <v>6.73657334</v>
      </c>
      <c r="M13" s="3417" t="n">
        <v>0.24055172</v>
      </c>
    </row>
    <row r="14" spans="1:13" ht="12" customHeight="1" x14ac:dyDescent="0.15">
      <c r="A14" s="1080" t="s">
        <v>321</v>
      </c>
      <c r="B14" s="3417" t="n">
        <v>2912.852881746099</v>
      </c>
      <c r="C14" s="3417" t="s">
        <v>2946</v>
      </c>
      <c r="D14" s="3417" t="s">
        <v>2946</v>
      </c>
      <c r="E14" s="3416" t="s">
        <v>1185</v>
      </c>
      <c r="F14" s="3416" t="s">
        <v>1185</v>
      </c>
      <c r="G14" s="3416" t="s">
        <v>1185</v>
      </c>
      <c r="H14" s="3416" t="s">
        <v>1185</v>
      </c>
      <c r="I14" s="3416" t="s">
        <v>1185</v>
      </c>
      <c r="J14" s="3415" t="s">
        <v>3004</v>
      </c>
      <c r="K14" s="3415" t="n">
        <v>12.6536196</v>
      </c>
      <c r="L14" s="3415" t="s">
        <v>3004</v>
      </c>
      <c r="M14" s="3415" t="n">
        <v>0.04805172</v>
      </c>
    </row>
    <row r="15" spans="1:13" ht="12" customHeight="1" x14ac:dyDescent="0.15">
      <c r="A15" s="1078" t="s">
        <v>322</v>
      </c>
      <c r="B15" s="3416" t="s">
        <v>1185</v>
      </c>
      <c r="C15" s="3416" t="s">
        <v>1185</v>
      </c>
      <c r="D15" s="3417" t="n">
        <v>9.99930625</v>
      </c>
      <c r="E15" s="3416" t="s">
        <v>1185</v>
      </c>
      <c r="F15" s="3416" t="s">
        <v>1185</v>
      </c>
      <c r="G15" s="3416" t="s">
        <v>1185</v>
      </c>
      <c r="H15" s="3416" t="s">
        <v>1185</v>
      </c>
      <c r="I15" s="3416" t="s">
        <v>1185</v>
      </c>
      <c r="J15" s="3415" t="n">
        <v>2.922636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60.8784155</v>
      </c>
      <c r="C18" s="3417" t="n">
        <v>0.8343184</v>
      </c>
      <c r="D18" s="3416" t="s">
        <v>1185</v>
      </c>
      <c r="E18" s="3416" t="s">
        <v>1185</v>
      </c>
      <c r="F18" s="3416" t="s">
        <v>1185</v>
      </c>
      <c r="G18" s="3416" t="s">
        <v>1185</v>
      </c>
      <c r="H18" s="3416" t="s">
        <v>1185</v>
      </c>
      <c r="I18" s="3416" t="s">
        <v>1185</v>
      </c>
      <c r="J18" s="3415" t="s">
        <v>3004</v>
      </c>
      <c r="K18" s="3415" t="s">
        <v>3004</v>
      </c>
      <c r="L18" s="3415" t="s">
        <v>3004</v>
      </c>
      <c r="M18" s="3415" t="s">
        <v>3004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47.704503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531.0615014874876</v>
      </c>
      <c r="C21" s="3417" t="n">
        <v>2.082587376</v>
      </c>
      <c r="D21" s="3416" t="s">
        <v>1185</v>
      </c>
      <c r="E21" s="3416" t="s">
        <v>1185</v>
      </c>
      <c r="F21" s="3416" t="s">
        <v>1185</v>
      </c>
      <c r="G21" s="3416" t="s">
        <v>1185</v>
      </c>
      <c r="H21" s="3416" t="s">
        <v>1185</v>
      </c>
      <c r="I21" s="3416" t="s">
        <v>1185</v>
      </c>
      <c r="J21" s="3415" t="s">
        <v>2943</v>
      </c>
      <c r="K21" s="3415" t="s">
        <v>2943</v>
      </c>
      <c r="L21" s="3415" t="n">
        <v>6.73657334</v>
      </c>
      <c r="M21" s="3415" t="n">
        <v>0.1925</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9328.486577814176</v>
      </c>
      <c r="C24" s="3417" t="n">
        <v>0.462</v>
      </c>
      <c r="D24" s="3417" t="s">
        <v>2943</v>
      </c>
      <c r="E24" s="3417" t="s">
        <v>2943</v>
      </c>
      <c r="F24" s="3417" t="n">
        <v>85.68185748818448</v>
      </c>
      <c r="G24" s="3417" t="s">
        <v>2943</v>
      </c>
      <c r="H24" s="3417" t="s">
        <v>2944</v>
      </c>
      <c r="I24" s="3417" t="s">
        <v>2943</v>
      </c>
      <c r="J24" s="3417" t="n">
        <v>0.31296192</v>
      </c>
      <c r="K24" s="3417" t="n">
        <v>96.06480704</v>
      </c>
      <c r="L24" s="3417" t="n">
        <v>0.0823584</v>
      </c>
      <c r="M24" s="3417" t="n">
        <v>0.3386457</v>
      </c>
    </row>
    <row r="25" spans="1:13" ht="12" customHeight="1" x14ac:dyDescent="0.15">
      <c r="A25" s="1078" t="s">
        <v>331</v>
      </c>
      <c r="B25" s="3417" t="n">
        <v>8674.352358943162</v>
      </c>
      <c r="C25" s="3417" t="n">
        <v>0.462</v>
      </c>
      <c r="D25" s="3416" t="s">
        <v>1185</v>
      </c>
      <c r="E25" s="3416" t="s">
        <v>1185</v>
      </c>
      <c r="F25" s="3416" t="s">
        <v>1185</v>
      </c>
      <c r="G25" s="3416" t="s">
        <v>1185</v>
      </c>
      <c r="H25" s="3416" t="s">
        <v>1185</v>
      </c>
      <c r="I25" s="3416" t="s">
        <v>1185</v>
      </c>
      <c r="J25" s="3415" t="n">
        <v>0.31296192</v>
      </c>
      <c r="K25" s="3415" t="n">
        <v>0.46120704</v>
      </c>
      <c r="L25" s="3415" t="n">
        <v>0.0823584</v>
      </c>
      <c r="M25" s="3415" t="n">
        <v>0.1235376</v>
      </c>
    </row>
    <row r="26" spans="1:13" ht="12" customHeight="1" x14ac:dyDescent="0.15">
      <c r="A26" s="1078" t="s">
        <v>332</v>
      </c>
      <c r="B26" s="3417" t="n">
        <v>165.5523</v>
      </c>
      <c r="C26" s="3417" t="s">
        <v>2943</v>
      </c>
      <c r="D26" s="3416" t="s">
        <v>1185</v>
      </c>
      <c r="E26" s="3416" t="s">
        <v>1185</v>
      </c>
      <c r="F26" s="3416" t="s">
        <v>1185</v>
      </c>
      <c r="G26" s="3416" t="s">
        <v>1185</v>
      </c>
      <c r="H26" s="3416" t="s">
        <v>1185</v>
      </c>
      <c r="I26" s="3416" t="s">
        <v>1185</v>
      </c>
      <c r="J26" s="3415" t="s">
        <v>3004</v>
      </c>
      <c r="K26" s="3415" t="s">
        <v>3004</v>
      </c>
      <c r="L26" s="3415" t="s">
        <v>3004</v>
      </c>
      <c r="M26" s="3415" t="s">
        <v>3004</v>
      </c>
    </row>
    <row r="27" spans="1:13" ht="12" customHeight="1" x14ac:dyDescent="0.15">
      <c r="A27" s="1078" t="s">
        <v>333</v>
      </c>
      <c r="B27" s="3417" t="n">
        <v>372.615358871014</v>
      </c>
      <c r="C27" s="3416" t="s">
        <v>1185</v>
      </c>
      <c r="D27" s="3416" t="s">
        <v>1185</v>
      </c>
      <c r="E27" s="3416" t="s">
        <v>1185</v>
      </c>
      <c r="F27" s="3417" t="n">
        <v>85.68185748818448</v>
      </c>
      <c r="G27" s="3416" t="s">
        <v>1185</v>
      </c>
      <c r="H27" s="3417" t="s">
        <v>2944</v>
      </c>
      <c r="I27" s="3416" t="s">
        <v>1185</v>
      </c>
      <c r="J27" s="3415" t="s">
        <v>3004</v>
      </c>
      <c r="K27" s="3415" t="n">
        <v>95.6036</v>
      </c>
      <c r="L27" s="3415" t="s">
        <v>3004</v>
      </c>
      <c r="M27" s="3415" t="n">
        <v>0.2151081</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18.27228</v>
      </c>
      <c r="C29" s="3416" t="s">
        <v>1185</v>
      </c>
      <c r="D29" s="3416" t="s">
        <v>1185</v>
      </c>
      <c r="E29" s="3416" t="s">
        <v>1185</v>
      </c>
      <c r="F29" s="3416" t="s">
        <v>1185</v>
      </c>
      <c r="G29" s="3416" t="s">
        <v>1185</v>
      </c>
      <c r="H29" s="3416" t="s">
        <v>1185</v>
      </c>
      <c r="I29" s="3416" t="s">
        <v>1185</v>
      </c>
      <c r="J29" s="3415" t="s">
        <v>3004</v>
      </c>
      <c r="K29" s="3415" t="s">
        <v>3004</v>
      </c>
      <c r="L29" s="3415" t="s">
        <v>3004</v>
      </c>
      <c r="M29" s="3415" t="s">
        <v>3004</v>
      </c>
    </row>
    <row r="30" spans="1:13" ht="12" customHeight="1" x14ac:dyDescent="0.15">
      <c r="A30" s="1082" t="s">
        <v>336</v>
      </c>
      <c r="B30" s="3417" t="n">
        <v>97.69427999999999</v>
      </c>
      <c r="C30" s="3416" t="s">
        <v>1185</v>
      </c>
      <c r="D30" s="3416" t="s">
        <v>1185</v>
      </c>
      <c r="E30" s="3416" t="s">
        <v>1185</v>
      </c>
      <c r="F30" s="3416" t="s">
        <v>1185</v>
      </c>
      <c r="G30" s="3416" t="s">
        <v>1185</v>
      </c>
      <c r="H30" s="3416" t="s">
        <v>1185</v>
      </c>
      <c r="I30" s="3416" t="s">
        <v>1185</v>
      </c>
      <c r="J30" s="3415" t="s">
        <v>3004</v>
      </c>
      <c r="K30" s="3415" t="s">
        <v>3004</v>
      </c>
      <c r="L30" s="3415" t="s">
        <v>3004</v>
      </c>
      <c r="M30" s="3415" t="s">
        <v>3004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1238.5960026563548</v>
      </c>
      <c r="C7" s="3417" t="s">
        <v>3005</v>
      </c>
      <c r="D7" s="3417" t="s">
        <v>2945</v>
      </c>
      <c r="E7" s="3416" t="s">
        <v>1185</v>
      </c>
      <c r="F7" s="3416" t="s">
        <v>1185</v>
      </c>
      <c r="G7" s="3416" t="s">
        <v>1185</v>
      </c>
      <c r="H7" s="3416" t="s">
        <v>1185</v>
      </c>
      <c r="I7" s="3416" t="s">
        <v>1185</v>
      </c>
      <c r="J7" s="3417" t="s">
        <v>3005</v>
      </c>
      <c r="K7" s="3417" t="n">
        <v>1.15368E-4</v>
      </c>
      <c r="L7" s="3417" t="n">
        <v>31.41047417890772</v>
      </c>
      <c r="M7" s="3417" t="s">
        <v>3005</v>
      </c>
      <c r="N7" s="26"/>
    </row>
    <row r="8" spans="1:14" ht="14.25" customHeight="1" x14ac:dyDescent="0.15">
      <c r="A8" s="1087" t="s">
        <v>338</v>
      </c>
      <c r="B8" s="3417" t="n">
        <v>53.0244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3.659978667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1181.9116239893547</v>
      </c>
      <c r="C10" s="3417" t="s">
        <v>3005</v>
      </c>
      <c r="D10" s="3417" t="s">
        <v>2945</v>
      </c>
      <c r="E10" s="3416" t="s">
        <v>1185</v>
      </c>
      <c r="F10" s="3416" t="s">
        <v>1185</v>
      </c>
      <c r="G10" s="3416" t="s">
        <v>1185</v>
      </c>
      <c r="H10" s="3416" t="s">
        <v>1185</v>
      </c>
      <c r="I10" s="3416" t="s">
        <v>1185</v>
      </c>
      <c r="J10" s="3417" t="s">
        <v>3005</v>
      </c>
      <c r="K10" s="3417" t="n">
        <v>1.15368E-4</v>
      </c>
      <c r="L10" s="3417" t="n">
        <v>31.41047417890772</v>
      </c>
      <c r="M10" s="3417" t="s">
        <v>3005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348.67889664913577</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339.54239424059324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0.48669388965202</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8.6498085188905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0.007605278</v>
      </c>
      <c r="E24" s="3417" t="s">
        <v>2943</v>
      </c>
      <c r="F24" s="3417" t="s">
        <v>2943</v>
      </c>
      <c r="G24" s="3417" t="s">
        <v>2943</v>
      </c>
      <c r="H24" s="3417" t="n">
        <v>5.8326907429E-4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5.8326907429E-4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0.007605278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v>
      </c>
      <c r="K29" s="3417" t="n">
        <v>0.39</v>
      </c>
      <c r="L29" s="3417" t="n">
        <v>13.2797094</v>
      </c>
      <c r="M29" s="3417" t="n">
        <v>1.5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4170.074746703884</v>
      </c>
      <c r="H9" s="3418" t="s">
        <v>2943</v>
      </c>
      <c r="I9" s="3416" t="s">
        <v>1185</v>
      </c>
      <c r="J9" s="3416" t="s">
        <v>1185</v>
      </c>
      <c r="K9" s="3416" t="s">
        <v>1185</v>
      </c>
      <c r="L9" s="3416" t="s">
        <v>1185</v>
      </c>
      <c r="M9" s="26"/>
      <c r="N9" s="26"/>
    </row>
    <row r="10" spans="1:14" x14ac:dyDescent="0.15">
      <c r="A10" s="1097" t="s">
        <v>360</v>
      </c>
      <c r="B10" s="3415" t="s">
        <v>3011</v>
      </c>
      <c r="C10" s="3415" t="n">
        <v>6006.958</v>
      </c>
      <c r="D10" s="3418" t="n">
        <v>0.52852175555419</v>
      </c>
      <c r="E10" s="3416" t="s">
        <v>1185</v>
      </c>
      <c r="F10" s="3416" t="s">
        <v>1185</v>
      </c>
      <c r="G10" s="3415" t="n">
        <v>3174.80798770029</v>
      </c>
      <c r="H10" s="3415" t="s">
        <v>2943</v>
      </c>
      <c r="I10" s="3416" t="s">
        <v>1185</v>
      </c>
      <c r="J10" s="3416" t="s">
        <v>1185</v>
      </c>
      <c r="K10" s="3416" t="s">
        <v>1185</v>
      </c>
      <c r="L10" s="3416" t="s">
        <v>1185</v>
      </c>
      <c r="M10" s="26"/>
      <c r="N10" s="26"/>
    </row>
    <row r="11" spans="1:14" ht="12" customHeight="1" x14ac:dyDescent="0.15">
      <c r="A11" s="1097" t="s">
        <v>317</v>
      </c>
      <c r="B11" s="3415" t="s">
        <v>3012</v>
      </c>
      <c r="C11" s="3415" t="n">
        <v>1278.4985016380742</v>
      </c>
      <c r="D11" s="3418" t="n">
        <v>0.71090545734978</v>
      </c>
      <c r="E11" s="3416" t="s">
        <v>1185</v>
      </c>
      <c r="F11" s="3416" t="s">
        <v>1185</v>
      </c>
      <c r="G11" s="3415" t="n">
        <v>908.891562028018</v>
      </c>
      <c r="H11" s="3415" t="s">
        <v>2943</v>
      </c>
      <c r="I11" s="3416" t="s">
        <v>1185</v>
      </c>
      <c r="J11" s="3416" t="s">
        <v>1185</v>
      </c>
      <c r="K11" s="3416" t="s">
        <v>1185</v>
      </c>
      <c r="L11" s="3416" t="s">
        <v>1185</v>
      </c>
      <c r="M11" s="26"/>
      <c r="N11" s="26"/>
    </row>
    <row r="12" spans="1:14" x14ac:dyDescent="0.15">
      <c r="A12" s="1097" t="s">
        <v>318</v>
      </c>
      <c r="B12" s="3415" t="s">
        <v>3013</v>
      </c>
      <c r="C12" s="3415" t="n">
        <v>301.849</v>
      </c>
      <c r="D12" s="3418" t="n">
        <v>0.15538232692505</v>
      </c>
      <c r="E12" s="3416" t="s">
        <v>1185</v>
      </c>
      <c r="F12" s="3416" t="s">
        <v>1185</v>
      </c>
      <c r="G12" s="3415" t="n">
        <v>46.902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39.47319697557524</v>
      </c>
      <c r="H13" s="3418" t="s">
        <v>2943</v>
      </c>
      <c r="I13" s="3416" t="s">
        <v>1185</v>
      </c>
      <c r="J13" s="3416" t="s">
        <v>1185</v>
      </c>
      <c r="K13" s="3416" t="s">
        <v>1185</v>
      </c>
      <c r="L13" s="3416" t="s">
        <v>1185</v>
      </c>
      <c r="M13" s="26"/>
      <c r="N13" s="26"/>
    </row>
    <row r="14" spans="1:14" x14ac:dyDescent="0.15">
      <c r="A14" s="849" t="s">
        <v>361</v>
      </c>
      <c r="B14" s="3415" t="s">
        <v>3014</v>
      </c>
      <c r="C14" s="3415" t="n">
        <v>21.33453789058996</v>
      </c>
      <c r="D14" s="3418" t="n">
        <v>0.4495426821879</v>
      </c>
      <c r="E14" s="3416" t="s">
        <v>1185</v>
      </c>
      <c r="F14" s="3416" t="s">
        <v>1185</v>
      </c>
      <c r="G14" s="3415" t="n">
        <v>9.59078538657524</v>
      </c>
      <c r="H14" s="3415" t="s">
        <v>2943</v>
      </c>
      <c r="I14" s="3416" t="s">
        <v>1185</v>
      </c>
      <c r="J14" s="3416" t="s">
        <v>1185</v>
      </c>
      <c r="K14" s="3416" t="s">
        <v>1185</v>
      </c>
      <c r="L14" s="3416" t="s">
        <v>1185</v>
      </c>
      <c r="M14" s="26"/>
      <c r="N14" s="26"/>
    </row>
    <row r="15" spans="1:14" x14ac:dyDescent="0.15">
      <c r="A15" s="849" t="s">
        <v>362</v>
      </c>
      <c r="B15" s="3415" t="s">
        <v>3015</v>
      </c>
      <c r="C15" s="3415" t="n">
        <v>36.157949</v>
      </c>
      <c r="D15" s="3418" t="n">
        <v>0.41500000013828</v>
      </c>
      <c r="E15" s="3416" t="s">
        <v>1185</v>
      </c>
      <c r="F15" s="3416" t="s">
        <v>1185</v>
      </c>
      <c r="G15" s="3415" t="n">
        <v>15.00554884</v>
      </c>
      <c r="H15" s="3415" t="s">
        <v>2943</v>
      </c>
      <c r="I15" s="3416" t="s">
        <v>1185</v>
      </c>
      <c r="J15" s="3416" t="s">
        <v>1185</v>
      </c>
      <c r="K15" s="3416" t="s">
        <v>1185</v>
      </c>
      <c r="L15" s="3416" t="s">
        <v>1185</v>
      </c>
      <c r="M15" s="26"/>
      <c r="N15" s="26"/>
    </row>
    <row r="16" spans="1:14" ht="13" x14ac:dyDescent="0.15">
      <c r="A16" s="1104" t="s">
        <v>363</v>
      </c>
      <c r="B16" s="3415" t="s">
        <v>3016</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3016</v>
      </c>
      <c r="C17" s="3415" t="n">
        <v>33.651365</v>
      </c>
      <c r="D17" s="3418" t="n">
        <v>0.44208794350541</v>
      </c>
      <c r="E17" s="3416" t="s">
        <v>1185</v>
      </c>
      <c r="F17" s="3416" t="s">
        <v>1185</v>
      </c>
      <c r="G17" s="3415" t="n">
        <v>14.876862749</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3552.4973017335865</v>
      </c>
      <c r="H18" s="3418" t="n">
        <v>807.9835065846286</v>
      </c>
      <c r="I18" s="3418" t="n">
        <v>2.916905776</v>
      </c>
      <c r="J18" s="3418" t="s">
        <v>2943</v>
      </c>
      <c r="K18" s="3418" t="n">
        <v>9.99930625</v>
      </c>
      <c r="L18" s="3418" t="s">
        <v>2943</v>
      </c>
      <c r="M18" s="26"/>
      <c r="N18" s="26"/>
    </row>
    <row r="19" spans="1:14" ht="12" customHeight="1" x14ac:dyDescent="0.15">
      <c r="A19" s="1097" t="s">
        <v>2092</v>
      </c>
      <c r="B19" s="3415" t="s">
        <v>3017</v>
      </c>
      <c r="C19" s="3415" t="n">
        <v>1615.8297839125287</v>
      </c>
      <c r="D19" s="3418" t="n">
        <v>2.30274031669424</v>
      </c>
      <c r="E19" s="3418" t="s">
        <v>2945</v>
      </c>
      <c r="F19" s="3418" t="s">
        <v>2945</v>
      </c>
      <c r="G19" s="3415" t="n">
        <v>2912.852881746099</v>
      </c>
      <c r="H19" s="3415" t="n">
        <v>807.9835065846286</v>
      </c>
      <c r="I19" s="3415" t="s">
        <v>2946</v>
      </c>
      <c r="J19" s="3415" t="s">
        <v>2943</v>
      </c>
      <c r="K19" s="3415" t="s">
        <v>2946</v>
      </c>
      <c r="L19" s="3415" t="s">
        <v>2943</v>
      </c>
      <c r="M19" s="26"/>
      <c r="N19" s="26"/>
    </row>
    <row r="20" spans="1:14" ht="13.5" customHeight="1" x14ac:dyDescent="0.15">
      <c r="A20" s="1097" t="s">
        <v>322</v>
      </c>
      <c r="B20" s="3415" t="s">
        <v>3018</v>
      </c>
      <c r="C20" s="3415" t="n">
        <v>1102.1445</v>
      </c>
      <c r="D20" s="3416" t="s">
        <v>1185</v>
      </c>
      <c r="E20" s="3416" t="s">
        <v>1185</v>
      </c>
      <c r="F20" s="3418" t="n">
        <v>0.00907259098058</v>
      </c>
      <c r="G20" s="3416" t="s">
        <v>1185</v>
      </c>
      <c r="H20" s="3416" t="s">
        <v>1185</v>
      </c>
      <c r="I20" s="3416" t="s">
        <v>1185</v>
      </c>
      <c r="J20" s="3416" t="s">
        <v>1185</v>
      </c>
      <c r="K20" s="3415" t="n">
        <v>9.99930625</v>
      </c>
      <c r="L20" s="3415" t="s">
        <v>2943</v>
      </c>
      <c r="M20" s="26"/>
      <c r="N20" s="26"/>
    </row>
    <row r="21" spans="1:14" ht="12" customHeight="1" x14ac:dyDescent="0.15">
      <c r="A21" s="1097" t="s">
        <v>323</v>
      </c>
      <c r="B21" s="3415" t="s">
        <v>3019</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3020</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3023</v>
      </c>
      <c r="C26" s="3415" t="n">
        <v>21.653105</v>
      </c>
      <c r="D26" s="3418" t="n">
        <v>2.81153282635447</v>
      </c>
      <c r="E26" s="3418" t="n">
        <v>0.03853112059448</v>
      </c>
      <c r="F26" s="3416" t="s">
        <v>1185</v>
      </c>
      <c r="G26" s="3418" t="n">
        <v>60.8784155</v>
      </c>
      <c r="H26" s="3418" t="s">
        <v>2943</v>
      </c>
      <c r="I26" s="3418" t="n">
        <v>0.8343184</v>
      </c>
      <c r="J26" s="3418" t="s">
        <v>2943</v>
      </c>
      <c r="K26" s="3416" t="s">
        <v>1185</v>
      </c>
      <c r="L26" s="3416" t="s">
        <v>1185</v>
      </c>
      <c r="M26" s="26"/>
      <c r="N26" s="26"/>
    </row>
    <row r="27" spans="1:14" ht="12" customHeight="1" x14ac:dyDescent="0.15">
      <c r="A27" s="849" t="s">
        <v>368</v>
      </c>
      <c r="B27" s="3415" t="s">
        <v>3024</v>
      </c>
      <c r="C27" s="3415" t="s">
        <v>3025</v>
      </c>
      <c r="D27" s="3418" t="s">
        <v>2956</v>
      </c>
      <c r="E27" s="3418" t="s">
        <v>3025</v>
      </c>
      <c r="F27" s="3416" t="s">
        <v>1185</v>
      </c>
      <c r="G27" s="3415" t="s">
        <v>2942</v>
      </c>
      <c r="H27" s="3415" t="s">
        <v>2943</v>
      </c>
      <c r="I27" s="3415" t="n">
        <v>0.8343184</v>
      </c>
      <c r="J27" s="3415" t="s">
        <v>2943</v>
      </c>
      <c r="K27" s="3416" t="s">
        <v>1185</v>
      </c>
      <c r="L27" s="3416" t="s">
        <v>1185</v>
      </c>
      <c r="M27" s="26"/>
      <c r="N27" s="26"/>
    </row>
    <row r="28" spans="1:14" ht="12" customHeight="1" x14ac:dyDescent="0.15">
      <c r="A28" s="849" t="s">
        <v>369</v>
      </c>
      <c r="B28" s="3415" t="s">
        <v>3026</v>
      </c>
      <c r="C28" s="3415" t="n">
        <v>55.653105</v>
      </c>
      <c r="D28" s="3418" t="n">
        <v>1.093890727211</v>
      </c>
      <c r="E28" s="3418" t="s">
        <v>2945</v>
      </c>
      <c r="F28" s="3416" t="s">
        <v>1185</v>
      </c>
      <c r="G28" s="3415" t="n">
        <v>60.8784155</v>
      </c>
      <c r="H28" s="3415" t="s">
        <v>2943</v>
      </c>
      <c r="I28" s="3415" t="s">
        <v>2946</v>
      </c>
      <c r="J28" s="3415" t="s">
        <v>2943</v>
      </c>
      <c r="K28" s="3416" t="s">
        <v>1185</v>
      </c>
      <c r="L28" s="3416" t="s">
        <v>1185</v>
      </c>
      <c r="M28" s="26"/>
      <c r="N28" s="26"/>
    </row>
    <row r="29" spans="1:14" ht="12" customHeight="1" x14ac:dyDescent="0.15">
      <c r="A29" s="1097" t="s">
        <v>326</v>
      </c>
      <c r="B29" s="3415" t="s">
        <v>3027</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3028</v>
      </c>
      <c r="C30" s="3415" t="n">
        <v>491.799</v>
      </c>
      <c r="D30" s="3418" t="n">
        <v>0.097</v>
      </c>
      <c r="E30" s="3416" t="s">
        <v>1185</v>
      </c>
      <c r="F30" s="3416" t="s">
        <v>1185</v>
      </c>
      <c r="G30" s="3415" t="n">
        <v>47.704503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531.0615014874876</v>
      </c>
      <c r="H31" s="3418" t="s">
        <v>2943</v>
      </c>
      <c r="I31" s="3418" t="n">
        <v>2.082587376</v>
      </c>
      <c r="J31" s="3418" t="s">
        <v>2943</v>
      </c>
      <c r="K31" s="3416" t="s">
        <v>1185</v>
      </c>
      <c r="L31" s="3416" t="s">
        <v>1185</v>
      </c>
      <c r="M31" s="26"/>
      <c r="N31" s="26"/>
    </row>
    <row r="32" spans="1:14" ht="12" customHeight="1" x14ac:dyDescent="0.15">
      <c r="A32" s="849" t="s">
        <v>370</v>
      </c>
      <c r="B32" s="3415" t="s">
        <v>3029</v>
      </c>
      <c r="C32" s="3415" t="n">
        <v>442.0</v>
      </c>
      <c r="D32" s="3418" t="n">
        <v>0.48355827033368</v>
      </c>
      <c r="E32" s="3418" t="n">
        <v>0.0023</v>
      </c>
      <c r="F32" s="3416" t="s">
        <v>1185</v>
      </c>
      <c r="G32" s="3415" t="n">
        <v>213.73275548748757</v>
      </c>
      <c r="H32" s="3415" t="s">
        <v>2943</v>
      </c>
      <c r="I32" s="3415" t="n">
        <v>1.0166</v>
      </c>
      <c r="J32" s="3415" t="s">
        <v>2943</v>
      </c>
      <c r="K32" s="3416" t="s">
        <v>1185</v>
      </c>
      <c r="L32" s="3416" t="s">
        <v>1185</v>
      </c>
      <c r="M32" s="26"/>
      <c r="N32" s="26"/>
    </row>
    <row r="33" spans="1:14" ht="12" customHeight="1" x14ac:dyDescent="0.15">
      <c r="A33" s="849" t="s">
        <v>371</v>
      </c>
      <c r="B33" s="3415" t="s">
        <v>3030</v>
      </c>
      <c r="C33" s="3415" t="n">
        <v>173.0</v>
      </c>
      <c r="D33" s="3418" t="n">
        <v>1.045</v>
      </c>
      <c r="E33" s="3418" t="n">
        <v>0.006</v>
      </c>
      <c r="F33" s="3416" t="s">
        <v>1185</v>
      </c>
      <c r="G33" s="3415" t="n">
        <v>180.785</v>
      </c>
      <c r="H33" s="3415" t="s">
        <v>2943</v>
      </c>
      <c r="I33" s="3415" t="n">
        <v>1.038</v>
      </c>
      <c r="J33" s="3415" t="s">
        <v>2943</v>
      </c>
      <c r="K33" s="3416" t="s">
        <v>1185</v>
      </c>
      <c r="L33" s="3416" t="s">
        <v>1185</v>
      </c>
      <c r="M33" s="26"/>
      <c r="N33" s="26"/>
    </row>
    <row r="34" spans="1:14" ht="17.25" customHeight="1" x14ac:dyDescent="0.15">
      <c r="A34" s="1104" t="s">
        <v>372</v>
      </c>
      <c r="B34" s="3415" t="s">
        <v>3031</v>
      </c>
      <c r="C34" s="3415" t="n">
        <v>160.46</v>
      </c>
      <c r="D34" s="3418" t="n">
        <v>0.294</v>
      </c>
      <c r="E34" s="3418" t="n">
        <v>2.26E-5</v>
      </c>
      <c r="F34" s="3416" t="s">
        <v>1185</v>
      </c>
      <c r="G34" s="3415" t="n">
        <v>47.17524</v>
      </c>
      <c r="H34" s="3415" t="s">
        <v>2943</v>
      </c>
      <c r="I34" s="3415" t="n">
        <v>0.003626396</v>
      </c>
      <c r="J34" s="3415" t="s">
        <v>2943</v>
      </c>
      <c r="K34" s="3416" t="s">
        <v>1185</v>
      </c>
      <c r="L34" s="3416" t="s">
        <v>1185</v>
      </c>
      <c r="M34" s="26"/>
      <c r="N34" s="26"/>
    </row>
    <row r="35" spans="1:14" ht="12" customHeight="1" x14ac:dyDescent="0.15">
      <c r="A35" s="849" t="s">
        <v>373</v>
      </c>
      <c r="B35" s="3415" t="s">
        <v>3032</v>
      </c>
      <c r="C35" s="3415" t="n">
        <v>5.062</v>
      </c>
      <c r="D35" s="3418" t="n">
        <v>0.863</v>
      </c>
      <c r="E35" s="3418" t="n">
        <v>0.00179</v>
      </c>
      <c r="F35" s="3416" t="s">
        <v>1185</v>
      </c>
      <c r="G35" s="3415" t="n">
        <v>4.368506</v>
      </c>
      <c r="H35" s="3415" t="s">
        <v>2943</v>
      </c>
      <c r="I35" s="3415" t="n">
        <v>0.00906098</v>
      </c>
      <c r="J35" s="3415" t="s">
        <v>2943</v>
      </c>
      <c r="K35" s="3416" t="s">
        <v>1185</v>
      </c>
      <c r="L35" s="3416" t="s">
        <v>1185</v>
      </c>
      <c r="M35" s="26"/>
      <c r="N35" s="26"/>
    </row>
    <row r="36" spans="1:14" ht="12" customHeight="1" x14ac:dyDescent="0.15">
      <c r="A36" s="849" t="s">
        <v>374</v>
      </c>
      <c r="B36" s="3415" t="s">
        <v>3033</v>
      </c>
      <c r="C36" s="3415" t="n">
        <v>85.0</v>
      </c>
      <c r="D36" s="3418" t="n">
        <v>1.0</v>
      </c>
      <c r="E36" s="3418" t="n">
        <v>1.8E-4</v>
      </c>
      <c r="F36" s="3416" t="s">
        <v>1185</v>
      </c>
      <c r="G36" s="3415" t="n">
        <v>85.0</v>
      </c>
      <c r="H36" s="3415" t="s">
        <v>2943</v>
      </c>
      <c r="I36" s="3415" t="n">
        <v>0.0153</v>
      </c>
      <c r="J36" s="3415" t="s">
        <v>2943</v>
      </c>
      <c r="K36" s="3416" t="s">
        <v>1185</v>
      </c>
      <c r="L36" s="3416" t="s">
        <v>1185</v>
      </c>
      <c r="M36" s="26"/>
      <c r="N36" s="26"/>
    </row>
    <row r="37" spans="1:14" ht="12" customHeight="1" x14ac:dyDescent="0.15">
      <c r="A37" s="849" t="s">
        <v>375</v>
      </c>
      <c r="B37" s="3415" t="s">
        <v>3034</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3035</v>
      </c>
      <c r="B41" s="3415" t="s">
        <v>3036</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9328.486577814176</v>
      </c>
      <c r="H9" s="3418" t="s">
        <v>2943</v>
      </c>
      <c r="I9" s="3418" t="n">
        <v>0.462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8674.352358943162</v>
      </c>
      <c r="H10" s="3418" t="s">
        <v>2943</v>
      </c>
      <c r="I10" s="3418" t="n">
        <v>0.462</v>
      </c>
      <c r="J10" s="3418" t="s">
        <v>2943</v>
      </c>
      <c r="K10" s="3416" t="s">
        <v>1185</v>
      </c>
      <c r="L10" s="3416" t="s">
        <v>1185</v>
      </c>
      <c r="M10" s="26"/>
      <c r="N10" s="26"/>
      <c r="O10" s="26"/>
    </row>
    <row r="11" spans="1:15" ht="12" customHeight="1" x14ac:dyDescent="0.15">
      <c r="A11" s="783" t="s">
        <v>377</v>
      </c>
      <c r="B11" s="3415" t="s">
        <v>3037</v>
      </c>
      <c r="C11" s="3415" t="n">
        <v>6284.59132</v>
      </c>
      <c r="D11" s="3418" t="n">
        <v>1.38025719052534</v>
      </c>
      <c r="E11" s="3418" t="s">
        <v>2944</v>
      </c>
      <c r="F11" s="3416" t="s">
        <v>1185</v>
      </c>
      <c r="G11" s="3415" t="n">
        <v>8674.352358943162</v>
      </c>
      <c r="H11" s="3415" t="s">
        <v>2943</v>
      </c>
      <c r="I11" s="3415" t="s">
        <v>2946</v>
      </c>
      <c r="J11" s="3415" t="s">
        <v>2943</v>
      </c>
      <c r="K11" s="3416" t="s">
        <v>1185</v>
      </c>
      <c r="L11" s="3416" t="s">
        <v>1185</v>
      </c>
      <c r="M11" s="26"/>
      <c r="N11" s="26"/>
      <c r="O11" s="26"/>
    </row>
    <row r="12" spans="1:15" ht="12" customHeight="1" x14ac:dyDescent="0.15">
      <c r="A12" s="783" t="s">
        <v>378</v>
      </c>
      <c r="B12" s="3415" t="s">
        <v>3038</v>
      </c>
      <c r="C12" s="3415" t="n">
        <v>4117.92</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6600.0</v>
      </c>
      <c r="D14" s="3418" t="s">
        <v>2956</v>
      </c>
      <c r="E14" s="3418" t="n">
        <v>7.0E-5</v>
      </c>
      <c r="F14" s="3416" t="s">
        <v>1185</v>
      </c>
      <c r="G14" s="3415" t="s">
        <v>2942</v>
      </c>
      <c r="H14" s="3415" t="s">
        <v>2943</v>
      </c>
      <c r="I14" s="3415" t="n">
        <v>0.462</v>
      </c>
      <c r="J14" s="3415" t="s">
        <v>2943</v>
      </c>
      <c r="K14" s="3416" t="s">
        <v>1185</v>
      </c>
      <c r="L14" s="3416" t="s">
        <v>1185</v>
      </c>
      <c r="M14" s="26"/>
      <c r="N14" s="26"/>
      <c r="O14" s="26"/>
    </row>
    <row r="15" spans="1:15" ht="12" customHeight="1" x14ac:dyDescent="0.15">
      <c r="A15" s="783" t="s">
        <v>381</v>
      </c>
      <c r="B15" s="3415" t="s">
        <v>3041</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3042</v>
      </c>
      <c r="C17" s="3415" t="n">
        <v>119.582</v>
      </c>
      <c r="D17" s="3418" t="n">
        <v>1.38442491344851</v>
      </c>
      <c r="E17" s="3418" t="s">
        <v>2943</v>
      </c>
      <c r="F17" s="3416" t="s">
        <v>1185</v>
      </c>
      <c r="G17" s="3415" t="n">
        <v>165.5523</v>
      </c>
      <c r="H17" s="3415" t="s">
        <v>2943</v>
      </c>
      <c r="I17" s="3415" t="s">
        <v>2943</v>
      </c>
      <c r="J17" s="3415" t="s">
        <v>2943</v>
      </c>
      <c r="K17" s="3416" t="s">
        <v>1185</v>
      </c>
      <c r="L17" s="3416" t="s">
        <v>1185</v>
      </c>
      <c r="M17" s="26"/>
      <c r="N17" s="26"/>
      <c r="O17" s="26"/>
    </row>
    <row r="18" spans="1:15" ht="12" customHeight="1" x14ac:dyDescent="0.15">
      <c r="A18" s="776" t="s">
        <v>333</v>
      </c>
      <c r="B18" s="3415" t="s">
        <v>3043</v>
      </c>
      <c r="C18" s="3415" t="n">
        <v>239.009</v>
      </c>
      <c r="D18" s="3418" t="n">
        <v>1.55900137179359</v>
      </c>
      <c r="E18" s="3416" t="s">
        <v>1185</v>
      </c>
      <c r="F18" s="3416" t="s">
        <v>1185</v>
      </c>
      <c r="G18" s="3415" t="n">
        <v>372.615358871014</v>
      </c>
      <c r="H18" s="3415" t="s">
        <v>2943</v>
      </c>
      <c r="I18" s="3416" t="s">
        <v>1185</v>
      </c>
      <c r="J18" s="3416" t="s">
        <v>1185</v>
      </c>
      <c r="K18" s="3416" t="s">
        <v>1185</v>
      </c>
      <c r="L18" s="3416" t="s">
        <v>1185</v>
      </c>
      <c r="M18" s="26"/>
      <c r="N18" s="26"/>
      <c r="O18" s="26"/>
    </row>
    <row r="19" spans="1:15" ht="12" customHeight="1" x14ac:dyDescent="0.15">
      <c r="A19" s="795" t="s">
        <v>382</v>
      </c>
      <c r="B19" s="3415" t="s">
        <v>3044</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3045</v>
      </c>
      <c r="C20" s="3415" t="n">
        <v>35.139</v>
      </c>
      <c r="D20" s="3418" t="n">
        <v>0.52</v>
      </c>
      <c r="E20" s="3416" t="s">
        <v>1185</v>
      </c>
      <c r="F20" s="3416" t="s">
        <v>1185</v>
      </c>
      <c r="G20" s="3415" t="n">
        <v>18.27228</v>
      </c>
      <c r="H20" s="3415" t="s">
        <v>2943</v>
      </c>
      <c r="I20" s="3416" t="s">
        <v>1185</v>
      </c>
      <c r="J20" s="3416" t="s">
        <v>1185</v>
      </c>
      <c r="K20" s="3416" t="s">
        <v>1185</v>
      </c>
      <c r="L20" s="3416" t="s">
        <v>1185</v>
      </c>
      <c r="M20" s="26"/>
      <c r="N20" s="26"/>
      <c r="O20" s="26" t="s">
        <v>173</v>
      </c>
    </row>
    <row r="21" spans="1:15" ht="13" x14ac:dyDescent="0.15">
      <c r="A21" s="796" t="s">
        <v>336</v>
      </c>
      <c r="B21" s="3415" t="s">
        <v>3046</v>
      </c>
      <c r="C21" s="3415" t="n">
        <v>56.799</v>
      </c>
      <c r="D21" s="3418" t="n">
        <v>1.72</v>
      </c>
      <c r="E21" s="3416" t="s">
        <v>1185</v>
      </c>
      <c r="F21" s="3416" t="s">
        <v>1185</v>
      </c>
      <c r="G21" s="3415" t="n">
        <v>97.69427999999999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1238.5960026563548</v>
      </c>
      <c r="H24" s="3418" t="s">
        <v>2943</v>
      </c>
      <c r="I24" s="3418" t="s">
        <v>3005</v>
      </c>
      <c r="J24" s="3418" t="s">
        <v>2943</v>
      </c>
      <c r="K24" s="3418" t="s">
        <v>2945</v>
      </c>
      <c r="L24" s="3418" t="s">
        <v>2943</v>
      </c>
      <c r="M24" s="26"/>
      <c r="N24" s="26"/>
      <c r="O24" s="26"/>
    </row>
    <row r="25" spans="1:15" ht="12" customHeight="1" x14ac:dyDescent="0.15">
      <c r="A25" s="776" t="s">
        <v>338</v>
      </c>
      <c r="B25" s="3415" t="s">
        <v>3047</v>
      </c>
      <c r="C25" s="3415" t="n">
        <v>103.0</v>
      </c>
      <c r="D25" s="3418" t="n">
        <v>0.5148</v>
      </c>
      <c r="E25" s="3418" t="s">
        <v>2945</v>
      </c>
      <c r="F25" s="3418" t="s">
        <v>2945</v>
      </c>
      <c r="G25" s="3415" t="n">
        <v>53.0244</v>
      </c>
      <c r="H25" s="3415" t="s">
        <v>2943</v>
      </c>
      <c r="I25" s="3415" t="s">
        <v>2946</v>
      </c>
      <c r="J25" s="3415" t="s">
        <v>2943</v>
      </c>
      <c r="K25" s="3415" t="s">
        <v>2946</v>
      </c>
      <c r="L25" s="3415" t="s">
        <v>2943</v>
      </c>
      <c r="M25" s="26"/>
      <c r="N25" s="26"/>
      <c r="O25" s="26"/>
    </row>
    <row r="26" spans="1:15" ht="12" customHeight="1" x14ac:dyDescent="0.15">
      <c r="A26" s="776" t="s">
        <v>339</v>
      </c>
      <c r="B26" s="3415" t="s">
        <v>3048</v>
      </c>
      <c r="C26" s="3415" t="n">
        <v>8.0</v>
      </c>
      <c r="D26" s="3418" t="n">
        <v>0.457497333375</v>
      </c>
      <c r="E26" s="3418" t="s">
        <v>2945</v>
      </c>
      <c r="F26" s="3418" t="s">
        <v>2945</v>
      </c>
      <c r="G26" s="3415" t="n">
        <v>3.659978667</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1181.9116239893547</v>
      </c>
      <c r="H27" s="3418" t="s">
        <v>2943</v>
      </c>
      <c r="I27" s="3418" t="s">
        <v>3005</v>
      </c>
      <c r="J27" s="3418" t="s">
        <v>2943</v>
      </c>
      <c r="K27" s="3418" t="s">
        <v>2945</v>
      </c>
      <c r="L27" s="3418" t="s">
        <v>2943</v>
      </c>
      <c r="M27" s="26"/>
      <c r="N27" s="26"/>
      <c r="O27" s="26"/>
    </row>
    <row r="28" spans="1:15" ht="12" customHeight="1" x14ac:dyDescent="0.15">
      <c r="A28" s="3433" t="s">
        <v>3049</v>
      </c>
      <c r="B28" s="3415" t="s">
        <v>3050</v>
      </c>
      <c r="C28" s="3415" t="s">
        <v>3004</v>
      </c>
      <c r="D28" s="3418" t="s">
        <v>3004</v>
      </c>
      <c r="E28" s="3418" t="s">
        <v>2945</v>
      </c>
      <c r="F28" s="3418" t="s">
        <v>2945</v>
      </c>
      <c r="G28" s="3415" t="n">
        <v>69.013844439997</v>
      </c>
      <c r="H28" s="3415" t="s">
        <v>2943</v>
      </c>
      <c r="I28" s="3415" t="s">
        <v>2946</v>
      </c>
      <c r="J28" s="3415" t="s">
        <v>2943</v>
      </c>
      <c r="K28" s="3415" t="s">
        <v>2946</v>
      </c>
      <c r="L28" s="3415" t="s">
        <v>2943</v>
      </c>
      <c r="M28" s="26"/>
      <c r="N28" s="26"/>
      <c r="O28" s="26"/>
    </row>
    <row r="29">
      <c r="A29" s="3433" t="s">
        <v>3051</v>
      </c>
      <c r="B29" s="3415" t="s">
        <v>3051</v>
      </c>
      <c r="C29" s="3415" t="n">
        <v>676.403</v>
      </c>
      <c r="D29" s="3418" t="s">
        <v>3003</v>
      </c>
      <c r="E29" s="3418" t="s">
        <v>3003</v>
      </c>
      <c r="F29" s="3418" t="s">
        <v>2944</v>
      </c>
      <c r="G29" s="3415" t="s">
        <v>3004</v>
      </c>
      <c r="H29" s="3415" t="s">
        <v>2943</v>
      </c>
      <c r="I29" s="3415" t="s">
        <v>3004</v>
      </c>
      <c r="J29" s="3415" t="s">
        <v>2943</v>
      </c>
      <c r="K29" s="3415" t="s">
        <v>2946</v>
      </c>
      <c r="L29" s="3415" t="s">
        <v>2943</v>
      </c>
    </row>
    <row r="30">
      <c r="A30" s="3433" t="s">
        <v>3052</v>
      </c>
      <c r="B30" s="3415" t="s">
        <v>3052</v>
      </c>
      <c r="C30" s="3415" t="n">
        <v>12.144</v>
      </c>
      <c r="D30" s="3418" t="s">
        <v>3003</v>
      </c>
      <c r="E30" s="3418" t="s">
        <v>3003</v>
      </c>
      <c r="F30" s="3418" t="s">
        <v>2944</v>
      </c>
      <c r="G30" s="3415" t="s">
        <v>3004</v>
      </c>
      <c r="H30" s="3415" t="s">
        <v>2943</v>
      </c>
      <c r="I30" s="3415" t="s">
        <v>3004</v>
      </c>
      <c r="J30" s="3415" t="s">
        <v>2943</v>
      </c>
      <c r="K30" s="3415" t="s">
        <v>2946</v>
      </c>
      <c r="L30" s="3415" t="s">
        <v>2943</v>
      </c>
    </row>
    <row r="31">
      <c r="A31" s="3433" t="s">
        <v>2811</v>
      </c>
      <c r="B31" s="3416" t="s">
        <v>1185</v>
      </c>
      <c r="C31" s="3416" t="s">
        <v>1185</v>
      </c>
      <c r="D31" s="3416" t="s">
        <v>1185</v>
      </c>
      <c r="E31" s="3416" t="s">
        <v>1185</v>
      </c>
      <c r="F31" s="3416" t="s">
        <v>1185</v>
      </c>
      <c r="G31" s="3418" t="n">
        <v>1112.8977795493577</v>
      </c>
      <c r="H31" s="3418" t="s">
        <v>2943</v>
      </c>
      <c r="I31" s="3418" t="s">
        <v>2945</v>
      </c>
      <c r="J31" s="3418" t="s">
        <v>2943</v>
      </c>
      <c r="K31" s="3418" t="s">
        <v>2945</v>
      </c>
      <c r="L31" s="3418" t="s">
        <v>2943</v>
      </c>
    </row>
    <row r="32">
      <c r="A32" s="3438" t="s">
        <v>3053</v>
      </c>
      <c r="B32" s="3415" t="s">
        <v>3053</v>
      </c>
      <c r="C32" s="3415" t="n">
        <v>378.0</v>
      </c>
      <c r="D32" s="3418" t="n">
        <v>2.94417401997185</v>
      </c>
      <c r="E32" s="3418" t="s">
        <v>2945</v>
      </c>
      <c r="F32" s="3418" t="s">
        <v>2945</v>
      </c>
      <c r="G32" s="3415" t="n">
        <v>1112.8977795493577</v>
      </c>
      <c r="H32" s="3415" t="s">
        <v>2943</v>
      </c>
      <c r="I32" s="3415" t="s">
        <v>2946</v>
      </c>
      <c r="J32" s="3415" t="s">
        <v>2943</v>
      </c>
      <c r="K32" s="3415" t="s">
        <v>2946</v>
      </c>
      <c r="L32" s="3415" t="s">
        <v>2943</v>
      </c>
    </row>
    <row r="33">
      <c r="A33" s="3438" t="s">
        <v>3054</v>
      </c>
      <c r="B33" s="3415" t="s">
        <v>3054</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0.007605278</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0.007605278</v>
      </c>
      <c r="L35" s="3418" t="s">
        <v>2943</v>
      </c>
      <c r="M35" s="26"/>
      <c r="N35" s="26"/>
      <c r="O35" s="26"/>
    </row>
    <row r="36" spans="1:15" ht="12" customHeight="1" x14ac:dyDescent="0.15">
      <c r="A36" s="805" t="s">
        <v>384</v>
      </c>
      <c r="B36" s="3415" t="s">
        <v>3055</v>
      </c>
      <c r="C36" s="3415" t="n">
        <v>0.007954828</v>
      </c>
      <c r="D36" s="3416" t="s">
        <v>1185</v>
      </c>
      <c r="E36" s="3416" t="s">
        <v>1185</v>
      </c>
      <c r="F36" s="3418" t="n">
        <v>0.95558672041683</v>
      </c>
      <c r="G36" s="3416" t="s">
        <v>1185</v>
      </c>
      <c r="H36" s="3416" t="s">
        <v>1185</v>
      </c>
      <c r="I36" s="3416" t="s">
        <v>1185</v>
      </c>
      <c r="J36" s="3416" t="s">
        <v>1185</v>
      </c>
      <c r="K36" s="3415" t="n">
        <v>0.007601528</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3.75E-6</v>
      </c>
      <c r="L37" s="3418" t="s">
        <v>2943</v>
      </c>
      <c r="M37" s="26"/>
      <c r="N37" s="26"/>
      <c r="O37" s="26"/>
    </row>
    <row r="38" spans="1:15" ht="12" customHeight="1" x14ac:dyDescent="0.15">
      <c r="A38" s="3438" t="s">
        <v>3056</v>
      </c>
      <c r="B38" s="3415" t="s">
        <v>3057</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3.75E-6</v>
      </c>
      <c r="L39" s="3418" t="s">
        <v>2943</v>
      </c>
    </row>
    <row r="40">
      <c r="A40" s="3443" t="s">
        <v>3058</v>
      </c>
      <c r="B40" s="3415" t="s">
        <v>3059</v>
      </c>
      <c r="C40" s="3415" t="n">
        <v>3.75E-6</v>
      </c>
      <c r="D40" s="3416" t="s">
        <v>1185</v>
      </c>
      <c r="E40" s="3416" t="s">
        <v>1185</v>
      </c>
      <c r="F40" s="3418" t="n">
        <v>1.0</v>
      </c>
      <c r="G40" s="3416" t="s">
        <v>1185</v>
      </c>
      <c r="H40" s="3416" t="s">
        <v>1185</v>
      </c>
      <c r="I40" s="3416" t="s">
        <v>1185</v>
      </c>
      <c r="J40" s="3416" t="s">
        <v>1185</v>
      </c>
      <c r="K40" s="3415" t="n">
        <v>3.75E-6</v>
      </c>
      <c r="L40" s="3415" t="s">
        <v>2943</v>
      </c>
    </row>
    <row r="41">
      <c r="A41" s="3443" t="s">
        <v>3060</v>
      </c>
      <c r="B41" s="3415" t="s">
        <v>3059</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3007</v>
      </c>
      <c r="B44" s="3415" t="s">
        <v>3061</v>
      </c>
      <c r="C44" s="3415" t="n">
        <v>103.0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3008</v>
      </c>
      <c r="B45" s="3415" t="s">
        <v>3062</v>
      </c>
      <c r="C45" s="3415" t="s">
        <v>3004</v>
      </c>
      <c r="D45" s="3418" t="s">
        <v>2945</v>
      </c>
      <c r="E45" s="3418" t="s">
        <v>2945</v>
      </c>
      <c r="F45" s="3418" t="s">
        <v>2945</v>
      </c>
      <c r="G45" s="3415" t="s">
        <v>2946</v>
      </c>
      <c r="H45" s="3415" t="s">
        <v>2943</v>
      </c>
      <c r="I45" s="3415" t="s">
        <v>2946</v>
      </c>
      <c r="J45" s="3415" t="s">
        <v>2943</v>
      </c>
      <c r="K45" s="3415" t="s">
        <v>2946</v>
      </c>
      <c r="L45" s="3415" t="s">
        <v>2943</v>
      </c>
    </row>
    <row r="46">
      <c r="A46" s="3428" t="s">
        <v>3009</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0.02684140841346</v>
      </c>
      <c r="C7" s="3417" t="n">
        <v>23.93364084489728</v>
      </c>
      <c r="D7" s="3417" t="s">
        <v>2943</v>
      </c>
      <c r="E7" s="3417" t="s">
        <v>2943</v>
      </c>
      <c r="F7" s="3417" t="n">
        <v>32.6884710191401</v>
      </c>
      <c r="G7" s="3417" t="s">
        <v>2943</v>
      </c>
      <c r="H7" s="3417" t="n">
        <v>139.7575701038122</v>
      </c>
      <c r="I7" s="3417" t="s">
        <v>2943</v>
      </c>
      <c r="J7" s="3417" t="n">
        <v>9.65604170365238</v>
      </c>
      <c r="K7" s="3417" t="s">
        <v>2943</v>
      </c>
      <c r="L7" s="3417" t="s">
        <v>2943</v>
      </c>
      <c r="M7" s="3417" t="s">
        <v>2943</v>
      </c>
      <c r="N7" s="3417" t="n">
        <v>0.14528175810508</v>
      </c>
      <c r="O7" s="3417" t="s">
        <v>2943</v>
      </c>
      <c r="P7" s="3417" t="s">
        <v>2943</v>
      </c>
      <c r="Q7" s="3417" t="s">
        <v>2943</v>
      </c>
      <c r="R7" s="3417" t="s">
        <v>2943</v>
      </c>
      <c r="S7" s="3417" t="s">
        <v>2943</v>
      </c>
      <c r="T7" s="3417" t="s">
        <v>2943</v>
      </c>
      <c r="U7" s="3417" t="s">
        <v>2943</v>
      </c>
      <c r="V7" s="3416" t="s">
        <v>1185</v>
      </c>
      <c r="W7" s="3417" t="n">
        <v>10.74636684453781</v>
      </c>
      <c r="X7" s="3417" t="n">
        <v>1.30031038818908</v>
      </c>
      <c r="Y7" s="3417" t="s">
        <v>2943</v>
      </c>
      <c r="Z7" s="3417" t="s">
        <v>2943</v>
      </c>
      <c r="AA7" s="3417" t="s">
        <v>2943</v>
      </c>
      <c r="AB7" s="3417" t="s">
        <v>2943</v>
      </c>
      <c r="AC7" s="3417" t="s">
        <v>2943</v>
      </c>
      <c r="AD7" s="3417" t="s">
        <v>2943</v>
      </c>
      <c r="AE7" s="3417" t="s">
        <v>2943</v>
      </c>
      <c r="AF7" s="3417" t="s">
        <v>2943</v>
      </c>
      <c r="AG7" s="3416" t="s">
        <v>1185</v>
      </c>
      <c r="AH7" s="3417" t="s">
        <v>2943</v>
      </c>
      <c r="AI7" s="3417" t="n">
        <v>0.58326907429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10.74636684453781</v>
      </c>
      <c r="X13" s="3417" t="n">
        <v>1.30031038818908</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10.74636684453781</v>
      </c>
      <c r="X14" s="3417" t="n">
        <v>1.30031038818908</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0.02684140841346</v>
      </c>
      <c r="C23" s="3417" t="n">
        <v>23.93364084489728</v>
      </c>
      <c r="D23" s="3417" t="s">
        <v>2943</v>
      </c>
      <c r="E23" s="3417" t="s">
        <v>2943</v>
      </c>
      <c r="F23" s="3417" t="n">
        <v>32.6884710191401</v>
      </c>
      <c r="G23" s="3417" t="s">
        <v>2943</v>
      </c>
      <c r="H23" s="3417" t="n">
        <v>139.7575701038122</v>
      </c>
      <c r="I23" s="3417" t="s">
        <v>2943</v>
      </c>
      <c r="J23" s="3417" t="n">
        <v>9.65604170365238</v>
      </c>
      <c r="K23" s="3417" t="s">
        <v>2943</v>
      </c>
      <c r="L23" s="3417" t="s">
        <v>2943</v>
      </c>
      <c r="M23" s="3417" t="s">
        <v>2943</v>
      </c>
      <c r="N23" s="3417" t="n">
        <v>0.14528175810508</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0.02684140841346</v>
      </c>
      <c r="C24" s="3417" t="n">
        <v>23.93364084489728</v>
      </c>
      <c r="D24" s="3417" t="s">
        <v>2943</v>
      </c>
      <c r="E24" s="3417" t="s">
        <v>2943</v>
      </c>
      <c r="F24" s="3417" t="n">
        <v>32.6884710191401</v>
      </c>
      <c r="G24" s="3417" t="s">
        <v>2943</v>
      </c>
      <c r="H24" s="3417" t="n">
        <v>133.1038712431272</v>
      </c>
      <c r="I24" s="3417" t="s">
        <v>2943</v>
      </c>
      <c r="J24" s="3417" t="n">
        <v>9.65604170365238</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0.14528175810508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6.653698860685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0.58326907429</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0.58326907428589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3007</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3008</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3009</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0.3328334643269</v>
      </c>
      <c r="C39" s="3417" t="n">
        <v>16.20307485199546</v>
      </c>
      <c r="D39" s="3417" t="s">
        <v>2943</v>
      </c>
      <c r="E39" s="3417" t="s">
        <v>2943</v>
      </c>
      <c r="F39" s="3417" t="n">
        <v>103.62245313067412</v>
      </c>
      <c r="G39" s="3417" t="s">
        <v>2943</v>
      </c>
      <c r="H39" s="3417" t="n">
        <v>181.68484113495586</v>
      </c>
      <c r="I39" s="3417" t="s">
        <v>2943</v>
      </c>
      <c r="J39" s="3417" t="n">
        <v>46.34900017753142</v>
      </c>
      <c r="K39" s="3417" t="s">
        <v>2943</v>
      </c>
      <c r="L39" s="3417" t="s">
        <v>2943</v>
      </c>
      <c r="M39" s="3417" t="s">
        <v>2943</v>
      </c>
      <c r="N39" s="3417" t="n">
        <v>0.48669388965202</v>
      </c>
      <c r="O39" s="3417" t="s">
        <v>2943</v>
      </c>
      <c r="P39" s="3417" t="s">
        <v>2943</v>
      </c>
      <c r="Q39" s="3417" t="s">
        <v>2943</v>
      </c>
      <c r="R39" s="3417" t="s">
        <v>2943</v>
      </c>
      <c r="S39" s="3417" t="s">
        <v>2943</v>
      </c>
      <c r="T39" s="3417" t="s">
        <v>2943</v>
      </c>
      <c r="U39" s="3417" t="s">
        <v>2943</v>
      </c>
      <c r="V39" s="3416" t="s">
        <v>1185</v>
      </c>
      <c r="W39" s="3417" t="n">
        <v>71.24841217928568</v>
      </c>
      <c r="X39" s="3417" t="n">
        <v>14.43344530889879</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13.706823245815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71.24841217928568</v>
      </c>
      <c r="X41" s="3417" t="n">
        <v>14.43344530889879</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n">
        <v>0.3328334643269</v>
      </c>
      <c r="C43" s="3417" t="n">
        <v>16.20307485199546</v>
      </c>
      <c r="D43" s="3417" t="s">
        <v>2943</v>
      </c>
      <c r="E43" s="3417" t="s">
        <v>2943</v>
      </c>
      <c r="F43" s="3417" t="n">
        <v>103.62245313067412</v>
      </c>
      <c r="G43" s="3417" t="s">
        <v>2943</v>
      </c>
      <c r="H43" s="3417" t="n">
        <v>181.68484113495586</v>
      </c>
      <c r="I43" s="3417" t="s">
        <v>2943</v>
      </c>
      <c r="J43" s="3417" t="n">
        <v>46.34900017753142</v>
      </c>
      <c r="K43" s="3417" t="s">
        <v>2943</v>
      </c>
      <c r="L43" s="3417" t="s">
        <v>2943</v>
      </c>
      <c r="M43" s="3417" t="s">
        <v>2943</v>
      </c>
      <c r="N43" s="3417" t="n">
        <v>0.48669388965202</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13.706823245815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83318.99818359799</v>
      </c>
      <c r="C7" s="3417" t="n">
        <v>652.9509023443229</v>
      </c>
      <c r="D7" s="3417" t="n">
        <v>1.75503702784722</v>
      </c>
      <c r="E7" s="3417" t="n">
        <v>275.96012504491625</v>
      </c>
      <c r="F7" s="3417" t="n">
        <v>1147.4983047237165</v>
      </c>
      <c r="G7" s="3417" t="n">
        <v>178.7692374595686</v>
      </c>
      <c r="H7" s="3417" t="n">
        <v>611.4625783211111</v>
      </c>
    </row>
    <row r="8" spans="1:8" ht="12.75" customHeight="1" x14ac:dyDescent="0.15">
      <c r="A8" s="718" t="s">
        <v>17</v>
      </c>
      <c r="B8" s="3417" t="n">
        <v>82175.48242817262</v>
      </c>
      <c r="C8" s="3417" t="n">
        <v>42.62787104310332</v>
      </c>
      <c r="D8" s="3417" t="n">
        <v>1.75057272914148</v>
      </c>
      <c r="E8" s="3417" t="n">
        <v>272.62652504491626</v>
      </c>
      <c r="F8" s="3417" t="n">
        <v>1146.2482047237165</v>
      </c>
      <c r="G8" s="3417" t="n">
        <v>175.9912374595686</v>
      </c>
      <c r="H8" s="3417" t="n">
        <v>602.8507783211111</v>
      </c>
    </row>
    <row r="9" spans="1:8" ht="12" customHeight="1" x14ac:dyDescent="0.15">
      <c r="A9" s="711" t="s">
        <v>18</v>
      </c>
      <c r="B9" s="3417" t="n">
        <v>41024.07703295005</v>
      </c>
      <c r="C9" s="3417" t="n">
        <v>0.722222875811</v>
      </c>
      <c r="D9" s="3417" t="n">
        <v>0.416167130384</v>
      </c>
      <c r="E9" s="3417" t="n">
        <v>119.00753203539999</v>
      </c>
      <c r="F9" s="3417" t="n">
        <v>35.475383770653</v>
      </c>
      <c r="G9" s="3417" t="n">
        <v>1.1157695831694</v>
      </c>
      <c r="H9" s="3417" t="n">
        <v>537.37229249162</v>
      </c>
    </row>
    <row r="10" spans="1:8" ht="12" customHeight="1" x14ac:dyDescent="0.15">
      <c r="A10" s="713" t="s">
        <v>19</v>
      </c>
      <c r="B10" s="3417" t="n">
        <v>33462.722456757074</v>
      </c>
      <c r="C10" s="3417" t="n">
        <v>0.501466632855</v>
      </c>
      <c r="D10" s="3417" t="n">
        <v>0.3817492751428</v>
      </c>
      <c r="E10" s="3415" t="n">
        <v>99.23705299999999</v>
      </c>
      <c r="F10" s="3415" t="n">
        <v>32.493561779433</v>
      </c>
      <c r="G10" s="3415" t="n">
        <v>0.6678665464046</v>
      </c>
      <c r="H10" s="3415" t="n">
        <v>518.810471213</v>
      </c>
    </row>
    <row r="11" spans="1:8" ht="12" customHeight="1" x14ac:dyDescent="0.15">
      <c r="A11" s="713" t="s">
        <v>20</v>
      </c>
      <c r="B11" s="3417" t="n">
        <v>4002.6739993172905</v>
      </c>
      <c r="C11" s="3417" t="n">
        <v>0.120221358318</v>
      </c>
      <c r="D11" s="3417" t="n">
        <v>0.0176128293136</v>
      </c>
      <c r="E11" s="3415" t="n">
        <v>10.0965258462</v>
      </c>
      <c r="F11" s="3415" t="n">
        <v>1.82014419303</v>
      </c>
      <c r="G11" s="3415" t="n">
        <v>0.1606943080348</v>
      </c>
      <c r="H11" s="3415" t="n">
        <v>7.91009860006</v>
      </c>
    </row>
    <row r="12" spans="1:8" ht="12.75" customHeight="1" x14ac:dyDescent="0.15">
      <c r="A12" s="713" t="s">
        <v>21</v>
      </c>
      <c r="B12" s="3417" t="n">
        <v>3558.680576875686</v>
      </c>
      <c r="C12" s="3417" t="n">
        <v>0.100534884638</v>
      </c>
      <c r="D12" s="3417" t="n">
        <v>0.0168050259276</v>
      </c>
      <c r="E12" s="3415" t="n">
        <v>9.6739531892</v>
      </c>
      <c r="F12" s="3415" t="n">
        <v>1.16167779819</v>
      </c>
      <c r="G12" s="3415" t="n">
        <v>0.28720872873</v>
      </c>
      <c r="H12" s="3415" t="n">
        <v>10.65172267856</v>
      </c>
    </row>
    <row r="13" spans="1:8" ht="12" customHeight="1" x14ac:dyDescent="0.15">
      <c r="A13" s="719" t="s">
        <v>22</v>
      </c>
      <c r="B13" s="3417" t="n">
        <v>17387.023879605196</v>
      </c>
      <c r="C13" s="3417" t="n">
        <v>1.152316057533</v>
      </c>
      <c r="D13" s="3417" t="n">
        <v>0.1645929913316</v>
      </c>
      <c r="E13" s="3417" t="n">
        <v>26.14908461035</v>
      </c>
      <c r="F13" s="3417" t="n">
        <v>75.21427530768999</v>
      </c>
      <c r="G13" s="3417" t="n">
        <v>6.23797204266</v>
      </c>
      <c r="H13" s="3417" t="n">
        <v>47.08794376729</v>
      </c>
    </row>
    <row r="14" spans="1:8" ht="12" customHeight="1" x14ac:dyDescent="0.15">
      <c r="A14" s="713" t="s">
        <v>23</v>
      </c>
      <c r="B14" s="3417" t="n">
        <v>3706.2059580434557</v>
      </c>
      <c r="C14" s="3417" t="n">
        <v>0.203534314722</v>
      </c>
      <c r="D14" s="3417" t="n">
        <v>0.0300633989444</v>
      </c>
      <c r="E14" s="3415" t="n">
        <v>5.5450640614</v>
      </c>
      <c r="F14" s="3415" t="n">
        <v>14.97772235096</v>
      </c>
      <c r="G14" s="3415" t="n">
        <v>1.39615983814</v>
      </c>
      <c r="H14" s="3415" t="n">
        <v>13.53733852036</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3736.767260004441</v>
      </c>
      <c r="C16" s="3417" t="n">
        <v>0.188439487012</v>
      </c>
      <c r="D16" s="3417" t="n">
        <v>0.0252181149274</v>
      </c>
      <c r="E16" s="3415" t="n">
        <v>5.10963220905</v>
      </c>
      <c r="F16" s="3415" t="n">
        <v>16.01350446921</v>
      </c>
      <c r="G16" s="3415" t="n">
        <v>0.86436711623</v>
      </c>
      <c r="H16" s="3415" t="n">
        <v>6.60509525231</v>
      </c>
    </row>
    <row r="17" spans="1:8" ht="12" customHeight="1" x14ac:dyDescent="0.15">
      <c r="A17" s="713" t="s">
        <v>26</v>
      </c>
      <c r="B17" s="3417" t="n">
        <v>286.26543018614484</v>
      </c>
      <c r="C17" s="3417" t="n">
        <v>0.12462412128</v>
      </c>
      <c r="D17" s="3417" t="n">
        <v>0.016543214256</v>
      </c>
      <c r="E17" s="3415" t="n">
        <v>0.957394376</v>
      </c>
      <c r="F17" s="3415" t="n">
        <v>6.4516694504</v>
      </c>
      <c r="G17" s="3415" t="n">
        <v>0.5953109876</v>
      </c>
      <c r="H17" s="3415" t="n">
        <v>0.2107463764</v>
      </c>
    </row>
    <row r="18" spans="1:8" ht="12" customHeight="1" x14ac:dyDescent="0.15">
      <c r="A18" s="713" t="s">
        <v>27</v>
      </c>
      <c r="B18" s="3417" t="n">
        <v>1594.2122061497466</v>
      </c>
      <c r="C18" s="3417" t="n">
        <v>0.054364864658</v>
      </c>
      <c r="D18" s="3417" t="n">
        <v>0.0069423165216</v>
      </c>
      <c r="E18" s="3415" t="n">
        <v>2.14715444166</v>
      </c>
      <c r="F18" s="3415" t="n">
        <v>1.91277526926</v>
      </c>
      <c r="G18" s="3415" t="n">
        <v>0.199678512396</v>
      </c>
      <c r="H18" s="3415" t="n">
        <v>0.52958267604</v>
      </c>
    </row>
    <row r="19" spans="1:8" ht="12.75" customHeight="1" x14ac:dyDescent="0.15">
      <c r="A19" s="713" t="s">
        <v>28</v>
      </c>
      <c r="B19" s="3417" t="n">
        <v>2509.084346247826</v>
      </c>
      <c r="C19" s="3417" t="n">
        <v>0.119388571992</v>
      </c>
      <c r="D19" s="3417" t="n">
        <v>0.0178861129284</v>
      </c>
      <c r="E19" s="3415" t="n">
        <v>3.26005131502</v>
      </c>
      <c r="F19" s="3415" t="n">
        <v>5.3075698117</v>
      </c>
      <c r="G19" s="3415" t="n">
        <v>0.520843701712</v>
      </c>
      <c r="H19" s="3415" t="n">
        <v>3.20321756696</v>
      </c>
    </row>
    <row r="20" spans="1:8" ht="13" x14ac:dyDescent="0.15">
      <c r="A20" s="720" t="s">
        <v>29</v>
      </c>
      <c r="B20" s="3417" t="n">
        <v>5554.48867897358</v>
      </c>
      <c r="C20" s="3417" t="n">
        <v>0.461964697869</v>
      </c>
      <c r="D20" s="3417" t="n">
        <v>0.0679398337538</v>
      </c>
      <c r="E20" s="3415" t="n">
        <v>9.12978820722</v>
      </c>
      <c r="F20" s="3415" t="n">
        <v>30.55103395615999</v>
      </c>
      <c r="G20" s="3415" t="n">
        <v>2.661611886582</v>
      </c>
      <c r="H20" s="3415" t="n">
        <v>23.00196337522</v>
      </c>
    </row>
    <row r="21" spans="1:8" ht="12" customHeight="1" x14ac:dyDescent="0.15">
      <c r="A21" s="719" t="s">
        <v>30</v>
      </c>
      <c r="B21" s="3417" t="n">
        <v>12372.24407356694</v>
      </c>
      <c r="C21" s="3417" t="n">
        <v>2.79706050544532</v>
      </c>
      <c r="D21" s="3417" t="n">
        <v>0.50872882395328</v>
      </c>
      <c r="E21" s="3417" t="n">
        <v>104.75619992617129</v>
      </c>
      <c r="F21" s="3417" t="n">
        <v>406.8019940872585</v>
      </c>
      <c r="G21" s="3417" t="n">
        <v>59.4690931008248</v>
      </c>
      <c r="H21" s="3417" t="n">
        <v>2.88819145010103</v>
      </c>
    </row>
    <row r="22" spans="1:8" ht="12" customHeight="1" x14ac:dyDescent="0.15">
      <c r="A22" s="713" t="s">
        <v>31</v>
      </c>
      <c r="B22" s="3417" t="n">
        <v>188.117015</v>
      </c>
      <c r="C22" s="3417" t="n">
        <v>0.0022286339569</v>
      </c>
      <c r="D22" s="3417" t="n">
        <v>0.00537075049426</v>
      </c>
      <c r="E22" s="3415" t="n">
        <v>0.6600875</v>
      </c>
      <c r="F22" s="3415" t="n">
        <v>0.264035</v>
      </c>
      <c r="G22" s="3415" t="n">
        <v>0.2433525</v>
      </c>
      <c r="H22" s="3415" t="n">
        <v>0.055</v>
      </c>
    </row>
    <row r="23" spans="1:8" ht="12" customHeight="1" x14ac:dyDescent="0.15">
      <c r="A23" s="713" t="s">
        <v>32</v>
      </c>
      <c r="B23" s="3417" t="n">
        <v>11702.695267426248</v>
      </c>
      <c r="C23" s="3417" t="n">
        <v>2.75196573266967</v>
      </c>
      <c r="D23" s="3417" t="n">
        <v>0.41055894891863</v>
      </c>
      <c r="E23" s="3415" t="n">
        <v>96.73222957995348</v>
      </c>
      <c r="F23" s="3415" t="n">
        <v>399.3436942283134</v>
      </c>
      <c r="G23" s="3415" t="n">
        <v>56.84632214373536</v>
      </c>
      <c r="H23" s="3415" t="n">
        <v>1.948651</v>
      </c>
    </row>
    <row r="24" spans="1:8" ht="12" customHeight="1" x14ac:dyDescent="0.15">
      <c r="A24" s="713" t="s">
        <v>33</v>
      </c>
      <c r="B24" s="3417" t="n">
        <v>243.9424314916656</v>
      </c>
      <c r="C24" s="3417" t="n">
        <v>0.01426459099207</v>
      </c>
      <c r="D24" s="3417" t="n">
        <v>0.08757487172297</v>
      </c>
      <c r="E24" s="3415" t="n">
        <v>4.10075587839376</v>
      </c>
      <c r="F24" s="3415" t="n">
        <v>0.84338568509185</v>
      </c>
      <c r="G24" s="3415" t="n">
        <v>0.36358307623151</v>
      </c>
      <c r="H24" s="3415" t="n">
        <v>0.75029190375549</v>
      </c>
    </row>
    <row r="25" spans="1:8" ht="12" customHeight="1" x14ac:dyDescent="0.15">
      <c r="A25" s="713" t="s">
        <v>34</v>
      </c>
      <c r="B25" s="3417" t="n">
        <v>128.14311456257934</v>
      </c>
      <c r="C25" s="3417" t="n">
        <v>0.01217104822961</v>
      </c>
      <c r="D25" s="3417" t="n">
        <v>0.00347744235132</v>
      </c>
      <c r="E25" s="3415" t="n">
        <v>2.96072264672411</v>
      </c>
      <c r="F25" s="3415" t="n">
        <v>0.18934925052837</v>
      </c>
      <c r="G25" s="3415" t="n">
        <v>0.08184152983255</v>
      </c>
      <c r="H25" s="3415" t="n">
        <v>0.10299120143066</v>
      </c>
    </row>
    <row r="26" spans="1:8" ht="12" customHeight="1" x14ac:dyDescent="0.15">
      <c r="A26" s="713" t="s">
        <v>35</v>
      </c>
      <c r="B26" s="3417" t="n">
        <v>109.3462450864469</v>
      </c>
      <c r="C26" s="3417" t="n">
        <v>0.01643049959707</v>
      </c>
      <c r="D26" s="3417" t="n">
        <v>0.0017468104661</v>
      </c>
      <c r="E26" s="3415" t="n">
        <v>0.30240432109994</v>
      </c>
      <c r="F26" s="3415" t="n">
        <v>6.16152992332489</v>
      </c>
      <c r="G26" s="3415" t="n">
        <v>1.93399385102538</v>
      </c>
      <c r="H26" s="3415" t="n">
        <v>0.03125734491488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3063</v>
      </c>
      <c r="B31" s="3418" t="s">
        <v>3063</v>
      </c>
      <c r="C31" s="3415" t="s">
        <v>434</v>
      </c>
      <c r="D31" s="3415" t="s">
        <v>2943</v>
      </c>
      <c r="E31" s="3418" t="s">
        <v>2943</v>
      </c>
      <c r="F31" s="3415" t="s">
        <v>2943</v>
      </c>
      <c r="G31" s="3415" t="s">
        <v>2943</v>
      </c>
    </row>
    <row r="32">
      <c r="A32" s="3443" t="s">
        <v>3064</v>
      </c>
      <c r="B32" s="3418" t="s">
        <v>3064</v>
      </c>
      <c r="C32" s="3415" t="s">
        <v>434</v>
      </c>
      <c r="D32" s="3415" t="s">
        <v>2943</v>
      </c>
      <c r="E32" s="3418" t="s">
        <v>2943</v>
      </c>
      <c r="F32" s="3415" t="s">
        <v>2943</v>
      </c>
      <c r="G32" s="3415" t="s">
        <v>2943</v>
      </c>
    </row>
    <row r="33">
      <c r="A33" s="3443" t="s">
        <v>3065</v>
      </c>
      <c r="B33" s="3418" t="s">
        <v>3065</v>
      </c>
      <c r="C33" s="3415" t="s">
        <v>434</v>
      </c>
      <c r="D33" s="3415" t="s">
        <v>2943</v>
      </c>
      <c r="E33" s="3418" t="s">
        <v>2943</v>
      </c>
      <c r="F33" s="3415" t="s">
        <v>2943</v>
      </c>
      <c r="G33" s="3415" t="s">
        <v>2943</v>
      </c>
    </row>
    <row r="34">
      <c r="A34" s="3443" t="s">
        <v>3066</v>
      </c>
      <c r="B34" s="3418" t="s">
        <v>3066</v>
      </c>
      <c r="C34" s="3415" t="s">
        <v>434</v>
      </c>
      <c r="D34" s="3415" t="s">
        <v>2943</v>
      </c>
      <c r="E34" s="3418" t="s">
        <v>2943</v>
      </c>
      <c r="F34" s="3415" t="s">
        <v>2943</v>
      </c>
      <c r="G34" s="3415" t="s">
        <v>2943</v>
      </c>
    </row>
    <row r="35">
      <c r="A35" s="3443" t="s">
        <v>3067</v>
      </c>
      <c r="B35" s="3418" t="s">
        <v>3067</v>
      </c>
      <c r="C35" s="3415" t="s">
        <v>434</v>
      </c>
      <c r="D35" s="3415" t="s">
        <v>2943</v>
      </c>
      <c r="E35" s="3418" t="s">
        <v>2943</v>
      </c>
      <c r="F35" s="3415" t="s">
        <v>2943</v>
      </c>
      <c r="G35" s="3415" t="s">
        <v>2943</v>
      </c>
    </row>
    <row r="36">
      <c r="A36" s="3443" t="s">
        <v>3068</v>
      </c>
      <c r="B36" s="3418" t="s">
        <v>3068</v>
      </c>
      <c r="C36" s="3415" t="s">
        <v>434</v>
      </c>
      <c r="D36" s="3415" t="s">
        <v>2943</v>
      </c>
      <c r="E36" s="3418" t="s">
        <v>2943</v>
      </c>
      <c r="F36" s="3415" t="s">
        <v>2943</v>
      </c>
      <c r="G36" s="3415" t="s">
        <v>2943</v>
      </c>
    </row>
    <row r="37">
      <c r="A37" s="3443" t="s">
        <v>3069</v>
      </c>
      <c r="B37" s="3418" t="s">
        <v>3069</v>
      </c>
      <c r="C37" s="3415" t="s">
        <v>434</v>
      </c>
      <c r="D37" s="3415" t="s">
        <v>2943</v>
      </c>
      <c r="E37" s="3418" t="s">
        <v>2943</v>
      </c>
      <c r="F37" s="3415" t="s">
        <v>2943</v>
      </c>
      <c r="G37" s="3415" t="s">
        <v>2943</v>
      </c>
    </row>
    <row r="38">
      <c r="A38" s="3443" t="s">
        <v>3070</v>
      </c>
      <c r="B38" s="3418" t="s">
        <v>3070</v>
      </c>
      <c r="C38" s="3415" t="s">
        <v>434</v>
      </c>
      <c r="D38" s="3415" t="s">
        <v>2943</v>
      </c>
      <c r="E38" s="3418" t="s">
        <v>2943</v>
      </c>
      <c r="F38" s="3415" t="s">
        <v>2943</v>
      </c>
      <c r="G38" s="3415" t="s">
        <v>2943</v>
      </c>
    </row>
    <row r="39">
      <c r="A39" s="3443" t="s">
        <v>3071</v>
      </c>
      <c r="B39" s="3418" t="s">
        <v>3071</v>
      </c>
      <c r="C39" s="3415" t="s">
        <v>434</v>
      </c>
      <c r="D39" s="3415" t="s">
        <v>2943</v>
      </c>
      <c r="E39" s="3418" t="s">
        <v>2943</v>
      </c>
      <c r="F39" s="3415" t="s">
        <v>2943</v>
      </c>
      <c r="G39" s="3415" t="s">
        <v>2943</v>
      </c>
    </row>
    <row r="40">
      <c r="A40" s="3443" t="s">
        <v>3072</v>
      </c>
      <c r="B40" s="3418" t="s">
        <v>3072</v>
      </c>
      <c r="C40" s="3415" t="s">
        <v>434</v>
      </c>
      <c r="D40" s="3415" t="s">
        <v>2943</v>
      </c>
      <c r="E40" s="3418" t="s">
        <v>2943</v>
      </c>
      <c r="F40" s="3415" t="s">
        <v>2943</v>
      </c>
      <c r="G40" s="3415" t="s">
        <v>2943</v>
      </c>
    </row>
    <row r="41">
      <c r="A41" s="3443" t="s">
        <v>3073</v>
      </c>
      <c r="B41" s="3418" t="s">
        <v>3073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3074</v>
      </c>
      <c r="B43" s="3418" t="s">
        <v>3074</v>
      </c>
      <c r="C43" s="3415" t="s">
        <v>434</v>
      </c>
      <c r="D43" s="3415" t="s">
        <v>2943</v>
      </c>
      <c r="E43" s="3418" t="s">
        <v>2943</v>
      </c>
      <c r="F43" s="3415" t="s">
        <v>2943</v>
      </c>
      <c r="G43" s="3415" t="s">
        <v>2943</v>
      </c>
    </row>
    <row r="44">
      <c r="A44" s="3443" t="s">
        <v>3075</v>
      </c>
      <c r="B44" s="3418" t="s">
        <v>3075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3063</v>
      </c>
      <c r="B67" s="3418" t="s">
        <v>3063</v>
      </c>
      <c r="C67" s="3415" t="s">
        <v>437</v>
      </c>
      <c r="D67" s="3415" t="s">
        <v>2943</v>
      </c>
      <c r="E67" s="3418" t="s">
        <v>2943</v>
      </c>
      <c r="F67" s="3415" t="s">
        <v>2943</v>
      </c>
      <c r="G67" s="3415" t="s">
        <v>2943</v>
      </c>
    </row>
    <row r="68">
      <c r="A68" s="3438" t="s">
        <v>3064</v>
      </c>
      <c r="B68" s="3418" t="s">
        <v>3064</v>
      </c>
      <c r="C68" s="3415" t="s">
        <v>437</v>
      </c>
      <c r="D68" s="3415" t="s">
        <v>2943</v>
      </c>
      <c r="E68" s="3418" t="s">
        <v>2943</v>
      </c>
      <c r="F68" s="3415" t="s">
        <v>2943</v>
      </c>
      <c r="G68" s="3415" t="s">
        <v>2943</v>
      </c>
    </row>
    <row r="69">
      <c r="A69" s="3438" t="s">
        <v>3065</v>
      </c>
      <c r="B69" s="3418" t="s">
        <v>3065</v>
      </c>
      <c r="C69" s="3415" t="s">
        <v>437</v>
      </c>
      <c r="D69" s="3415" t="s">
        <v>2943</v>
      </c>
      <c r="E69" s="3418" t="s">
        <v>2943</v>
      </c>
      <c r="F69" s="3415" t="s">
        <v>2943</v>
      </c>
      <c r="G69" s="3415" t="s">
        <v>2943</v>
      </c>
    </row>
    <row r="70">
      <c r="A70" s="3438" t="s">
        <v>3066</v>
      </c>
      <c r="B70" s="3418" t="s">
        <v>3066</v>
      </c>
      <c r="C70" s="3415" t="s">
        <v>437</v>
      </c>
      <c r="D70" s="3415" t="s">
        <v>2943</v>
      </c>
      <c r="E70" s="3418" t="s">
        <v>2943</v>
      </c>
      <c r="F70" s="3415" t="s">
        <v>2943</v>
      </c>
      <c r="G70" s="3415" t="s">
        <v>2943</v>
      </c>
    </row>
    <row r="71">
      <c r="A71" s="3438" t="s">
        <v>3067</v>
      </c>
      <c r="B71" s="3418" t="s">
        <v>3067</v>
      </c>
      <c r="C71" s="3415" t="s">
        <v>437</v>
      </c>
      <c r="D71" s="3415" t="s">
        <v>2943</v>
      </c>
      <c r="E71" s="3418" t="s">
        <v>2943</v>
      </c>
      <c r="F71" s="3415" t="s">
        <v>2943</v>
      </c>
      <c r="G71" s="3415" t="s">
        <v>2943</v>
      </c>
    </row>
    <row r="72">
      <c r="A72" s="3438" t="s">
        <v>3068</v>
      </c>
      <c r="B72" s="3418" t="s">
        <v>3068</v>
      </c>
      <c r="C72" s="3415" t="s">
        <v>437</v>
      </c>
      <c r="D72" s="3415" t="s">
        <v>2943</v>
      </c>
      <c r="E72" s="3418" t="s">
        <v>2943</v>
      </c>
      <c r="F72" s="3415" t="s">
        <v>2943</v>
      </c>
      <c r="G72" s="3415" t="s">
        <v>2943</v>
      </c>
    </row>
    <row r="73">
      <c r="A73" s="3438" t="s">
        <v>3069</v>
      </c>
      <c r="B73" s="3418" t="s">
        <v>3069</v>
      </c>
      <c r="C73" s="3415" t="s">
        <v>437</v>
      </c>
      <c r="D73" s="3415" t="s">
        <v>2943</v>
      </c>
      <c r="E73" s="3418" t="s">
        <v>2943</v>
      </c>
      <c r="F73" s="3415" t="s">
        <v>2943</v>
      </c>
      <c r="G73" s="3415" t="s">
        <v>2943</v>
      </c>
    </row>
    <row r="74">
      <c r="A74" s="3438" t="s">
        <v>3070</v>
      </c>
      <c r="B74" s="3418" t="s">
        <v>3070</v>
      </c>
      <c r="C74" s="3415" t="s">
        <v>437</v>
      </c>
      <c r="D74" s="3415" t="s">
        <v>2943</v>
      </c>
      <c r="E74" s="3418" t="s">
        <v>2943</v>
      </c>
      <c r="F74" s="3415" t="s">
        <v>2943</v>
      </c>
      <c r="G74" s="3415" t="s">
        <v>2943</v>
      </c>
    </row>
    <row r="75">
      <c r="A75" s="3438" t="s">
        <v>3071</v>
      </c>
      <c r="B75" s="3418" t="s">
        <v>3071</v>
      </c>
      <c r="C75" s="3415" t="s">
        <v>437</v>
      </c>
      <c r="D75" s="3415" t="s">
        <v>2943</v>
      </c>
      <c r="E75" s="3418" t="s">
        <v>2943</v>
      </c>
      <c r="F75" s="3415" t="s">
        <v>2943</v>
      </c>
      <c r="G75" s="3415" t="s">
        <v>2943</v>
      </c>
    </row>
    <row r="76">
      <c r="A76" s="3438" t="s">
        <v>3072</v>
      </c>
      <c r="B76" s="3418" t="s">
        <v>3072</v>
      </c>
      <c r="C76" s="3415" t="s">
        <v>437</v>
      </c>
      <c r="D76" s="3415" t="s">
        <v>2943</v>
      </c>
      <c r="E76" s="3418" t="s">
        <v>2943</v>
      </c>
      <c r="F76" s="3415" t="s">
        <v>2943</v>
      </c>
      <c r="G76" s="3415" t="s">
        <v>2943</v>
      </c>
    </row>
    <row r="77">
      <c r="A77" s="3438" t="s">
        <v>3073</v>
      </c>
      <c r="B77" s="3418" t="s">
        <v>3073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3074</v>
      </c>
      <c r="B79" s="3418" t="s">
        <v>3074</v>
      </c>
      <c r="C79" s="3415" t="s">
        <v>437</v>
      </c>
      <c r="D79" s="3415" t="s">
        <v>2943</v>
      </c>
      <c r="E79" s="3418" t="s">
        <v>2943</v>
      </c>
      <c r="F79" s="3415" t="s">
        <v>2943</v>
      </c>
      <c r="G79" s="3415" t="s">
        <v>2943</v>
      </c>
    </row>
    <row r="80">
      <c r="A80" s="3438" t="s">
        <v>3075</v>
      </c>
      <c r="B80" s="3418" t="s">
        <v>3075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3063</v>
      </c>
      <c r="B101" s="3418" t="s">
        <v>3063</v>
      </c>
      <c r="C101" s="3415" t="s">
        <v>2760</v>
      </c>
      <c r="D101" s="3415" t="s">
        <v>2943</v>
      </c>
      <c r="E101" s="3418" t="s">
        <v>2943</v>
      </c>
      <c r="F101" s="3415" t="s">
        <v>2943</v>
      </c>
      <c r="G101" s="3415" t="s">
        <v>2943</v>
      </c>
    </row>
    <row r="102">
      <c r="A102" s="3438" t="s">
        <v>3064</v>
      </c>
      <c r="B102" s="3418" t="s">
        <v>3064</v>
      </c>
      <c r="C102" s="3415" t="s">
        <v>2760</v>
      </c>
      <c r="D102" s="3415" t="s">
        <v>2943</v>
      </c>
      <c r="E102" s="3418" t="s">
        <v>2943</v>
      </c>
      <c r="F102" s="3415" t="s">
        <v>2943</v>
      </c>
      <c r="G102" s="3415" t="s">
        <v>2943</v>
      </c>
    </row>
    <row r="103">
      <c r="A103" s="3438" t="s">
        <v>3065</v>
      </c>
      <c r="B103" s="3418" t="s">
        <v>3065</v>
      </c>
      <c r="C103" s="3415" t="s">
        <v>2760</v>
      </c>
      <c r="D103" s="3415" t="s">
        <v>2943</v>
      </c>
      <c r="E103" s="3418" t="s">
        <v>2943</v>
      </c>
      <c r="F103" s="3415" t="s">
        <v>2943</v>
      </c>
      <c r="G103" s="3415" t="s">
        <v>2943</v>
      </c>
    </row>
    <row r="104">
      <c r="A104" s="3438" t="s">
        <v>3066</v>
      </c>
      <c r="B104" s="3418" t="s">
        <v>3066</v>
      </c>
      <c r="C104" s="3415" t="s">
        <v>2760</v>
      </c>
      <c r="D104" s="3415" t="s">
        <v>2943</v>
      </c>
      <c r="E104" s="3418" t="s">
        <v>2943</v>
      </c>
      <c r="F104" s="3415" t="s">
        <v>2943</v>
      </c>
      <c r="G104" s="3415" t="s">
        <v>2943</v>
      </c>
    </row>
    <row r="105">
      <c r="A105" s="3438" t="s">
        <v>3067</v>
      </c>
      <c r="B105" s="3418" t="s">
        <v>3067</v>
      </c>
      <c r="C105" s="3415" t="s">
        <v>2760</v>
      </c>
      <c r="D105" s="3415" t="s">
        <v>2943</v>
      </c>
      <c r="E105" s="3418" t="s">
        <v>2943</v>
      </c>
      <c r="F105" s="3415" t="s">
        <v>2943</v>
      </c>
      <c r="G105" s="3415" t="s">
        <v>2943</v>
      </c>
    </row>
    <row r="106">
      <c r="A106" s="3438" t="s">
        <v>3068</v>
      </c>
      <c r="B106" s="3418" t="s">
        <v>3068</v>
      </c>
      <c r="C106" s="3415" t="s">
        <v>2760</v>
      </c>
      <c r="D106" s="3415" t="s">
        <v>2943</v>
      </c>
      <c r="E106" s="3418" t="s">
        <v>2943</v>
      </c>
      <c r="F106" s="3415" t="s">
        <v>2943</v>
      </c>
      <c r="G106" s="3415" t="s">
        <v>2943</v>
      </c>
    </row>
    <row r="107">
      <c r="A107" s="3438" t="s">
        <v>3069</v>
      </c>
      <c r="B107" s="3418" t="s">
        <v>3069</v>
      </c>
      <c r="C107" s="3415" t="s">
        <v>2760</v>
      </c>
      <c r="D107" s="3415" t="s">
        <v>2943</v>
      </c>
      <c r="E107" s="3418" t="s">
        <v>2943</v>
      </c>
      <c r="F107" s="3415" t="s">
        <v>2943</v>
      </c>
      <c r="G107" s="3415" t="s">
        <v>2943</v>
      </c>
    </row>
    <row r="108">
      <c r="A108" s="3438" t="s">
        <v>3070</v>
      </c>
      <c r="B108" s="3418" t="s">
        <v>3070</v>
      </c>
      <c r="C108" s="3415" t="s">
        <v>2760</v>
      </c>
      <c r="D108" s="3415" t="s">
        <v>2943</v>
      </c>
      <c r="E108" s="3418" t="s">
        <v>2943</v>
      </c>
      <c r="F108" s="3415" t="s">
        <v>2943</v>
      </c>
      <c r="G108" s="3415" t="s">
        <v>2943</v>
      </c>
    </row>
    <row r="109">
      <c r="A109" s="3438" t="s">
        <v>3071</v>
      </c>
      <c r="B109" s="3418" t="s">
        <v>3071</v>
      </c>
      <c r="C109" s="3415" t="s">
        <v>2760</v>
      </c>
      <c r="D109" s="3415" t="s">
        <v>2943</v>
      </c>
      <c r="E109" s="3418" t="s">
        <v>2943</v>
      </c>
      <c r="F109" s="3415" t="s">
        <v>2943</v>
      </c>
      <c r="G109" s="3415" t="s">
        <v>2943</v>
      </c>
    </row>
    <row r="110">
      <c r="A110" s="3438" t="s">
        <v>3072</v>
      </c>
      <c r="B110" s="3418" t="s">
        <v>3072</v>
      </c>
      <c r="C110" s="3415" t="s">
        <v>2760</v>
      </c>
      <c r="D110" s="3415" t="s">
        <v>2943</v>
      </c>
      <c r="E110" s="3418" t="s">
        <v>2943</v>
      </c>
      <c r="F110" s="3415" t="s">
        <v>2943</v>
      </c>
      <c r="G110" s="3415" t="s">
        <v>2943</v>
      </c>
    </row>
    <row r="111">
      <c r="A111" s="3438" t="s">
        <v>3073</v>
      </c>
      <c r="B111" s="3418" t="s">
        <v>3073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3074</v>
      </c>
      <c r="B113" s="3418" t="s">
        <v>3074</v>
      </c>
      <c r="C113" s="3415" t="s">
        <v>2760</v>
      </c>
      <c r="D113" s="3415" t="s">
        <v>2943</v>
      </c>
      <c r="E113" s="3418" t="s">
        <v>2943</v>
      </c>
      <c r="F113" s="3415" t="s">
        <v>2943</v>
      </c>
      <c r="G113" s="3415" t="s">
        <v>2943</v>
      </c>
    </row>
    <row r="114">
      <c r="A114" s="3438" t="s">
        <v>3075</v>
      </c>
      <c r="B114" s="3418" t="s">
        <v>3075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3064</v>
      </c>
      <c r="B119" s="3418" t="s">
        <v>3064</v>
      </c>
      <c r="C119" s="3415" t="s">
        <v>2761</v>
      </c>
      <c r="D119" s="3415" t="n">
        <v>239009.0</v>
      </c>
      <c r="E119" s="3418" t="n">
        <v>0.04496218487395</v>
      </c>
      <c r="F119" s="3415" t="n">
        <v>10.74636684453781</v>
      </c>
      <c r="G119" s="3415" t="s">
        <v>2943</v>
      </c>
    </row>
    <row r="120">
      <c r="A120" s="3438" t="s">
        <v>3065</v>
      </c>
      <c r="B120" s="3418" t="s">
        <v>3065</v>
      </c>
      <c r="C120" s="3415" t="s">
        <v>2761</v>
      </c>
      <c r="D120" s="3415" t="n">
        <v>239009.0</v>
      </c>
      <c r="E120" s="3418" t="n">
        <v>0.00544042436975</v>
      </c>
      <c r="F120" s="3415" t="n">
        <v>1.30031038818908</v>
      </c>
      <c r="G120" s="3415" t="s">
        <v>2943</v>
      </c>
    </row>
    <row r="121">
      <c r="A121" s="3438" t="s">
        <v>3066</v>
      </c>
      <c r="B121" s="3418" t="s">
        <v>3066</v>
      </c>
      <c r="C121" s="3415" t="s">
        <v>2761</v>
      </c>
      <c r="D121" s="3415" t="n">
        <v>239009.0</v>
      </c>
      <c r="E121" s="3418" t="s">
        <v>2943</v>
      </c>
      <c r="F121" s="3415" t="s">
        <v>2943</v>
      </c>
      <c r="G121" s="3415" t="s">
        <v>2943</v>
      </c>
    </row>
    <row r="122">
      <c r="A122" s="3438" t="s">
        <v>3067</v>
      </c>
      <c r="B122" s="3418" t="s">
        <v>3067</v>
      </c>
      <c r="C122" s="3415" t="s">
        <v>2761</v>
      </c>
      <c r="D122" s="3415" t="n">
        <v>239009.0</v>
      </c>
      <c r="E122" s="3418" t="s">
        <v>2943</v>
      </c>
      <c r="F122" s="3415" t="s">
        <v>2943</v>
      </c>
      <c r="G122" s="3415" t="s">
        <v>2943</v>
      </c>
    </row>
    <row r="123">
      <c r="A123" s="3438" t="s">
        <v>3068</v>
      </c>
      <c r="B123" s="3418" t="s">
        <v>3068</v>
      </c>
      <c r="C123" s="3415" t="s">
        <v>2761</v>
      </c>
      <c r="D123" s="3415" t="n">
        <v>239009.0</v>
      </c>
      <c r="E123" s="3418" t="s">
        <v>2943</v>
      </c>
      <c r="F123" s="3415" t="s">
        <v>2943</v>
      </c>
      <c r="G123" s="3415" t="s">
        <v>2943</v>
      </c>
    </row>
    <row r="124">
      <c r="A124" s="3438" t="s">
        <v>3069</v>
      </c>
      <c r="B124" s="3418" t="s">
        <v>3069</v>
      </c>
      <c r="C124" s="3415" t="s">
        <v>2761</v>
      </c>
      <c r="D124" s="3415" t="n">
        <v>239009.0</v>
      </c>
      <c r="E124" s="3418" t="s">
        <v>2943</v>
      </c>
      <c r="F124" s="3415" t="s">
        <v>2943</v>
      </c>
      <c r="G124" s="3415" t="s">
        <v>2943</v>
      </c>
    </row>
    <row r="125">
      <c r="A125" s="3438" t="s">
        <v>3070</v>
      </c>
      <c r="B125" s="3418" t="s">
        <v>3070</v>
      </c>
      <c r="C125" s="3415" t="s">
        <v>2761</v>
      </c>
      <c r="D125" s="3415" t="n">
        <v>239009.0</v>
      </c>
      <c r="E125" s="3418" t="s">
        <v>2943</v>
      </c>
      <c r="F125" s="3415" t="s">
        <v>2943</v>
      </c>
      <c r="G125" s="3415" t="s">
        <v>2943</v>
      </c>
    </row>
    <row r="126">
      <c r="A126" s="3438" t="s">
        <v>3071</v>
      </c>
      <c r="B126" s="3418" t="s">
        <v>3071</v>
      </c>
      <c r="C126" s="3415" t="s">
        <v>2761</v>
      </c>
      <c r="D126" s="3415" t="n">
        <v>239009.0</v>
      </c>
      <c r="E126" s="3418" t="s">
        <v>2943</v>
      </c>
      <c r="F126" s="3415" t="s">
        <v>2943</v>
      </c>
      <c r="G126" s="3415" t="s">
        <v>2943</v>
      </c>
    </row>
    <row r="127">
      <c r="A127" s="3438" t="s">
        <v>3072</v>
      </c>
      <c r="B127" s="3418" t="s">
        <v>3072</v>
      </c>
      <c r="C127" s="3415" t="s">
        <v>2761</v>
      </c>
      <c r="D127" s="3415" t="n">
        <v>239009.0</v>
      </c>
      <c r="E127" s="3418" t="s">
        <v>2943</v>
      </c>
      <c r="F127" s="3415" t="s">
        <v>2943</v>
      </c>
      <c r="G127" s="3415" t="s">
        <v>2943</v>
      </c>
    </row>
    <row r="128">
      <c r="A128" s="3438" t="s">
        <v>3073</v>
      </c>
      <c r="B128" s="3418" t="s">
        <v>3073</v>
      </c>
      <c r="C128" s="3415" t="s">
        <v>2761</v>
      </c>
      <c r="D128" s="3415" t="n">
        <v>239009.0</v>
      </c>
      <c r="E128" s="3418" t="s">
        <v>2943</v>
      </c>
      <c r="F128" s="3415" t="s">
        <v>2943</v>
      </c>
      <c r="G128" s="3415" t="s">
        <v>2943</v>
      </c>
    </row>
    <row r="129">
      <c r="A129" s="3438" t="s">
        <v>1105</v>
      </c>
      <c r="B129" s="3418" t="s">
        <v>1105</v>
      </c>
      <c r="C129" s="3415" t="s">
        <v>2761</v>
      </c>
      <c r="D129" s="3415" t="n">
        <v>239009.0</v>
      </c>
      <c r="E129" s="3418" t="s">
        <v>2943</v>
      </c>
      <c r="F129" s="3415" t="s">
        <v>2943</v>
      </c>
      <c r="G129" s="3415" t="s">
        <v>2943</v>
      </c>
    </row>
    <row r="130">
      <c r="A130" s="3438" t="s">
        <v>3074</v>
      </c>
      <c r="B130" s="3418" t="s">
        <v>3074</v>
      </c>
      <c r="C130" s="3415" t="s">
        <v>2761</v>
      </c>
      <c r="D130" s="3415" t="n">
        <v>239009.0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3064</v>
      </c>
      <c r="B132" s="3418" t="s">
        <v>3064</v>
      </c>
      <c r="C132" s="3415" t="s">
        <v>2762</v>
      </c>
      <c r="D132" s="3415" t="s">
        <v>2943</v>
      </c>
      <c r="E132" s="3418" t="s">
        <v>2943</v>
      </c>
      <c r="F132" s="3415" t="s">
        <v>2943</v>
      </c>
      <c r="G132" s="3415" t="s">
        <v>2943</v>
      </c>
    </row>
    <row r="133">
      <c r="A133" s="3438" t="s">
        <v>3065</v>
      </c>
      <c r="B133" s="3418" t="s">
        <v>3065</v>
      </c>
      <c r="C133" s="3415" t="s">
        <v>2762</v>
      </c>
      <c r="D133" s="3415" t="s">
        <v>2943</v>
      </c>
      <c r="E133" s="3418" t="s">
        <v>2943</v>
      </c>
      <c r="F133" s="3415" t="s">
        <v>2943</v>
      </c>
      <c r="G133" s="3415" t="s">
        <v>2943</v>
      </c>
    </row>
    <row r="134">
      <c r="A134" s="3438" t="s">
        <v>3066</v>
      </c>
      <c r="B134" s="3418" t="s">
        <v>3066</v>
      </c>
      <c r="C134" s="3415" t="s">
        <v>2762</v>
      </c>
      <c r="D134" s="3415" t="s">
        <v>2943</v>
      </c>
      <c r="E134" s="3418" t="s">
        <v>2943</v>
      </c>
      <c r="F134" s="3415" t="s">
        <v>2943</v>
      </c>
      <c r="G134" s="3415" t="s">
        <v>2943</v>
      </c>
    </row>
    <row r="135">
      <c r="A135" s="3438" t="s">
        <v>3067</v>
      </c>
      <c r="B135" s="3418" t="s">
        <v>3067</v>
      </c>
      <c r="C135" s="3415" t="s">
        <v>2762</v>
      </c>
      <c r="D135" s="3415" t="s">
        <v>2943</v>
      </c>
      <c r="E135" s="3418" t="s">
        <v>2943</v>
      </c>
      <c r="F135" s="3415" t="s">
        <v>2943</v>
      </c>
      <c r="G135" s="3415" t="s">
        <v>2943</v>
      </c>
    </row>
    <row r="136">
      <c r="A136" s="3438" t="s">
        <v>3068</v>
      </c>
      <c r="B136" s="3418" t="s">
        <v>3068</v>
      </c>
      <c r="C136" s="3415" t="s">
        <v>2762</v>
      </c>
      <c r="D136" s="3415" t="s">
        <v>2943</v>
      </c>
      <c r="E136" s="3418" t="s">
        <v>2943</v>
      </c>
      <c r="F136" s="3415" t="s">
        <v>2943</v>
      </c>
      <c r="G136" s="3415" t="s">
        <v>2943</v>
      </c>
    </row>
    <row r="137">
      <c r="A137" s="3438" t="s">
        <v>3069</v>
      </c>
      <c r="B137" s="3418" t="s">
        <v>3069</v>
      </c>
      <c r="C137" s="3415" t="s">
        <v>2762</v>
      </c>
      <c r="D137" s="3415" t="s">
        <v>2943</v>
      </c>
      <c r="E137" s="3418" t="s">
        <v>2943</v>
      </c>
      <c r="F137" s="3415" t="s">
        <v>2943</v>
      </c>
      <c r="G137" s="3415" t="s">
        <v>2943</v>
      </c>
    </row>
    <row r="138">
      <c r="A138" s="3438" t="s">
        <v>3070</v>
      </c>
      <c r="B138" s="3418" t="s">
        <v>3070</v>
      </c>
      <c r="C138" s="3415" t="s">
        <v>2762</v>
      </c>
      <c r="D138" s="3415" t="s">
        <v>2943</v>
      </c>
      <c r="E138" s="3418" t="s">
        <v>2943</v>
      </c>
      <c r="F138" s="3415" t="s">
        <v>2943</v>
      </c>
      <c r="G138" s="3415" t="s">
        <v>2943</v>
      </c>
    </row>
    <row r="139">
      <c r="A139" s="3438" t="s">
        <v>3071</v>
      </c>
      <c r="B139" s="3418" t="s">
        <v>3071</v>
      </c>
      <c r="C139" s="3415" t="s">
        <v>2762</v>
      </c>
      <c r="D139" s="3415" t="s">
        <v>2943</v>
      </c>
      <c r="E139" s="3418" t="s">
        <v>2943</v>
      </c>
      <c r="F139" s="3415" t="s">
        <v>2943</v>
      </c>
      <c r="G139" s="3415" t="s">
        <v>2943</v>
      </c>
    </row>
    <row r="140">
      <c r="A140" s="3438" t="s">
        <v>3072</v>
      </c>
      <c r="B140" s="3418" t="s">
        <v>3072</v>
      </c>
      <c r="C140" s="3415" t="s">
        <v>2762</v>
      </c>
      <c r="D140" s="3415" t="s">
        <v>2943</v>
      </c>
      <c r="E140" s="3418" t="s">
        <v>2943</v>
      </c>
      <c r="F140" s="3415" t="s">
        <v>2943</v>
      </c>
      <c r="G140" s="3415" t="s">
        <v>2943</v>
      </c>
    </row>
    <row r="141">
      <c r="A141" s="3438" t="s">
        <v>3073</v>
      </c>
      <c r="B141" s="3418" t="s">
        <v>3073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3074</v>
      </c>
      <c r="B143" s="3418" t="s">
        <v>3074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3063</v>
      </c>
      <c r="B164" s="3418" t="s">
        <v>3063</v>
      </c>
      <c r="C164" s="3415" t="s">
        <v>2763</v>
      </c>
      <c r="D164" s="3415" t="s">
        <v>2943</v>
      </c>
      <c r="E164" s="3418" t="s">
        <v>2943</v>
      </c>
      <c r="F164" s="3415" t="s">
        <v>2943</v>
      </c>
      <c r="G164" s="3415" t="s">
        <v>2943</v>
      </c>
    </row>
    <row r="165">
      <c r="A165" s="3433" t="s">
        <v>3064</v>
      </c>
      <c r="B165" s="3418" t="s">
        <v>3064</v>
      </c>
      <c r="C165" s="3415" t="s">
        <v>2763</v>
      </c>
      <c r="D165" s="3415" t="s">
        <v>2943</v>
      </c>
      <c r="E165" s="3418" t="s">
        <v>2943</v>
      </c>
      <c r="F165" s="3415" t="s">
        <v>2943</v>
      </c>
      <c r="G165" s="3415" t="s">
        <v>2943</v>
      </c>
    </row>
    <row r="166">
      <c r="A166" s="3433" t="s">
        <v>3065</v>
      </c>
      <c r="B166" s="3418" t="s">
        <v>3065</v>
      </c>
      <c r="C166" s="3415" t="s">
        <v>2763</v>
      </c>
      <c r="D166" s="3415" t="s">
        <v>2943</v>
      </c>
      <c r="E166" s="3418" t="s">
        <v>2943</v>
      </c>
      <c r="F166" s="3415" t="s">
        <v>2943</v>
      </c>
      <c r="G166" s="3415" t="s">
        <v>2943</v>
      </c>
    </row>
    <row r="167">
      <c r="A167" s="3433" t="s">
        <v>3066</v>
      </c>
      <c r="B167" s="3418" t="s">
        <v>3066</v>
      </c>
      <c r="C167" s="3415" t="s">
        <v>2763</v>
      </c>
      <c r="D167" s="3415" t="s">
        <v>2943</v>
      </c>
      <c r="E167" s="3418" t="s">
        <v>2943</v>
      </c>
      <c r="F167" s="3415" t="s">
        <v>2943</v>
      </c>
      <c r="G167" s="3415" t="s">
        <v>2943</v>
      </c>
    </row>
    <row r="168">
      <c r="A168" s="3433" t="s">
        <v>3067</v>
      </c>
      <c r="B168" s="3418" t="s">
        <v>3067</v>
      </c>
      <c r="C168" s="3415" t="s">
        <v>2763</v>
      </c>
      <c r="D168" s="3415" t="s">
        <v>2943</v>
      </c>
      <c r="E168" s="3418" t="s">
        <v>2943</v>
      </c>
      <c r="F168" s="3415" t="s">
        <v>2943</v>
      </c>
      <c r="G168" s="3415" t="s">
        <v>2943</v>
      </c>
    </row>
    <row r="169">
      <c r="A169" s="3433" t="s">
        <v>3068</v>
      </c>
      <c r="B169" s="3418" t="s">
        <v>3068</v>
      </c>
      <c r="C169" s="3415" t="s">
        <v>2763</v>
      </c>
      <c r="D169" s="3415" t="s">
        <v>2943</v>
      </c>
      <c r="E169" s="3418" t="s">
        <v>2943</v>
      </c>
      <c r="F169" s="3415" t="s">
        <v>2943</v>
      </c>
      <c r="G169" s="3415" t="s">
        <v>2943</v>
      </c>
    </row>
    <row r="170">
      <c r="A170" s="3433" t="s">
        <v>3069</v>
      </c>
      <c r="B170" s="3418" t="s">
        <v>3069</v>
      </c>
      <c r="C170" s="3415" t="s">
        <v>2763</v>
      </c>
      <c r="D170" s="3415" t="s">
        <v>2943</v>
      </c>
      <c r="E170" s="3418" t="s">
        <v>2943</v>
      </c>
      <c r="F170" s="3415" t="s">
        <v>2943</v>
      </c>
      <c r="G170" s="3415" t="s">
        <v>2943</v>
      </c>
    </row>
    <row r="171">
      <c r="A171" s="3433" t="s">
        <v>3070</v>
      </c>
      <c r="B171" s="3418" t="s">
        <v>3070</v>
      </c>
      <c r="C171" s="3415" t="s">
        <v>2763</v>
      </c>
      <c r="D171" s="3415" t="s">
        <v>2943</v>
      </c>
      <c r="E171" s="3418" t="s">
        <v>2943</v>
      </c>
      <c r="F171" s="3415" t="s">
        <v>2943</v>
      </c>
      <c r="G171" s="3415" t="s">
        <v>2943</v>
      </c>
    </row>
    <row r="172">
      <c r="A172" s="3433" t="s">
        <v>3071</v>
      </c>
      <c r="B172" s="3418" t="s">
        <v>3071</v>
      </c>
      <c r="C172" s="3415" t="s">
        <v>2763</v>
      </c>
      <c r="D172" s="3415" t="s">
        <v>2943</v>
      </c>
      <c r="E172" s="3418" t="s">
        <v>2943</v>
      </c>
      <c r="F172" s="3415" t="s">
        <v>2943</v>
      </c>
      <c r="G172" s="3415" t="s">
        <v>2943</v>
      </c>
    </row>
    <row r="173">
      <c r="A173" s="3433" t="s">
        <v>3072</v>
      </c>
      <c r="B173" s="3418" t="s">
        <v>3072</v>
      </c>
      <c r="C173" s="3415" t="s">
        <v>2763</v>
      </c>
      <c r="D173" s="3415" t="s">
        <v>2943</v>
      </c>
      <c r="E173" s="3418" t="s">
        <v>2943</v>
      </c>
      <c r="F173" s="3415" t="s">
        <v>2943</v>
      </c>
      <c r="G173" s="3415" t="s">
        <v>2943</v>
      </c>
    </row>
    <row r="174">
      <c r="A174" s="3433" t="s">
        <v>3073</v>
      </c>
      <c r="B174" s="3418" t="s">
        <v>3073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3074</v>
      </c>
      <c r="B176" s="3418" t="s">
        <v>3074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3063</v>
      </c>
      <c r="B198" s="3418" t="s">
        <v>3063</v>
      </c>
      <c r="C198" s="3415" t="s">
        <v>134</v>
      </c>
      <c r="D198" s="3415" t="s">
        <v>2943</v>
      </c>
      <c r="E198" s="3418" t="s">
        <v>2943</v>
      </c>
      <c r="F198" s="3415" t="s">
        <v>2943</v>
      </c>
      <c r="G198" s="3415" t="s">
        <v>2943</v>
      </c>
    </row>
    <row r="199">
      <c r="A199" s="3438" t="s">
        <v>3064</v>
      </c>
      <c r="B199" s="3418" t="s">
        <v>3064</v>
      </c>
      <c r="C199" s="3415" t="s">
        <v>134</v>
      </c>
      <c r="D199" s="3415" t="s">
        <v>2943</v>
      </c>
      <c r="E199" s="3418" t="s">
        <v>2943</v>
      </c>
      <c r="F199" s="3415" t="s">
        <v>2943</v>
      </c>
      <c r="G199" s="3415" t="s">
        <v>2943</v>
      </c>
    </row>
    <row r="200">
      <c r="A200" s="3438" t="s">
        <v>3065</v>
      </c>
      <c r="B200" s="3418" t="s">
        <v>3065</v>
      </c>
      <c r="C200" s="3415" t="s">
        <v>134</v>
      </c>
      <c r="D200" s="3415" t="s">
        <v>2943</v>
      </c>
      <c r="E200" s="3418" t="s">
        <v>2943</v>
      </c>
      <c r="F200" s="3415" t="s">
        <v>2943</v>
      </c>
      <c r="G200" s="3415" t="s">
        <v>2943</v>
      </c>
    </row>
    <row r="201">
      <c r="A201" s="3438" t="s">
        <v>3066</v>
      </c>
      <c r="B201" s="3418" t="s">
        <v>3066</v>
      </c>
      <c r="C201" s="3415" t="s">
        <v>134</v>
      </c>
      <c r="D201" s="3415" t="s">
        <v>2943</v>
      </c>
      <c r="E201" s="3418" t="s">
        <v>2943</v>
      </c>
      <c r="F201" s="3415" t="s">
        <v>2943</v>
      </c>
      <c r="G201" s="3415" t="s">
        <v>2943</v>
      </c>
    </row>
    <row r="202">
      <c r="A202" s="3438" t="s">
        <v>3067</v>
      </c>
      <c r="B202" s="3418" t="s">
        <v>3067</v>
      </c>
      <c r="C202" s="3415" t="s">
        <v>134</v>
      </c>
      <c r="D202" s="3415" t="s">
        <v>2943</v>
      </c>
      <c r="E202" s="3418" t="s">
        <v>2943</v>
      </c>
      <c r="F202" s="3415" t="s">
        <v>2943</v>
      </c>
      <c r="G202" s="3415" t="s">
        <v>2943</v>
      </c>
    </row>
    <row r="203">
      <c r="A203" s="3438" t="s">
        <v>3068</v>
      </c>
      <c r="B203" s="3418" t="s">
        <v>3068</v>
      </c>
      <c r="C203" s="3415" t="s">
        <v>134</v>
      </c>
      <c r="D203" s="3415" t="s">
        <v>2943</v>
      </c>
      <c r="E203" s="3418" t="s">
        <v>2943</v>
      </c>
      <c r="F203" s="3415" t="s">
        <v>2943</v>
      </c>
      <c r="G203" s="3415" t="s">
        <v>2943</v>
      </c>
    </row>
    <row r="204">
      <c r="A204" s="3438" t="s">
        <v>3069</v>
      </c>
      <c r="B204" s="3418" t="s">
        <v>3069</v>
      </c>
      <c r="C204" s="3415" t="s">
        <v>134</v>
      </c>
      <c r="D204" s="3415" t="s">
        <v>2943</v>
      </c>
      <c r="E204" s="3418" t="s">
        <v>2943</v>
      </c>
      <c r="F204" s="3415" t="s">
        <v>2943</v>
      </c>
      <c r="G204" s="3415" t="s">
        <v>2943</v>
      </c>
    </row>
    <row r="205">
      <c r="A205" s="3438" t="s">
        <v>3070</v>
      </c>
      <c r="B205" s="3418" t="s">
        <v>3070</v>
      </c>
      <c r="C205" s="3415" t="s">
        <v>134</v>
      </c>
      <c r="D205" s="3415" t="s">
        <v>2943</v>
      </c>
      <c r="E205" s="3418" t="s">
        <v>2943</v>
      </c>
      <c r="F205" s="3415" t="s">
        <v>2943</v>
      </c>
      <c r="G205" s="3415" t="s">
        <v>2943</v>
      </c>
    </row>
    <row r="206">
      <c r="A206" s="3438" t="s">
        <v>3071</v>
      </c>
      <c r="B206" s="3418" t="s">
        <v>3071</v>
      </c>
      <c r="C206" s="3415" t="s">
        <v>134</v>
      </c>
      <c r="D206" s="3415" t="s">
        <v>2943</v>
      </c>
      <c r="E206" s="3418" t="s">
        <v>2943</v>
      </c>
      <c r="F206" s="3415" t="s">
        <v>2943</v>
      </c>
      <c r="G206" s="3415" t="s">
        <v>2943</v>
      </c>
    </row>
    <row r="207">
      <c r="A207" s="3438" t="s">
        <v>3072</v>
      </c>
      <c r="B207" s="3418" t="s">
        <v>3072</v>
      </c>
      <c r="C207" s="3415" t="s">
        <v>134</v>
      </c>
      <c r="D207" s="3415" t="s">
        <v>2943</v>
      </c>
      <c r="E207" s="3418" t="s">
        <v>2943</v>
      </c>
      <c r="F207" s="3415" t="s">
        <v>2943</v>
      </c>
      <c r="G207" s="3415" t="s">
        <v>2943</v>
      </c>
    </row>
    <row r="208">
      <c r="A208" s="3438" t="s">
        <v>3073</v>
      </c>
      <c r="B208" s="3418" t="s">
        <v>3073</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3074</v>
      </c>
      <c r="B210" s="3418" t="s">
        <v>3074</v>
      </c>
      <c r="C210" s="3415" t="s">
        <v>134</v>
      </c>
      <c r="D210" s="3415" t="s">
        <v>2943</v>
      </c>
      <c r="E210" s="3418" t="s">
        <v>2943</v>
      </c>
      <c r="F210" s="3415" t="s">
        <v>2943</v>
      </c>
      <c r="G210" s="3415" t="s">
        <v>2943</v>
      </c>
    </row>
    <row r="211">
      <c r="A211" s="3438" t="s">
        <v>3075</v>
      </c>
      <c r="B211" s="3418" t="s">
        <v>3075</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3063</v>
      </c>
      <c r="B233" s="3418" t="s">
        <v>3063</v>
      </c>
      <c r="C233" s="3415" t="s">
        <v>2764</v>
      </c>
      <c r="D233" s="3415" t="s">
        <v>2943</v>
      </c>
      <c r="E233" s="3418" t="s">
        <v>2943</v>
      </c>
      <c r="F233" s="3415" t="s">
        <v>2943</v>
      </c>
      <c r="G233" s="3415" t="s">
        <v>2943</v>
      </c>
    </row>
    <row r="234">
      <c r="A234" s="3433" t="s">
        <v>3064</v>
      </c>
      <c r="B234" s="3418" t="s">
        <v>3064</v>
      </c>
      <c r="C234" s="3415" t="s">
        <v>2764</v>
      </c>
      <c r="D234" s="3415" t="s">
        <v>2943</v>
      </c>
      <c r="E234" s="3418" t="s">
        <v>2943</v>
      </c>
      <c r="F234" s="3415" t="s">
        <v>2943</v>
      </c>
      <c r="G234" s="3415" t="s">
        <v>2943</v>
      </c>
    </row>
    <row r="235">
      <c r="A235" s="3433" t="s">
        <v>3065</v>
      </c>
      <c r="B235" s="3418" t="s">
        <v>3065</v>
      </c>
      <c r="C235" s="3415" t="s">
        <v>2764</v>
      </c>
      <c r="D235" s="3415" t="s">
        <v>2943</v>
      </c>
      <c r="E235" s="3418" t="s">
        <v>2943</v>
      </c>
      <c r="F235" s="3415" t="s">
        <v>2943</v>
      </c>
      <c r="G235" s="3415" t="s">
        <v>2943</v>
      </c>
    </row>
    <row r="236">
      <c r="A236" s="3433" t="s">
        <v>3066</v>
      </c>
      <c r="B236" s="3418" t="s">
        <v>3066</v>
      </c>
      <c r="C236" s="3415" t="s">
        <v>2764</v>
      </c>
      <c r="D236" s="3415" t="s">
        <v>2943</v>
      </c>
      <c r="E236" s="3418" t="s">
        <v>2943</v>
      </c>
      <c r="F236" s="3415" t="s">
        <v>2943</v>
      </c>
      <c r="G236" s="3415" t="s">
        <v>2943</v>
      </c>
    </row>
    <row r="237">
      <c r="A237" s="3433" t="s">
        <v>3067</v>
      </c>
      <c r="B237" s="3418" t="s">
        <v>3067</v>
      </c>
      <c r="C237" s="3415" t="s">
        <v>2764</v>
      </c>
      <c r="D237" s="3415" t="s">
        <v>2943</v>
      </c>
      <c r="E237" s="3418" t="s">
        <v>2943</v>
      </c>
      <c r="F237" s="3415" t="s">
        <v>2943</v>
      </c>
      <c r="G237" s="3415" t="s">
        <v>2943</v>
      </c>
    </row>
    <row r="238">
      <c r="A238" s="3433" t="s">
        <v>3068</v>
      </c>
      <c r="B238" s="3418" t="s">
        <v>3068</v>
      </c>
      <c r="C238" s="3415" t="s">
        <v>2764</v>
      </c>
      <c r="D238" s="3415" t="s">
        <v>2943</v>
      </c>
      <c r="E238" s="3418" t="s">
        <v>2943</v>
      </c>
      <c r="F238" s="3415" t="s">
        <v>2943</v>
      </c>
      <c r="G238" s="3415" t="s">
        <v>2943</v>
      </c>
    </row>
    <row r="239">
      <c r="A239" s="3433" t="s">
        <v>3069</v>
      </c>
      <c r="B239" s="3418" t="s">
        <v>3069</v>
      </c>
      <c r="C239" s="3415" t="s">
        <v>2764</v>
      </c>
      <c r="D239" s="3415" t="s">
        <v>2943</v>
      </c>
      <c r="E239" s="3418" t="s">
        <v>2943</v>
      </c>
      <c r="F239" s="3415" t="s">
        <v>2943</v>
      </c>
      <c r="G239" s="3415" t="s">
        <v>2943</v>
      </c>
    </row>
    <row r="240">
      <c r="A240" s="3433" t="s">
        <v>3070</v>
      </c>
      <c r="B240" s="3418" t="s">
        <v>3070</v>
      </c>
      <c r="C240" s="3415" t="s">
        <v>2764</v>
      </c>
      <c r="D240" s="3415" t="s">
        <v>2943</v>
      </c>
      <c r="E240" s="3418" t="s">
        <v>2943</v>
      </c>
      <c r="F240" s="3415" t="s">
        <v>2943</v>
      </c>
      <c r="G240" s="3415" t="s">
        <v>2943</v>
      </c>
    </row>
    <row r="241">
      <c r="A241" s="3433" t="s">
        <v>3071</v>
      </c>
      <c r="B241" s="3418" t="s">
        <v>3071</v>
      </c>
      <c r="C241" s="3415" t="s">
        <v>2764</v>
      </c>
      <c r="D241" s="3415" t="s">
        <v>2943</v>
      </c>
      <c r="E241" s="3418" t="s">
        <v>2943</v>
      </c>
      <c r="F241" s="3415" t="s">
        <v>2943</v>
      </c>
      <c r="G241" s="3415" t="s">
        <v>2943</v>
      </c>
    </row>
    <row r="242">
      <c r="A242" s="3433" t="s">
        <v>3072</v>
      </c>
      <c r="B242" s="3418" t="s">
        <v>3072</v>
      </c>
      <c r="C242" s="3415" t="s">
        <v>2764</v>
      </c>
      <c r="D242" s="3415" t="s">
        <v>2943</v>
      </c>
      <c r="E242" s="3418" t="s">
        <v>2943</v>
      </c>
      <c r="F242" s="3415" t="s">
        <v>2943</v>
      </c>
      <c r="G242" s="3415" t="s">
        <v>2943</v>
      </c>
    </row>
    <row r="243">
      <c r="A243" s="3433" t="s">
        <v>3073</v>
      </c>
      <c r="B243" s="3418" t="s">
        <v>3073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3074</v>
      </c>
      <c r="B245" s="3418" t="s">
        <v>3074</v>
      </c>
      <c r="C245" s="3415" t="s">
        <v>2764</v>
      </c>
      <c r="D245" s="3415" t="s">
        <v>2943</v>
      </c>
      <c r="E245" s="3418" t="s">
        <v>2943</v>
      </c>
      <c r="F245" s="3415" t="s">
        <v>2943</v>
      </c>
      <c r="G245" s="3415" t="s">
        <v>2943</v>
      </c>
    </row>
    <row r="246">
      <c r="A246" s="3433" t="s">
        <v>3075</v>
      </c>
      <c r="B246" s="3418" t="s">
        <v>3075</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3063</v>
      </c>
      <c r="B267" s="3418" t="s">
        <v>3063</v>
      </c>
      <c r="C267" s="3415" t="s">
        <v>2764</v>
      </c>
      <c r="D267" s="3415" t="s">
        <v>2943</v>
      </c>
      <c r="E267" s="3418" t="s">
        <v>2943</v>
      </c>
      <c r="F267" s="3415" t="s">
        <v>2943</v>
      </c>
      <c r="G267" s="3415" t="s">
        <v>2943</v>
      </c>
    </row>
    <row r="268">
      <c r="A268" s="3433" t="s">
        <v>3064</v>
      </c>
      <c r="B268" s="3418" t="s">
        <v>3064</v>
      </c>
      <c r="C268" s="3415" t="s">
        <v>2764</v>
      </c>
      <c r="D268" s="3415" t="s">
        <v>2943</v>
      </c>
      <c r="E268" s="3418" t="s">
        <v>2943</v>
      </c>
      <c r="F268" s="3415" t="s">
        <v>2943</v>
      </c>
      <c r="G268" s="3415" t="s">
        <v>2943</v>
      </c>
    </row>
    <row r="269">
      <c r="A269" s="3433" t="s">
        <v>3065</v>
      </c>
      <c r="B269" s="3418" t="s">
        <v>3065</v>
      </c>
      <c r="C269" s="3415" t="s">
        <v>2764</v>
      </c>
      <c r="D269" s="3415" t="s">
        <v>2943</v>
      </c>
      <c r="E269" s="3418" t="s">
        <v>2943</v>
      </c>
      <c r="F269" s="3415" t="s">
        <v>2943</v>
      </c>
      <c r="G269" s="3415" t="s">
        <v>2943</v>
      </c>
    </row>
    <row r="270">
      <c r="A270" s="3433" t="s">
        <v>3066</v>
      </c>
      <c r="B270" s="3418" t="s">
        <v>3066</v>
      </c>
      <c r="C270" s="3415" t="s">
        <v>2764</v>
      </c>
      <c r="D270" s="3415" t="s">
        <v>2943</v>
      </c>
      <c r="E270" s="3418" t="s">
        <v>2943</v>
      </c>
      <c r="F270" s="3415" t="s">
        <v>2943</v>
      </c>
      <c r="G270" s="3415" t="s">
        <v>2943</v>
      </c>
    </row>
    <row r="271">
      <c r="A271" s="3433" t="s">
        <v>3067</v>
      </c>
      <c r="B271" s="3418" t="s">
        <v>3067</v>
      </c>
      <c r="C271" s="3415" t="s">
        <v>2764</v>
      </c>
      <c r="D271" s="3415" t="s">
        <v>2943</v>
      </c>
      <c r="E271" s="3418" t="s">
        <v>2943</v>
      </c>
      <c r="F271" s="3415" t="s">
        <v>2943</v>
      </c>
      <c r="G271" s="3415" t="s">
        <v>2943</v>
      </c>
    </row>
    <row r="272">
      <c r="A272" s="3433" t="s">
        <v>3068</v>
      </c>
      <c r="B272" s="3418" t="s">
        <v>3068</v>
      </c>
      <c r="C272" s="3415" t="s">
        <v>2764</v>
      </c>
      <c r="D272" s="3415" t="s">
        <v>2943</v>
      </c>
      <c r="E272" s="3418" t="s">
        <v>2943</v>
      </c>
      <c r="F272" s="3415" t="s">
        <v>2943</v>
      </c>
      <c r="G272" s="3415" t="s">
        <v>2943</v>
      </c>
    </row>
    <row r="273">
      <c r="A273" s="3433" t="s">
        <v>3069</v>
      </c>
      <c r="B273" s="3418" t="s">
        <v>3069</v>
      </c>
      <c r="C273" s="3415" t="s">
        <v>2764</v>
      </c>
      <c r="D273" s="3415" t="s">
        <v>2943</v>
      </c>
      <c r="E273" s="3418" t="s">
        <v>2943</v>
      </c>
      <c r="F273" s="3415" t="s">
        <v>2943</v>
      </c>
      <c r="G273" s="3415" t="s">
        <v>2943</v>
      </c>
    </row>
    <row r="274">
      <c r="A274" s="3433" t="s">
        <v>3070</v>
      </c>
      <c r="B274" s="3418" t="s">
        <v>3070</v>
      </c>
      <c r="C274" s="3415" t="s">
        <v>2764</v>
      </c>
      <c r="D274" s="3415" t="s">
        <v>2943</v>
      </c>
      <c r="E274" s="3418" t="s">
        <v>2943</v>
      </c>
      <c r="F274" s="3415" t="s">
        <v>2943</v>
      </c>
      <c r="G274" s="3415" t="s">
        <v>2943</v>
      </c>
    </row>
    <row r="275">
      <c r="A275" s="3433" t="s">
        <v>3071</v>
      </c>
      <c r="B275" s="3418" t="s">
        <v>3071</v>
      </c>
      <c r="C275" s="3415" t="s">
        <v>2764</v>
      </c>
      <c r="D275" s="3415" t="s">
        <v>2943</v>
      </c>
      <c r="E275" s="3418" t="s">
        <v>2943</v>
      </c>
      <c r="F275" s="3415" t="s">
        <v>2943</v>
      </c>
      <c r="G275" s="3415" t="s">
        <v>2943</v>
      </c>
    </row>
    <row r="276">
      <c r="A276" s="3433" t="s">
        <v>3072</v>
      </c>
      <c r="B276" s="3418" t="s">
        <v>3072</v>
      </c>
      <c r="C276" s="3415" t="s">
        <v>2764</v>
      </c>
      <c r="D276" s="3415" t="s">
        <v>2943</v>
      </c>
      <c r="E276" s="3418" t="s">
        <v>2943</v>
      </c>
      <c r="F276" s="3415" t="s">
        <v>2943</v>
      </c>
      <c r="G276" s="3415" t="s">
        <v>2943</v>
      </c>
    </row>
    <row r="277">
      <c r="A277" s="3433" t="s">
        <v>3073</v>
      </c>
      <c r="B277" s="3418" t="s">
        <v>3073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3074</v>
      </c>
      <c r="B279" s="3418" t="s">
        <v>3074</v>
      </c>
      <c r="C279" s="3415" t="s">
        <v>2764</v>
      </c>
      <c r="D279" s="3415" t="s">
        <v>2943</v>
      </c>
      <c r="E279" s="3418" t="s">
        <v>2943</v>
      </c>
      <c r="F279" s="3415" t="s">
        <v>2943</v>
      </c>
      <c r="G279" s="3415" t="s">
        <v>2943</v>
      </c>
    </row>
    <row r="280">
      <c r="A280" s="3433" t="s">
        <v>3075</v>
      </c>
      <c r="B280" s="3418" t="s">
        <v>3075</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3063</v>
      </c>
      <c r="B301" s="3418" t="s">
        <v>3063</v>
      </c>
      <c r="C301" s="3415" t="s">
        <v>2764</v>
      </c>
      <c r="D301" s="3415" t="s">
        <v>2943</v>
      </c>
      <c r="E301" s="3418" t="s">
        <v>2943</v>
      </c>
      <c r="F301" s="3415" t="s">
        <v>2943</v>
      </c>
      <c r="G301" s="3415" t="s">
        <v>2943</v>
      </c>
    </row>
    <row r="302">
      <c r="A302" s="3433" t="s">
        <v>3064</v>
      </c>
      <c r="B302" s="3418" t="s">
        <v>3064</v>
      </c>
      <c r="C302" s="3415" t="s">
        <v>2764</v>
      </c>
      <c r="D302" s="3415" t="s">
        <v>2943</v>
      </c>
      <c r="E302" s="3418" t="s">
        <v>2943</v>
      </c>
      <c r="F302" s="3415" t="s">
        <v>2943</v>
      </c>
      <c r="G302" s="3415" t="s">
        <v>2943</v>
      </c>
    </row>
    <row r="303">
      <c r="A303" s="3433" t="s">
        <v>3065</v>
      </c>
      <c r="B303" s="3418" t="s">
        <v>3065</v>
      </c>
      <c r="C303" s="3415" t="s">
        <v>2764</v>
      </c>
      <c r="D303" s="3415" t="s">
        <v>2943</v>
      </c>
      <c r="E303" s="3418" t="s">
        <v>2943</v>
      </c>
      <c r="F303" s="3415" t="s">
        <v>2943</v>
      </c>
      <c r="G303" s="3415" t="s">
        <v>2943</v>
      </c>
    </row>
    <row r="304">
      <c r="A304" s="3433" t="s">
        <v>3066</v>
      </c>
      <c r="B304" s="3418" t="s">
        <v>3066</v>
      </c>
      <c r="C304" s="3415" t="s">
        <v>2764</v>
      </c>
      <c r="D304" s="3415" t="s">
        <v>2943</v>
      </c>
      <c r="E304" s="3418" t="s">
        <v>2943</v>
      </c>
      <c r="F304" s="3415" t="s">
        <v>2943</v>
      </c>
      <c r="G304" s="3415" t="s">
        <v>2943</v>
      </c>
    </row>
    <row r="305">
      <c r="A305" s="3433" t="s">
        <v>3067</v>
      </c>
      <c r="B305" s="3418" t="s">
        <v>3067</v>
      </c>
      <c r="C305" s="3415" t="s">
        <v>2764</v>
      </c>
      <c r="D305" s="3415" t="s">
        <v>2943</v>
      </c>
      <c r="E305" s="3418" t="s">
        <v>2943</v>
      </c>
      <c r="F305" s="3415" t="s">
        <v>2943</v>
      </c>
      <c r="G305" s="3415" t="s">
        <v>2943</v>
      </c>
    </row>
    <row r="306">
      <c r="A306" s="3433" t="s">
        <v>3068</v>
      </c>
      <c r="B306" s="3418" t="s">
        <v>3068</v>
      </c>
      <c r="C306" s="3415" t="s">
        <v>2764</v>
      </c>
      <c r="D306" s="3415" t="s">
        <v>2943</v>
      </c>
      <c r="E306" s="3418" t="s">
        <v>2943</v>
      </c>
      <c r="F306" s="3415" t="s">
        <v>2943</v>
      </c>
      <c r="G306" s="3415" t="s">
        <v>2943</v>
      </c>
    </row>
    <row r="307">
      <c r="A307" s="3433" t="s">
        <v>3069</v>
      </c>
      <c r="B307" s="3418" t="s">
        <v>3069</v>
      </c>
      <c r="C307" s="3415" t="s">
        <v>2764</v>
      </c>
      <c r="D307" s="3415" t="s">
        <v>2943</v>
      </c>
      <c r="E307" s="3418" t="s">
        <v>2943</v>
      </c>
      <c r="F307" s="3415" t="s">
        <v>2943</v>
      </c>
      <c r="G307" s="3415" t="s">
        <v>2943</v>
      </c>
    </row>
    <row r="308">
      <c r="A308" s="3433" t="s">
        <v>3070</v>
      </c>
      <c r="B308" s="3418" t="s">
        <v>3070</v>
      </c>
      <c r="C308" s="3415" t="s">
        <v>2764</v>
      </c>
      <c r="D308" s="3415" t="s">
        <v>2943</v>
      </c>
      <c r="E308" s="3418" t="s">
        <v>2943</v>
      </c>
      <c r="F308" s="3415" t="s">
        <v>2943</v>
      </c>
      <c r="G308" s="3415" t="s">
        <v>2943</v>
      </c>
    </row>
    <row r="309">
      <c r="A309" s="3433" t="s">
        <v>3071</v>
      </c>
      <c r="B309" s="3418" t="s">
        <v>3071</v>
      </c>
      <c r="C309" s="3415" t="s">
        <v>2764</v>
      </c>
      <c r="D309" s="3415" t="s">
        <v>2943</v>
      </c>
      <c r="E309" s="3418" t="s">
        <v>2943</v>
      </c>
      <c r="F309" s="3415" t="s">
        <v>2943</v>
      </c>
      <c r="G309" s="3415" t="s">
        <v>2943</v>
      </c>
    </row>
    <row r="310">
      <c r="A310" s="3433" t="s">
        <v>3072</v>
      </c>
      <c r="B310" s="3418" t="s">
        <v>3072</v>
      </c>
      <c r="C310" s="3415" t="s">
        <v>2764</v>
      </c>
      <c r="D310" s="3415" t="s">
        <v>2943</v>
      </c>
      <c r="E310" s="3418" t="s">
        <v>2943</v>
      </c>
      <c r="F310" s="3415" t="s">
        <v>2943</v>
      </c>
      <c r="G310" s="3415" t="s">
        <v>2943</v>
      </c>
    </row>
    <row r="311">
      <c r="A311" s="3433" t="s">
        <v>3073</v>
      </c>
      <c r="B311" s="3418" t="s">
        <v>3073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3074</v>
      </c>
      <c r="B313" s="3418" t="s">
        <v>3074</v>
      </c>
      <c r="C313" s="3415" t="s">
        <v>2764</v>
      </c>
      <c r="D313" s="3415" t="s">
        <v>2943</v>
      </c>
      <c r="E313" s="3418" t="s">
        <v>2943</v>
      </c>
      <c r="F313" s="3415" t="s">
        <v>2943</v>
      </c>
      <c r="G313" s="3415" t="s">
        <v>2943</v>
      </c>
    </row>
    <row r="314">
      <c r="A314" s="3433" t="s">
        <v>3075</v>
      </c>
      <c r="B314" s="3418" t="s">
        <v>3075</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3063</v>
      </c>
      <c r="B335" s="3418" t="s">
        <v>3063</v>
      </c>
      <c r="C335" s="3415" t="s">
        <v>2764</v>
      </c>
      <c r="D335" s="3415" t="s">
        <v>2943</v>
      </c>
      <c r="E335" s="3418" t="s">
        <v>2943</v>
      </c>
      <c r="F335" s="3415" t="s">
        <v>2943</v>
      </c>
      <c r="G335" s="3415" t="s">
        <v>2943</v>
      </c>
    </row>
    <row r="336">
      <c r="A336" s="3433" t="s">
        <v>3064</v>
      </c>
      <c r="B336" s="3418" t="s">
        <v>3064</v>
      </c>
      <c r="C336" s="3415" t="s">
        <v>2764</v>
      </c>
      <c r="D336" s="3415" t="s">
        <v>2943</v>
      </c>
      <c r="E336" s="3418" t="s">
        <v>2943</v>
      </c>
      <c r="F336" s="3415" t="s">
        <v>2943</v>
      </c>
      <c r="G336" s="3415" t="s">
        <v>2943</v>
      </c>
    </row>
    <row r="337">
      <c r="A337" s="3433" t="s">
        <v>3065</v>
      </c>
      <c r="B337" s="3418" t="s">
        <v>3065</v>
      </c>
      <c r="C337" s="3415" t="s">
        <v>2764</v>
      </c>
      <c r="D337" s="3415" t="s">
        <v>2943</v>
      </c>
      <c r="E337" s="3418" t="s">
        <v>2943</v>
      </c>
      <c r="F337" s="3415" t="s">
        <v>2943</v>
      </c>
      <c r="G337" s="3415" t="s">
        <v>2943</v>
      </c>
    </row>
    <row r="338">
      <c r="A338" s="3433" t="s">
        <v>3066</v>
      </c>
      <c r="B338" s="3418" t="s">
        <v>3066</v>
      </c>
      <c r="C338" s="3415" t="s">
        <v>2764</v>
      </c>
      <c r="D338" s="3415" t="s">
        <v>2943</v>
      </c>
      <c r="E338" s="3418" t="s">
        <v>2943</v>
      </c>
      <c r="F338" s="3415" t="s">
        <v>2943</v>
      </c>
      <c r="G338" s="3415" t="s">
        <v>2943</v>
      </c>
    </row>
    <row r="339">
      <c r="A339" s="3433" t="s">
        <v>3067</v>
      </c>
      <c r="B339" s="3418" t="s">
        <v>3067</v>
      </c>
      <c r="C339" s="3415" t="s">
        <v>2764</v>
      </c>
      <c r="D339" s="3415" t="s">
        <v>2943</v>
      </c>
      <c r="E339" s="3418" t="s">
        <v>2943</v>
      </c>
      <c r="F339" s="3415" t="s">
        <v>2943</v>
      </c>
      <c r="G339" s="3415" t="s">
        <v>2943</v>
      </c>
    </row>
    <row r="340">
      <c r="A340" s="3433" t="s">
        <v>3068</v>
      </c>
      <c r="B340" s="3418" t="s">
        <v>3068</v>
      </c>
      <c r="C340" s="3415" t="s">
        <v>2764</v>
      </c>
      <c r="D340" s="3415" t="s">
        <v>2943</v>
      </c>
      <c r="E340" s="3418" t="s">
        <v>2943</v>
      </c>
      <c r="F340" s="3415" t="s">
        <v>2943</v>
      </c>
      <c r="G340" s="3415" t="s">
        <v>2943</v>
      </c>
    </row>
    <row r="341">
      <c r="A341" s="3433" t="s">
        <v>3069</v>
      </c>
      <c r="B341" s="3418" t="s">
        <v>3069</v>
      </c>
      <c r="C341" s="3415" t="s">
        <v>2764</v>
      </c>
      <c r="D341" s="3415" t="s">
        <v>2943</v>
      </c>
      <c r="E341" s="3418" t="s">
        <v>2943</v>
      </c>
      <c r="F341" s="3415" t="s">
        <v>2943</v>
      </c>
      <c r="G341" s="3415" t="s">
        <v>2943</v>
      </c>
    </row>
    <row r="342">
      <c r="A342" s="3433" t="s">
        <v>3070</v>
      </c>
      <c r="B342" s="3418" t="s">
        <v>3070</v>
      </c>
      <c r="C342" s="3415" t="s">
        <v>2764</v>
      </c>
      <c r="D342" s="3415" t="s">
        <v>2943</v>
      </c>
      <c r="E342" s="3418" t="s">
        <v>2943</v>
      </c>
      <c r="F342" s="3415" t="s">
        <v>2943</v>
      </c>
      <c r="G342" s="3415" t="s">
        <v>2943</v>
      </c>
    </row>
    <row r="343">
      <c r="A343" s="3433" t="s">
        <v>3071</v>
      </c>
      <c r="B343" s="3418" t="s">
        <v>3071</v>
      </c>
      <c r="C343" s="3415" t="s">
        <v>2764</v>
      </c>
      <c r="D343" s="3415" t="s">
        <v>2943</v>
      </c>
      <c r="E343" s="3418" t="s">
        <v>2943</v>
      </c>
      <c r="F343" s="3415" t="s">
        <v>2943</v>
      </c>
      <c r="G343" s="3415" t="s">
        <v>2943</v>
      </c>
    </row>
    <row r="344">
      <c r="A344" s="3433" t="s">
        <v>3072</v>
      </c>
      <c r="B344" s="3418" t="s">
        <v>3072</v>
      </c>
      <c r="C344" s="3415" t="s">
        <v>2764</v>
      </c>
      <c r="D344" s="3415" t="s">
        <v>2943</v>
      </c>
      <c r="E344" s="3418" t="s">
        <v>2943</v>
      </c>
      <c r="F344" s="3415" t="s">
        <v>2943</v>
      </c>
      <c r="G344" s="3415" t="s">
        <v>2943</v>
      </c>
    </row>
    <row r="345">
      <c r="A345" s="3433" t="s">
        <v>3073</v>
      </c>
      <c r="B345" s="3418" t="s">
        <v>3073</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3074</v>
      </c>
      <c r="B347" s="3418" t="s">
        <v>3074</v>
      </c>
      <c r="C347" s="3415" t="s">
        <v>2764</v>
      </c>
      <c r="D347" s="3415" t="s">
        <v>2943</v>
      </c>
      <c r="E347" s="3418" t="s">
        <v>2943</v>
      </c>
      <c r="F347" s="3415" t="s">
        <v>2943</v>
      </c>
      <c r="G347" s="3415" t="s">
        <v>2943</v>
      </c>
    </row>
    <row r="348">
      <c r="A348" s="3433" t="s">
        <v>3075</v>
      </c>
      <c r="B348" s="3418" t="s">
        <v>3075</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3063</v>
      </c>
      <c r="B370" s="3418" t="s">
        <v>3063</v>
      </c>
      <c r="C370" s="3415" t="s">
        <v>2764</v>
      </c>
      <c r="D370" s="3415" t="s">
        <v>2943</v>
      </c>
      <c r="E370" s="3418" t="s">
        <v>2943</v>
      </c>
      <c r="F370" s="3415" t="s">
        <v>2943</v>
      </c>
      <c r="G370" s="3415" t="s">
        <v>2943</v>
      </c>
    </row>
    <row r="371">
      <c r="A371" s="3435" t="s">
        <v>3064</v>
      </c>
      <c r="B371" s="3418" t="s">
        <v>3064</v>
      </c>
      <c r="C371" s="3415" t="s">
        <v>2764</v>
      </c>
      <c r="D371" s="3415" t="s">
        <v>2943</v>
      </c>
      <c r="E371" s="3418" t="s">
        <v>2943</v>
      </c>
      <c r="F371" s="3415" t="s">
        <v>2943</v>
      </c>
      <c r="G371" s="3415" t="s">
        <v>2943</v>
      </c>
    </row>
    <row r="372">
      <c r="A372" s="3435" t="s">
        <v>3065</v>
      </c>
      <c r="B372" s="3418" t="s">
        <v>3065</v>
      </c>
      <c r="C372" s="3415" t="s">
        <v>2764</v>
      </c>
      <c r="D372" s="3415" t="s">
        <v>2943</v>
      </c>
      <c r="E372" s="3418" t="s">
        <v>2943</v>
      </c>
      <c r="F372" s="3415" t="s">
        <v>2943</v>
      </c>
      <c r="G372" s="3415" t="s">
        <v>2943</v>
      </c>
    </row>
    <row r="373">
      <c r="A373" s="3435" t="s">
        <v>3066</v>
      </c>
      <c r="B373" s="3418" t="s">
        <v>3066</v>
      </c>
      <c r="C373" s="3415" t="s">
        <v>2764</v>
      </c>
      <c r="D373" s="3415" t="s">
        <v>2943</v>
      </c>
      <c r="E373" s="3418" t="s">
        <v>2943</v>
      </c>
      <c r="F373" s="3415" t="s">
        <v>2943</v>
      </c>
      <c r="G373" s="3415" t="s">
        <v>2943</v>
      </c>
    </row>
    <row r="374">
      <c r="A374" s="3435" t="s">
        <v>3067</v>
      </c>
      <c r="B374" s="3418" t="s">
        <v>3067</v>
      </c>
      <c r="C374" s="3415" t="s">
        <v>2764</v>
      </c>
      <c r="D374" s="3415" t="s">
        <v>2943</v>
      </c>
      <c r="E374" s="3418" t="s">
        <v>2943</v>
      </c>
      <c r="F374" s="3415" t="s">
        <v>2943</v>
      </c>
      <c r="G374" s="3415" t="s">
        <v>2943</v>
      </c>
    </row>
    <row r="375">
      <c r="A375" s="3435" t="s">
        <v>3068</v>
      </c>
      <c r="B375" s="3418" t="s">
        <v>3068</v>
      </c>
      <c r="C375" s="3415" t="s">
        <v>2764</v>
      </c>
      <c r="D375" s="3415" t="s">
        <v>2943</v>
      </c>
      <c r="E375" s="3418" t="s">
        <v>2943</v>
      </c>
      <c r="F375" s="3415" t="s">
        <v>2943</v>
      </c>
      <c r="G375" s="3415" t="s">
        <v>2943</v>
      </c>
    </row>
    <row r="376">
      <c r="A376" s="3435" t="s">
        <v>3069</v>
      </c>
      <c r="B376" s="3418" t="s">
        <v>3069</v>
      </c>
      <c r="C376" s="3415" t="s">
        <v>2764</v>
      </c>
      <c r="D376" s="3415" t="s">
        <v>2943</v>
      </c>
      <c r="E376" s="3418" t="s">
        <v>2943</v>
      </c>
      <c r="F376" s="3415" t="s">
        <v>2943</v>
      </c>
      <c r="G376" s="3415" t="s">
        <v>2943</v>
      </c>
    </row>
    <row r="377">
      <c r="A377" s="3435" t="s">
        <v>3070</v>
      </c>
      <c r="B377" s="3418" t="s">
        <v>3070</v>
      </c>
      <c r="C377" s="3415" t="s">
        <v>2764</v>
      </c>
      <c r="D377" s="3415" t="s">
        <v>2943</v>
      </c>
      <c r="E377" s="3418" t="s">
        <v>2943</v>
      </c>
      <c r="F377" s="3415" t="s">
        <v>2943</v>
      </c>
      <c r="G377" s="3415" t="s">
        <v>2943</v>
      </c>
    </row>
    <row r="378">
      <c r="A378" s="3435" t="s">
        <v>3071</v>
      </c>
      <c r="B378" s="3418" t="s">
        <v>3071</v>
      </c>
      <c r="C378" s="3415" t="s">
        <v>2764</v>
      </c>
      <c r="D378" s="3415" t="s">
        <v>2943</v>
      </c>
      <c r="E378" s="3418" t="s">
        <v>2943</v>
      </c>
      <c r="F378" s="3415" t="s">
        <v>2943</v>
      </c>
      <c r="G378" s="3415" t="s">
        <v>2943</v>
      </c>
    </row>
    <row r="379">
      <c r="A379" s="3435" t="s">
        <v>3072</v>
      </c>
      <c r="B379" s="3418" t="s">
        <v>3072</v>
      </c>
      <c r="C379" s="3415" t="s">
        <v>2764</v>
      </c>
      <c r="D379" s="3415" t="s">
        <v>2943</v>
      </c>
      <c r="E379" s="3418" t="s">
        <v>2943</v>
      </c>
      <c r="F379" s="3415" t="s">
        <v>2943</v>
      </c>
      <c r="G379" s="3415" t="s">
        <v>2943</v>
      </c>
    </row>
    <row r="380">
      <c r="A380" s="3435" t="s">
        <v>3073</v>
      </c>
      <c r="B380" s="3418" t="s">
        <v>3073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3074</v>
      </c>
      <c r="B382" s="3418" t="s">
        <v>3074</v>
      </c>
      <c r="C382" s="3415" t="s">
        <v>2764</v>
      </c>
      <c r="D382" s="3415" t="s">
        <v>2943</v>
      </c>
      <c r="E382" s="3418" t="s">
        <v>2943</v>
      </c>
      <c r="F382" s="3415" t="s">
        <v>2943</v>
      </c>
      <c r="G382" s="3415" t="s">
        <v>2943</v>
      </c>
    </row>
    <row r="383">
      <c r="A383" s="3435" t="s">
        <v>3075</v>
      </c>
      <c r="B383" s="3418" t="s">
        <v>3075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0.02798992788462</v>
      </c>
      <c r="E12" s="3415" t="s">
        <v>2943</v>
      </c>
      <c r="F12" s="3418" t="s">
        <v>2943</v>
      </c>
      <c r="G12" s="3418" t="n">
        <v>14.999999999989</v>
      </c>
      <c r="H12" s="3418" t="s">
        <v>2943</v>
      </c>
      <c r="I12" s="3415" t="s">
        <v>2943</v>
      </c>
      <c r="J12" s="3415" t="n">
        <v>0.00419848918269</v>
      </c>
      <c r="K12" s="3415" t="s">
        <v>2943</v>
      </c>
      <c r="L12" s="3415" t="s">
        <v>2943</v>
      </c>
    </row>
    <row r="13">
      <c r="A13" s="3438" t="s">
        <v>390</v>
      </c>
      <c r="B13" s="3418" t="s">
        <v>390</v>
      </c>
      <c r="C13" s="3415" t="n">
        <v>1.50544284187981</v>
      </c>
      <c r="D13" s="3415" t="n">
        <v>2.62545012678365</v>
      </c>
      <c r="E13" s="3415" t="s">
        <v>2943</v>
      </c>
      <c r="F13" s="3418" t="n">
        <v>1.0</v>
      </c>
      <c r="G13" s="3418" t="n">
        <v>15.0</v>
      </c>
      <c r="H13" s="3418" t="s">
        <v>2943</v>
      </c>
      <c r="I13" s="3415" t="n">
        <v>0.0150544284188</v>
      </c>
      <c r="J13" s="3415" t="n">
        <v>0.39381751901755</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10.9659508531262</v>
      </c>
      <c r="D16" s="3415" t="n">
        <v>21.35629790920793</v>
      </c>
      <c r="E16" s="3415" t="s">
        <v>2943</v>
      </c>
      <c r="F16" s="3418" t="n">
        <v>1.0</v>
      </c>
      <c r="G16" s="3418" t="n">
        <v>15.0</v>
      </c>
      <c r="H16" s="3418" t="s">
        <v>2943</v>
      </c>
      <c r="I16" s="3415" t="n">
        <v>0.10965950853126</v>
      </c>
      <c r="J16" s="3415" t="n">
        <v>3.20344468638119</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5.51641975709735</v>
      </c>
      <c r="D18" s="3415" t="n">
        <v>9.04229199183293</v>
      </c>
      <c r="E18" s="3415" t="s">
        <v>2943</v>
      </c>
      <c r="F18" s="3418" t="n">
        <v>1.0</v>
      </c>
      <c r="G18" s="3418" t="n">
        <v>15.0</v>
      </c>
      <c r="H18" s="3418" t="s">
        <v>2943</v>
      </c>
      <c r="I18" s="3415" t="n">
        <v>0.05516419757097</v>
      </c>
      <c r="J18" s="3415" t="n">
        <v>1.35634379877494</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n">
        <v>10.97945946771635</v>
      </c>
      <c r="D20" s="3415" t="n">
        <v>21.79165086242789</v>
      </c>
      <c r="E20" s="3415" t="s">
        <v>2943</v>
      </c>
      <c r="F20" s="3418" t="n">
        <v>1.0</v>
      </c>
      <c r="G20" s="3418" t="n">
        <v>15.0</v>
      </c>
      <c r="H20" s="3418" t="s">
        <v>2943</v>
      </c>
      <c r="I20" s="3415" t="n">
        <v>0.10979459467716</v>
      </c>
      <c r="J20" s="3415" t="n">
        <v>3.26874762936418</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3063</v>
      </c>
      <c r="B31" s="3418" t="s">
        <v>3063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3064</v>
      </c>
      <c r="B32" s="3418" t="s">
        <v>3064</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3065</v>
      </c>
      <c r="B33" s="3418" t="s">
        <v>3065</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3066</v>
      </c>
      <c r="B34" s="3418" t="s">
        <v>3066</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3067</v>
      </c>
      <c r="B35" s="3418" t="s">
        <v>3067</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3068</v>
      </c>
      <c r="B36" s="3418" t="s">
        <v>3068</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3069</v>
      </c>
      <c r="B37" s="3418" t="s">
        <v>3069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3070</v>
      </c>
      <c r="B38" s="3418" t="s">
        <v>3070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3071</v>
      </c>
      <c r="B39" s="3418" t="s">
        <v>3071</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3072</v>
      </c>
      <c r="B40" s="3418" t="s">
        <v>3072</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3073</v>
      </c>
      <c r="B41" s="3418" t="s">
        <v>3073</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3074</v>
      </c>
      <c r="B43" s="3418" t="s">
        <v>3074</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3075</v>
      </c>
      <c r="B44" s="3418" t="s">
        <v>3075</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5.169</v>
      </c>
      <c r="D52" s="3415" t="n">
        <v>489.1753757060622</v>
      </c>
      <c r="E52" s="3415" t="s">
        <v>2943</v>
      </c>
      <c r="F52" s="3418" t="n">
        <v>0.6</v>
      </c>
      <c r="G52" s="3418" t="n">
        <v>0.3</v>
      </c>
      <c r="H52" s="3418" t="s">
        <v>2943</v>
      </c>
      <c r="I52" s="3415" t="n">
        <v>0.031014</v>
      </c>
      <c r="J52" s="3415" t="n">
        <v>1.46752612711819</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3063</v>
      </c>
      <c r="B65" s="3418" t="s">
        <v>3063</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3064</v>
      </c>
      <c r="B66" s="3418" t="s">
        <v>3064</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3065</v>
      </c>
      <c r="B67" s="3418" t="s">
        <v>3065</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3066</v>
      </c>
      <c r="B68" s="3418" t="s">
        <v>3066</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3067</v>
      </c>
      <c r="B69" s="3418" t="s">
        <v>3067</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3068</v>
      </c>
      <c r="B70" s="3418" t="s">
        <v>3068</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3069</v>
      </c>
      <c r="B71" s="3418" t="s">
        <v>3069</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3070</v>
      </c>
      <c r="B72" s="3418" t="s">
        <v>3070</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3071</v>
      </c>
      <c r="B73" s="3418" t="s">
        <v>3071</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3072</v>
      </c>
      <c r="B74" s="3418" t="s">
        <v>3072</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3073</v>
      </c>
      <c r="B75" s="3418" t="s">
        <v>3073</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3074</v>
      </c>
      <c r="B77" s="3418" t="s">
        <v>3074</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3075</v>
      </c>
      <c r="B78" s="3418" t="s">
        <v>3075</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0.16744961538462</v>
      </c>
      <c r="D80" s="3415" t="n">
        <v>0.20968423076923</v>
      </c>
      <c r="E80" s="3415" t="s">
        <v>2943</v>
      </c>
      <c r="F80" s="3418" t="n">
        <v>1.000000000002</v>
      </c>
      <c r="G80" s="3418" t="n">
        <v>9.999999999999</v>
      </c>
      <c r="H80" s="3418" t="s">
        <v>2943</v>
      </c>
      <c r="I80" s="3415" t="n">
        <v>0.00167449615385</v>
      </c>
      <c r="J80" s="3415" t="n">
        <v>0.02096842307692</v>
      </c>
      <c r="K80" s="3415" t="s">
        <v>2943</v>
      </c>
      <c r="L80" s="3415" t="s">
        <v>2943</v>
      </c>
    </row>
    <row r="81">
      <c r="A81" s="3438" t="s">
        <v>390</v>
      </c>
      <c r="B81" s="3418" t="s">
        <v>390</v>
      </c>
      <c r="C81" s="3415" t="n">
        <v>0.30635364423077</v>
      </c>
      <c r="D81" s="3415" t="n">
        <v>1.05912489423077</v>
      </c>
      <c r="E81" s="3415" t="s">
        <v>2943</v>
      </c>
      <c r="F81" s="3418" t="n">
        <v>1.000000000001</v>
      </c>
      <c r="G81" s="3418" t="n">
        <v>10.0</v>
      </c>
      <c r="H81" s="3418" t="s">
        <v>2943</v>
      </c>
      <c r="I81" s="3415" t="n">
        <v>0.00306353644231</v>
      </c>
      <c r="J81" s="3415" t="n">
        <v>0.10591248942308</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1.85262817901863</v>
      </c>
      <c r="D84" s="3415" t="n">
        <v>14.12151869652463</v>
      </c>
      <c r="E84" s="3415" t="s">
        <v>2943</v>
      </c>
      <c r="F84" s="3418" t="n">
        <v>1.0</v>
      </c>
      <c r="G84" s="3418" t="n">
        <v>10.0</v>
      </c>
      <c r="H84" s="3418" t="s">
        <v>2943</v>
      </c>
      <c r="I84" s="3415" t="n">
        <v>0.01852628179019</v>
      </c>
      <c r="J84" s="3415" t="n">
        <v>1.41215186965246</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1.08022191252809</v>
      </c>
      <c r="D86" s="3415" t="n">
        <v>6.44547432570871</v>
      </c>
      <c r="E86" s="3415" t="s">
        <v>2943</v>
      </c>
      <c r="F86" s="3418" t="n">
        <v>1.0</v>
      </c>
      <c r="G86" s="3418" t="n">
        <v>10.0</v>
      </c>
      <c r="H86" s="3418" t="s">
        <v>2943</v>
      </c>
      <c r="I86" s="3415" t="n">
        <v>0.01080221912528</v>
      </c>
      <c r="J86" s="3415" t="n">
        <v>0.64454743257087</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1.6822905638402</v>
      </c>
      <c r="D88" s="3415" t="n">
        <v>15.1535149254382</v>
      </c>
      <c r="E88" s="3415" t="s">
        <v>2943</v>
      </c>
      <c r="F88" s="3418" t="n">
        <v>1.0</v>
      </c>
      <c r="G88" s="3418" t="n">
        <v>10.0</v>
      </c>
      <c r="H88" s="3418" t="s">
        <v>2943</v>
      </c>
      <c r="I88" s="3415" t="n">
        <v>0.0168229056384</v>
      </c>
      <c r="J88" s="3415" t="n">
        <v>1.51535149254382</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3063</v>
      </c>
      <c r="B99" s="3418" t="s">
        <v>3063</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3064</v>
      </c>
      <c r="B100" s="3418" t="s">
        <v>3064</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3065</v>
      </c>
      <c r="B101" s="3418" t="s">
        <v>3065</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3066</v>
      </c>
      <c r="B102" s="3418" t="s">
        <v>3066</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3067</v>
      </c>
      <c r="B103" s="3418" t="s">
        <v>3067</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3068</v>
      </c>
      <c r="B104" s="3418" t="s">
        <v>3068</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3069</v>
      </c>
      <c r="B105" s="3418" t="s">
        <v>3069</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3070</v>
      </c>
      <c r="B106" s="3418" t="s">
        <v>3070</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3071</v>
      </c>
      <c r="B107" s="3418" t="s">
        <v>3071</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3072</v>
      </c>
      <c r="B108" s="3418" t="s">
        <v>3072</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3073</v>
      </c>
      <c r="B109" s="3418" t="s">
        <v>3073</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3074</v>
      </c>
      <c r="B111" s="3418" t="s">
        <v>3074</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3075</v>
      </c>
      <c r="B112" s="3418" t="s">
        <v>3075</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n">
        <v>19.1744982</v>
      </c>
      <c r="E118" s="3415" t="s">
        <v>2943</v>
      </c>
      <c r="F118" s="3418" t="s">
        <v>2943</v>
      </c>
      <c r="G118" s="3418" t="n">
        <v>20.0</v>
      </c>
      <c r="H118" s="3418" t="s">
        <v>2943</v>
      </c>
      <c r="I118" s="3415" t="s">
        <v>2943</v>
      </c>
      <c r="J118" s="3415" t="n">
        <v>3.83489964</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12.0737412</v>
      </c>
      <c r="E120" s="3415" t="s">
        <v>2943</v>
      </c>
      <c r="F120" s="3418" t="s">
        <v>2943</v>
      </c>
      <c r="G120" s="3418" t="n">
        <v>28.556258436283</v>
      </c>
      <c r="H120" s="3418" t="s">
        <v>2943</v>
      </c>
      <c r="I120" s="3415" t="s">
        <v>2943</v>
      </c>
      <c r="J120" s="3415" t="n">
        <v>3.44780874</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n">
        <v>22.6607706</v>
      </c>
      <c r="E122" s="3415" t="s">
        <v>2943</v>
      </c>
      <c r="F122" s="3418" t="s">
        <v>2943</v>
      </c>
      <c r="G122" s="3418" t="n">
        <v>20.0</v>
      </c>
      <c r="H122" s="3418" t="s">
        <v>2943</v>
      </c>
      <c r="I122" s="3415" t="s">
        <v>2943</v>
      </c>
      <c r="J122" s="3415" t="n">
        <v>4.53215412</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3063</v>
      </c>
      <c r="B133" s="3418" t="s">
        <v>3063</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3064</v>
      </c>
      <c r="B134" s="3418" t="s">
        <v>3064</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3065</v>
      </c>
      <c r="B135" s="3418" t="s">
        <v>3065</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3066</v>
      </c>
      <c r="B136" s="3418" t="s">
        <v>3066</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3067</v>
      </c>
      <c r="B137" s="3418" t="s">
        <v>3067</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3068</v>
      </c>
      <c r="B138" s="3418" t="s">
        <v>3068</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3069</v>
      </c>
      <c r="B139" s="3418" t="s">
        <v>3069</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3070</v>
      </c>
      <c r="B140" s="3418" t="s">
        <v>3070</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3071</v>
      </c>
      <c r="B141" s="3418" t="s">
        <v>3071</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3072</v>
      </c>
      <c r="B142" s="3418" t="s">
        <v>3072</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3073</v>
      </c>
      <c r="B143" s="3418" t="s">
        <v>3073</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3074</v>
      </c>
      <c r="B145" s="3418" t="s">
        <v>3074</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3075</v>
      </c>
      <c r="B146" s="3418" t="s">
        <v>3075</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0.010764</v>
      </c>
      <c r="D149" s="3415" t="n">
        <v>0.014083429</v>
      </c>
      <c r="E149" s="3415" t="s">
        <v>2943</v>
      </c>
      <c r="F149" s="3418" t="n">
        <v>0.5</v>
      </c>
      <c r="G149" s="3418" t="n">
        <v>20.0</v>
      </c>
      <c r="H149" s="3418" t="s">
        <v>2943</v>
      </c>
      <c r="I149" s="3415" t="n">
        <v>5.382E-5</v>
      </c>
      <c r="J149" s="3415" t="n">
        <v>0.0028166858</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0.0117</v>
      </c>
      <c r="D152" s="3415" t="n">
        <v>0.015308075</v>
      </c>
      <c r="E152" s="3415" t="s">
        <v>2943</v>
      </c>
      <c r="F152" s="3418" t="n">
        <v>0.5</v>
      </c>
      <c r="G152" s="3418" t="n">
        <v>20.0</v>
      </c>
      <c r="H152" s="3418" t="s">
        <v>2943</v>
      </c>
      <c r="I152" s="3415" t="n">
        <v>5.85E-5</v>
      </c>
      <c r="J152" s="3415" t="n">
        <v>0.003061615</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118.5848696</v>
      </c>
      <c r="D154" s="3415" t="n">
        <v>993.147343817056</v>
      </c>
      <c r="E154" s="3415" t="s">
        <v>2943</v>
      </c>
      <c r="F154" s="3418" t="n">
        <v>0.5</v>
      </c>
      <c r="G154" s="3418" t="n">
        <v>11.290740906826</v>
      </c>
      <c r="H154" s="3418" t="s">
        <v>2943</v>
      </c>
      <c r="I154" s="3415" t="n">
        <v>0.592924348</v>
      </c>
      <c r="J154" s="3415" t="n">
        <v>112.1336934134112</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3063</v>
      </c>
      <c r="B167" s="3418" t="s">
        <v>3063</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3064</v>
      </c>
      <c r="B168" s="3418" t="s">
        <v>3064</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3065</v>
      </c>
      <c r="B169" s="3418" t="s">
        <v>3065</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3066</v>
      </c>
      <c r="B170" s="3418" t="s">
        <v>3066</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3067</v>
      </c>
      <c r="B171" s="3418" t="s">
        <v>3067</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3068</v>
      </c>
      <c r="B172" s="3418" t="s">
        <v>3068</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3069</v>
      </c>
      <c r="B173" s="3418" t="s">
        <v>3069</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3070</v>
      </c>
      <c r="B174" s="3418" t="s">
        <v>3070</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3071</v>
      </c>
      <c r="B175" s="3418" t="s">
        <v>3071</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3072</v>
      </c>
      <c r="B176" s="3418" t="s">
        <v>3072</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3073</v>
      </c>
      <c r="B177" s="3418" t="s">
        <v>3073</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3074</v>
      </c>
      <c r="B179" s="3418" t="s">
        <v>3074</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3075</v>
      </c>
      <c r="B180" s="3418" t="s">
        <v>3075</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n">
        <v>491.2036073949798</v>
      </c>
      <c r="E183" s="3415" t="s">
        <v>2943</v>
      </c>
      <c r="F183" s="3418" t="s">
        <v>2943</v>
      </c>
      <c r="G183" s="3418" t="n">
        <v>4.766439418058</v>
      </c>
      <c r="H183" s="3418" t="s">
        <v>2943</v>
      </c>
      <c r="I183" s="3415" t="s">
        <v>2943</v>
      </c>
      <c r="J183" s="3415" t="n">
        <v>23.41292236579554</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n">
        <v>507.39765109207156</v>
      </c>
      <c r="E186" s="3415" t="s">
        <v>2943</v>
      </c>
      <c r="F186" s="3418" t="s">
        <v>2943</v>
      </c>
      <c r="G186" s="3418" t="n">
        <v>4.751040700701</v>
      </c>
      <c r="H186" s="3418" t="s">
        <v>2943</v>
      </c>
      <c r="I186" s="3415" t="s">
        <v>2943</v>
      </c>
      <c r="J186" s="3415" t="n">
        <v>24.106668917785</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n">
        <v>287.5204679766644</v>
      </c>
      <c r="E188" s="3415" t="s">
        <v>2943</v>
      </c>
      <c r="F188" s="3418" t="s">
        <v>2943</v>
      </c>
      <c r="G188" s="3418" t="n">
        <v>4.648033255024</v>
      </c>
      <c r="H188" s="3418" t="s">
        <v>2943</v>
      </c>
      <c r="I188" s="3415" t="s">
        <v>2943</v>
      </c>
      <c r="J188" s="3415" t="n">
        <v>13.36404696655576</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n">
        <v>6.09059889796623</v>
      </c>
      <c r="E190" s="3415" t="s">
        <v>2943</v>
      </c>
      <c r="F190" s="3418" t="s">
        <v>2943</v>
      </c>
      <c r="G190" s="3418" t="n">
        <v>3.5</v>
      </c>
      <c r="H190" s="3418" t="s">
        <v>2943</v>
      </c>
      <c r="I190" s="3415" t="s">
        <v>2943</v>
      </c>
      <c r="J190" s="3415" t="n">
        <v>0.21317096142882</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3063</v>
      </c>
      <c r="B201" s="3418" t="s">
        <v>3063</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3064</v>
      </c>
      <c r="B202" s="3418" t="s">
        <v>3064</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3065</v>
      </c>
      <c r="B203" s="3418" t="s">
        <v>3065</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3066</v>
      </c>
      <c r="B204" s="3418" t="s">
        <v>3066</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3067</v>
      </c>
      <c r="B205" s="3418" t="s">
        <v>3067</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3068</v>
      </c>
      <c r="B206" s="3418" t="s">
        <v>3068</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3069</v>
      </c>
      <c r="B207" s="3418" t="s">
        <v>3069</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3070</v>
      </c>
      <c r="B208" s="3418" t="s">
        <v>3070</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3071</v>
      </c>
      <c r="B209" s="3418" t="s">
        <v>3071</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3072</v>
      </c>
      <c r="B210" s="3418" t="s">
        <v>3072</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3073</v>
      </c>
      <c r="B211" s="3418" t="s">
        <v>3073</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3074</v>
      </c>
      <c r="B213" s="3418" t="s">
        <v>3074</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3075</v>
      </c>
      <c r="B214" s="3418" t="s">
        <v>3075</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3063</v>
      </c>
      <c r="B236" s="3418" t="s">
        <v>3063</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3064</v>
      </c>
      <c r="B237" s="3418" t="s">
        <v>3064</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3065</v>
      </c>
      <c r="B238" s="3418" t="s">
        <v>3065</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3066</v>
      </c>
      <c r="B239" s="3418" t="s">
        <v>3066</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3067</v>
      </c>
      <c r="B240" s="3418" t="s">
        <v>3067</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3068</v>
      </c>
      <c r="B241" s="3418" t="s">
        <v>3068</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3069</v>
      </c>
      <c r="B242" s="3418" t="s">
        <v>3069</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3070</v>
      </c>
      <c r="B243" s="3418" t="s">
        <v>3070</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3071</v>
      </c>
      <c r="B244" s="3418" t="s">
        <v>3071</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3072</v>
      </c>
      <c r="B245" s="3418" t="s">
        <v>3072</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3073</v>
      </c>
      <c r="B246" s="3418" t="s">
        <v>3073</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3074</v>
      </c>
      <c r="B248" s="3418" t="s">
        <v>3074</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3075</v>
      </c>
      <c r="B249" s="3418" t="s">
        <v>3075</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3063</v>
      </c>
      <c r="B270" s="3418" t="s">
        <v>3063</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3064</v>
      </c>
      <c r="B271" s="3418" t="s">
        <v>3064</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3065</v>
      </c>
      <c r="B272" s="3418" t="s">
        <v>3065</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3066</v>
      </c>
      <c r="B273" s="3418" t="s">
        <v>3066</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3067</v>
      </c>
      <c r="B274" s="3418" t="s">
        <v>3067</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3068</v>
      </c>
      <c r="B275" s="3418" t="s">
        <v>3068</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3069</v>
      </c>
      <c r="B276" s="3418" t="s">
        <v>3069</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3070</v>
      </c>
      <c r="B277" s="3418" t="s">
        <v>3070</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3071</v>
      </c>
      <c r="B278" s="3418" t="s">
        <v>3071</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3072</v>
      </c>
      <c r="B279" s="3418" t="s">
        <v>3072</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3073</v>
      </c>
      <c r="B280" s="3418" t="s">
        <v>3073</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3074</v>
      </c>
      <c r="B282" s="3418" t="s">
        <v>3074</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3075</v>
      </c>
      <c r="B283" s="3418" t="s">
        <v>3075</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0.185</v>
      </c>
      <c r="D297" s="3415" t="n">
        <v>2.90563516210154</v>
      </c>
      <c r="E297" s="3415" t="s">
        <v>2943</v>
      </c>
      <c r="F297" s="3418" t="s">
        <v>2943</v>
      </c>
      <c r="G297" s="3418" t="n">
        <v>5.0</v>
      </c>
      <c r="H297" s="3418" t="s">
        <v>2943</v>
      </c>
      <c r="I297" s="3415" t="s">
        <v>2943</v>
      </c>
      <c r="J297" s="3415" t="n">
        <v>0.14528175810508</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3063</v>
      </c>
      <c r="B304" s="3418" t="s">
        <v>3063</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3064</v>
      </c>
      <c r="B305" s="3418" t="s">
        <v>3064</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3065</v>
      </c>
      <c r="B306" s="3418" t="s">
        <v>3065</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3066</v>
      </c>
      <c r="B307" s="3418" t="s">
        <v>3066</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3067</v>
      </c>
      <c r="B308" s="3418" t="s">
        <v>3067</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3068</v>
      </c>
      <c r="B309" s="3418" t="s">
        <v>3068</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3069</v>
      </c>
      <c r="B310" s="3418" t="s">
        <v>3069</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3070</v>
      </c>
      <c r="B311" s="3418" t="s">
        <v>3070</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3071</v>
      </c>
      <c r="B312" s="3418" t="s">
        <v>3071</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3072</v>
      </c>
      <c r="B313" s="3418" t="s">
        <v>3072</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3073</v>
      </c>
      <c r="B314" s="3418" t="s">
        <v>3073</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3074</v>
      </c>
      <c r="B316" s="3418" t="s">
        <v>3074</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3075</v>
      </c>
      <c r="B317" s="3418" t="s">
        <v>3075</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4.558118505</v>
      </c>
      <c r="D326" s="3415" t="n">
        <v>2.2790592525</v>
      </c>
      <c r="E326" s="3416" t="s">
        <v>1185</v>
      </c>
      <c r="F326" s="3418" t="n">
        <v>50.0</v>
      </c>
      <c r="G326" s="3418" t="n">
        <v>191.949358200594</v>
      </c>
      <c r="H326" s="3416" t="s">
        <v>1185</v>
      </c>
      <c r="I326" s="3415" t="n">
        <v>2.2790592525</v>
      </c>
      <c r="J326" s="3415" t="n">
        <v>4.374639608185</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3063</v>
      </c>
      <c r="B339" s="3418" t="s">
        <v>3063</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3064</v>
      </c>
      <c r="B340" s="3418" t="s">
        <v>3064</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3065</v>
      </c>
      <c r="B341" s="3418" t="s">
        <v>3065</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3066</v>
      </c>
      <c r="B342" s="3418" t="s">
        <v>3066</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3067</v>
      </c>
      <c r="B343" s="3418" t="s">
        <v>3067</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3068</v>
      </c>
      <c r="B344" s="3418" t="s">
        <v>3068</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3069</v>
      </c>
      <c r="B345" s="3418" t="s">
        <v>3069</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3070</v>
      </c>
      <c r="B346" s="3418" t="s">
        <v>3070</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3071</v>
      </c>
      <c r="B347" s="3418" t="s">
        <v>3071</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3072</v>
      </c>
      <c r="B348" s="3418" t="s">
        <v>3072</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3073</v>
      </c>
      <c r="B349" s="3418" t="s">
        <v>3073</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3074</v>
      </c>
      <c r="B351" s="3418" t="s">
        <v>3074</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3075</v>
      </c>
      <c r="B352" s="3418" t="s">
        <v>3075</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3063</v>
      </c>
      <c r="B374" s="3418" t="s">
        <v>3063</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3064</v>
      </c>
      <c r="B375" s="3418" t="s">
        <v>3064</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3065</v>
      </c>
      <c r="B376" s="3418" t="s">
        <v>3065</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3066</v>
      </c>
      <c r="B377" s="3418" t="s">
        <v>3066</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3067</v>
      </c>
      <c r="B378" s="3418" t="s">
        <v>3067</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3068</v>
      </c>
      <c r="B379" s="3418" t="s">
        <v>3068</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3069</v>
      </c>
      <c r="B380" s="3418" t="s">
        <v>3069</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3070</v>
      </c>
      <c r="B381" s="3418" t="s">
        <v>3070</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3071</v>
      </c>
      <c r="B382" s="3418" t="s">
        <v>3071</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3072</v>
      </c>
      <c r="B383" s="3418" t="s">
        <v>3072</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3073</v>
      </c>
      <c r="B384" s="3418" t="s">
        <v>3073</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3074</v>
      </c>
      <c r="B386" s="3418" t="s">
        <v>3074</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3075</v>
      </c>
      <c r="B387" s="3418" t="s">
        <v>3075</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3063</v>
      </c>
      <c r="B409" s="3418" t="s">
        <v>3063</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3064</v>
      </c>
      <c r="B410" s="3418" t="s">
        <v>3064</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3065</v>
      </c>
      <c r="B411" s="3418" t="s">
        <v>3065</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3066</v>
      </c>
      <c r="B412" s="3418" t="s">
        <v>3066</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3067</v>
      </c>
      <c r="B413" s="3418" t="s">
        <v>3067</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3068</v>
      </c>
      <c r="B414" s="3418" t="s">
        <v>3068</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3069</v>
      </c>
      <c r="B415" s="3418" t="s">
        <v>3069</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3070</v>
      </c>
      <c r="B416" s="3418" t="s">
        <v>3070</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3071</v>
      </c>
      <c r="B417" s="3418" t="s">
        <v>3071</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3072</v>
      </c>
      <c r="B418" s="3418" t="s">
        <v>3072</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3073</v>
      </c>
      <c r="B419" s="3418" t="s">
        <v>3073</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3074</v>
      </c>
      <c r="B421" s="3418" t="s">
        <v>3074</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3075</v>
      </c>
      <c r="B422" s="3418" t="s">
        <v>3075</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3063</v>
      </c>
      <c r="B443" s="3418" t="s">
        <v>3063</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3064</v>
      </c>
      <c r="B444" s="3418" t="s">
        <v>3064</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3065</v>
      </c>
      <c r="B445" s="3418" t="s">
        <v>3065</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3066</v>
      </c>
      <c r="B446" s="3418" t="s">
        <v>3066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3067</v>
      </c>
      <c r="B447" s="3418" t="s">
        <v>3067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3068</v>
      </c>
      <c r="B448" s="3418" t="s">
        <v>3068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3069</v>
      </c>
      <c r="B449" s="3418" t="s">
        <v>3069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3070</v>
      </c>
      <c r="B450" s="3418" t="s">
        <v>3070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3071</v>
      </c>
      <c r="B451" s="3418" t="s">
        <v>3071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3072</v>
      </c>
      <c r="B452" s="3418" t="s">
        <v>3072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3073</v>
      </c>
      <c r="B453" s="3418" t="s">
        <v>3073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3074</v>
      </c>
      <c r="B455" s="3418" t="s">
        <v>3074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3075</v>
      </c>
      <c r="B456" s="3418" t="s">
        <v>3075</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3063</v>
      </c>
      <c r="B478" s="3418" t="s">
        <v>3063</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3064</v>
      </c>
      <c r="B479" s="3418" t="s">
        <v>3064</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3065</v>
      </c>
      <c r="B480" s="3418" t="s">
        <v>3065</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3066</v>
      </c>
      <c r="B481" s="3418" t="s">
        <v>3066</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3067</v>
      </c>
      <c r="B482" s="3418" t="s">
        <v>3067</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3068</v>
      </c>
      <c r="B483" s="3418" t="s">
        <v>3068</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3069</v>
      </c>
      <c r="B484" s="3418" t="s">
        <v>3069</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3070</v>
      </c>
      <c r="B485" s="3418" t="s">
        <v>3070</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3071</v>
      </c>
      <c r="B486" s="3418" t="s">
        <v>3071</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3072</v>
      </c>
      <c r="B487" s="3418" t="s">
        <v>3072</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3073</v>
      </c>
      <c r="B488" s="3418" t="s">
        <v>3073</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3074</v>
      </c>
      <c r="B490" s="3418" t="s">
        <v>3074</v>
      </c>
      <c r="C490" s="3415" t="n">
        <v>2.31919</v>
      </c>
      <c r="D490" s="3415" t="n">
        <v>16.3272098476722</v>
      </c>
      <c r="E490" s="3415" t="n">
        <v>0.984</v>
      </c>
      <c r="F490" s="3418" t="n">
        <v>7.377329385079</v>
      </c>
      <c r="G490" s="3418" t="n">
        <v>2.22312809296</v>
      </c>
      <c r="H490" s="3418" t="n">
        <v>5.0</v>
      </c>
      <c r="I490" s="3415" t="n">
        <v>0.17109428536581</v>
      </c>
      <c r="J490" s="3415" t="n">
        <v>0.36297478892008</v>
      </c>
      <c r="K490" s="3415" t="n">
        <v>0.0492</v>
      </c>
      <c r="L490" s="3415" t="s">
        <v>2943</v>
      </c>
    </row>
    <row r="491">
      <c r="A491" s="3433" t="s">
        <v>3075</v>
      </c>
      <c r="B491" s="3418" t="s">
        <v>3075</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3067</v>
      </c>
      <c r="B497" s="3418" t="s">
        <v>3067</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3068</v>
      </c>
      <c r="B498" s="3418" t="s">
        <v>3068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3069</v>
      </c>
      <c r="B499" s="3418" t="s">
        <v>3069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3070</v>
      </c>
      <c r="B500" s="3418" t="s">
        <v>3070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3071</v>
      </c>
      <c r="B501" s="3418" t="s">
        <v>3071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3072</v>
      </c>
      <c r="B502" s="3418" t="s">
        <v>3072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3073</v>
      </c>
      <c r="B503" s="3418" t="s">
        <v>3073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3074</v>
      </c>
      <c r="B504" s="3418" t="s">
        <v>3074</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3067</v>
      </c>
      <c r="B509" s="3418" t="s">
        <v>3067</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3068</v>
      </c>
      <c r="B510" s="3418" t="s">
        <v>3068</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3069</v>
      </c>
      <c r="B511" s="3418" t="s">
        <v>3069</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3070</v>
      </c>
      <c r="B512" s="3418" t="s">
        <v>3070</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3071</v>
      </c>
      <c r="B513" s="3418" t="s">
        <v>3071</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3072</v>
      </c>
      <c r="B514" s="3418" t="s">
        <v>3072</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3073</v>
      </c>
      <c r="B515" s="3418" t="s">
        <v>3073</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3074</v>
      </c>
      <c r="B516" s="3418" t="s">
        <v>3074</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3068</v>
      </c>
      <c r="B522" s="3418" t="s">
        <v>3068</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3069</v>
      </c>
      <c r="B523" s="3418" t="s">
        <v>3069</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3070</v>
      </c>
      <c r="B524" s="3418" t="s">
        <v>3070</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3071</v>
      </c>
      <c r="B525" s="3418" t="s">
        <v>3071</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3072</v>
      </c>
      <c r="B526" s="3418" t="s">
        <v>3072</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3073</v>
      </c>
      <c r="B527" s="3418" t="s">
        <v>3073</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3074</v>
      </c>
      <c r="B528" s="3418" t="s">
        <v>3074</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3064</v>
      </c>
      <c r="B530" s="3418" t="s">
        <v>3064</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3065</v>
      </c>
      <c r="B531" s="3418" t="s">
        <v>3065</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3066</v>
      </c>
      <c r="B532" s="3418" t="s">
        <v>3066</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3067</v>
      </c>
      <c r="B533" s="3418" t="s">
        <v>3067</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3068</v>
      </c>
      <c r="B534" s="3418" t="s">
        <v>3068</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3069</v>
      </c>
      <c r="B535" s="3418" t="s">
        <v>3069</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3070</v>
      </c>
      <c r="B536" s="3418" t="s">
        <v>3070</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3071</v>
      </c>
      <c r="B537" s="3418" t="s">
        <v>3071</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3072</v>
      </c>
      <c r="B538" s="3418" t="s">
        <v>3072</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3073</v>
      </c>
      <c r="B539" s="3418" t="s">
        <v>3073</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3074</v>
      </c>
      <c r="B540" s="3418" t="s">
        <v>3074</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3007</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3063</v>
      </c>
      <c r="B564" s="3418" t="s">
        <v>3063</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3064</v>
      </c>
      <c r="B565" s="3418" t="s">
        <v>3064</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3065</v>
      </c>
      <c r="B566" s="3418" t="s">
        <v>3065</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3066</v>
      </c>
      <c r="B567" s="3418" t="s">
        <v>3066</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3067</v>
      </c>
      <c r="B568" s="3418" t="s">
        <v>3067</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3068</v>
      </c>
      <c r="B569" s="3418" t="s">
        <v>3068</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3069</v>
      </c>
      <c r="B570" s="3418" t="s">
        <v>3069</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3070</v>
      </c>
      <c r="B571" s="3418" t="s">
        <v>3070</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3071</v>
      </c>
      <c r="B572" s="3418" t="s">
        <v>3071</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3072</v>
      </c>
      <c r="B573" s="3418" t="s">
        <v>3072</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3073</v>
      </c>
      <c r="B574" s="3418" t="s">
        <v>3073</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3074</v>
      </c>
      <c r="B576" s="3418" t="s">
        <v>3074</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3075</v>
      </c>
      <c r="B577" s="3418" t="s">
        <v>3075</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3008</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3063</v>
      </c>
      <c r="B598" s="3418" t="s">
        <v>3063</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3064</v>
      </c>
      <c r="B599" s="3418" t="s">
        <v>3064</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3065</v>
      </c>
      <c r="B600" s="3418" t="s">
        <v>3065</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3066</v>
      </c>
      <c r="B601" s="3418" t="s">
        <v>3066</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3067</v>
      </c>
      <c r="B602" s="3418" t="s">
        <v>3067</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3068</v>
      </c>
      <c r="B603" s="3418" t="s">
        <v>3068</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3069</v>
      </c>
      <c r="B604" s="3418" t="s">
        <v>3069</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3070</v>
      </c>
      <c r="B605" s="3418" t="s">
        <v>3070</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3071</v>
      </c>
      <c r="B606" s="3418" t="s">
        <v>3071</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3072</v>
      </c>
      <c r="B607" s="3418" t="s">
        <v>3072</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3073</v>
      </c>
      <c r="B608" s="3418" t="s">
        <v>3073</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3074</v>
      </c>
      <c r="B610" s="3418" t="s">
        <v>3074</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3075</v>
      </c>
      <c r="B611" s="3418" t="s">
        <v>3075</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3009</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138.5409232405797</v>
      </c>
      <c r="C7" s="3417" t="n">
        <v>441.78327651090297</v>
      </c>
      <c r="D7" s="3417" t="n">
        <v>32.46055168331602</v>
      </c>
      <c r="E7" s="3417" t="n">
        <v>48.15299429248344</v>
      </c>
      <c r="F7" s="3417" t="n">
        <v>1258.3982508435674</v>
      </c>
      <c r="G7" s="3417" t="s">
        <v>3003</v>
      </c>
    </row>
    <row r="8" spans="1:7" ht="13.5" customHeight="1" x14ac:dyDescent="0.15">
      <c r="A8" s="1093" t="s">
        <v>495</v>
      </c>
      <c r="B8" s="3416" t="s">
        <v>1185</v>
      </c>
      <c r="C8" s="3417" t="n">
        <v>420.1346774004745</v>
      </c>
      <c r="D8" s="3417" t="n">
        <v>4.33666588939863</v>
      </c>
      <c r="E8" s="3416" t="s">
        <v>1185</v>
      </c>
      <c r="F8" s="3416" t="s">
        <v>1185</v>
      </c>
      <c r="G8" s="3417" t="s">
        <v>3003</v>
      </c>
    </row>
    <row r="9" spans="1:7" ht="12" customHeight="1" x14ac:dyDescent="0.15">
      <c r="A9" s="1093" t="s">
        <v>496</v>
      </c>
      <c r="B9" s="3416" t="s">
        <v>1185</v>
      </c>
      <c r="C9" s="3417" t="n">
        <v>381.6698698457611</v>
      </c>
      <c r="D9" s="3416" t="s">
        <v>1185</v>
      </c>
      <c r="E9" s="3416" t="s">
        <v>1185</v>
      </c>
      <c r="F9" s="3416" t="s">
        <v>1185</v>
      </c>
      <c r="G9" s="3416" t="s">
        <v>1185</v>
      </c>
    </row>
    <row r="10" spans="1:7" ht="13.5" customHeight="1" x14ac:dyDescent="0.15">
      <c r="A10" s="1078" t="s">
        <v>497</v>
      </c>
      <c r="B10" s="3416" t="s">
        <v>1185</v>
      </c>
      <c r="C10" s="3417" t="n">
        <v>278.1623462413106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201.417886052537</v>
      </c>
      <c r="D12" s="3416" t="s">
        <v>1185</v>
      </c>
      <c r="E12" s="3416" t="s">
        <v>1185</v>
      </c>
      <c r="F12" s="3416" t="s">
        <v>1185</v>
      </c>
      <c r="G12" s="3416" t="s">
        <v>1185</v>
      </c>
    </row>
    <row r="13" spans="1:7" ht="12" customHeight="1" x14ac:dyDescent="0.15">
      <c r="A13" s="1213" t="s">
        <v>500</v>
      </c>
      <c r="B13" s="3416" t="s">
        <v>1185</v>
      </c>
      <c r="C13" s="3417" t="n">
        <v>76.74446018877359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72.01376607581173</v>
      </c>
      <c r="D20" s="3416" t="s">
        <v>1185</v>
      </c>
      <c r="E20" s="3416" t="s">
        <v>1185</v>
      </c>
      <c r="F20" s="3416" t="s">
        <v>1185</v>
      </c>
      <c r="G20" s="3416" t="s">
        <v>1185</v>
      </c>
    </row>
    <row r="21" spans="1:7" ht="12" customHeight="1" x14ac:dyDescent="0.15">
      <c r="A21" s="1078" t="s">
        <v>508</v>
      </c>
      <c r="B21" s="3416" t="s">
        <v>1185</v>
      </c>
      <c r="C21" s="3417" t="n">
        <v>10.29349252863881</v>
      </c>
      <c r="D21" s="3416" t="s">
        <v>1185</v>
      </c>
      <c r="E21" s="3416" t="s">
        <v>1185</v>
      </c>
      <c r="F21" s="3416" t="s">
        <v>1185</v>
      </c>
      <c r="G21" s="3416" t="s">
        <v>1185</v>
      </c>
    </row>
    <row r="22" spans="1:7" ht="12" customHeight="1" x14ac:dyDescent="0.15">
      <c r="A22" s="1078" t="s">
        <v>509</v>
      </c>
      <c r="B22" s="3416" t="s">
        <v>1185</v>
      </c>
      <c r="C22" s="3417" t="n">
        <v>21.200265</v>
      </c>
      <c r="D22" s="3416" t="s">
        <v>1185</v>
      </c>
      <c r="E22" s="3416" t="s">
        <v>1185</v>
      </c>
      <c r="F22" s="3416" t="s">
        <v>1185</v>
      </c>
      <c r="G22" s="3416" t="s">
        <v>1185</v>
      </c>
    </row>
    <row r="23" spans="1:7" ht="12.75" customHeight="1" x14ac:dyDescent="0.15">
      <c r="A23" s="3432" t="s">
        <v>3076</v>
      </c>
      <c r="B23" s="3416" t="s">
        <v>1185</v>
      </c>
      <c r="C23" s="3417" t="n">
        <v>2.46444</v>
      </c>
      <c r="D23" s="3416"/>
      <c r="E23" s="3416" t="s">
        <v>1185</v>
      </c>
      <c r="F23" s="3416" t="s">
        <v>1185</v>
      </c>
      <c r="G23" s="3416"/>
    </row>
    <row r="24">
      <c r="A24" s="3432" t="s">
        <v>3077</v>
      </c>
      <c r="B24" s="3416" t="s">
        <v>1185</v>
      </c>
      <c r="C24" s="3417" t="s">
        <v>2943</v>
      </c>
      <c r="D24" s="3416"/>
      <c r="E24" s="3416" t="s">
        <v>1185</v>
      </c>
      <c r="F24" s="3416" t="s">
        <v>1185</v>
      </c>
      <c r="G24" s="3416"/>
    </row>
    <row r="25">
      <c r="A25" s="3432" t="s">
        <v>3078</v>
      </c>
      <c r="B25" s="3416" t="s">
        <v>1185</v>
      </c>
      <c r="C25" s="3417" t="n">
        <v>3.433825</v>
      </c>
      <c r="D25" s="3416"/>
      <c r="E25" s="3416" t="s">
        <v>1185</v>
      </c>
      <c r="F25" s="3416" t="s">
        <v>1185</v>
      </c>
      <c r="G25" s="3416"/>
    </row>
    <row r="26">
      <c r="A26" s="3432" t="s">
        <v>3079</v>
      </c>
      <c r="B26" s="3416" t="s">
        <v>1185</v>
      </c>
      <c r="C26" s="3417" t="n">
        <v>15.012</v>
      </c>
      <c r="D26" s="3416"/>
      <c r="E26" s="3416" t="s">
        <v>1185</v>
      </c>
      <c r="F26" s="3416" t="s">
        <v>1185</v>
      </c>
      <c r="G26" s="3416"/>
    </row>
    <row r="27">
      <c r="A27" s="3432" t="s">
        <v>3080</v>
      </c>
      <c r="B27" s="3416" t="s">
        <v>1185</v>
      </c>
      <c r="C27" s="3417" t="n">
        <v>0.29</v>
      </c>
      <c r="D27" s="3416"/>
      <c r="E27" s="3416" t="s">
        <v>1185</v>
      </c>
      <c r="F27" s="3416" t="s">
        <v>1185</v>
      </c>
      <c r="G27" s="3416"/>
    </row>
    <row r="28">
      <c r="A28" s="3432" t="s">
        <v>3081</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3082</v>
      </c>
      <c r="B30" s="3416" t="s">
        <v>1185</v>
      </c>
      <c r="C30" s="3417" t="s">
        <v>2943</v>
      </c>
      <c r="D30" s="3416"/>
      <c r="E30" s="3416" t="s">
        <v>1185</v>
      </c>
      <c r="F30" s="3416" t="s">
        <v>1185</v>
      </c>
      <c r="G30" s="3416"/>
    </row>
    <row r="31" spans="1:7" ht="12" customHeight="1" x14ac:dyDescent="0.15">
      <c r="A31" s="1093" t="s">
        <v>510</v>
      </c>
      <c r="B31" s="3416" t="s">
        <v>1185</v>
      </c>
      <c r="C31" s="3417" t="n">
        <v>38.46480755471341</v>
      </c>
      <c r="D31" s="3417" t="n">
        <v>4.33666588939863</v>
      </c>
      <c r="E31" s="3416" t="s">
        <v>1185</v>
      </c>
      <c r="F31" s="3416" t="s">
        <v>1185</v>
      </c>
      <c r="G31" s="3417" t="s">
        <v>3003</v>
      </c>
    </row>
    <row r="32" spans="1:7" ht="12" customHeight="1" x14ac:dyDescent="0.15">
      <c r="A32" s="1080" t="s">
        <v>511</v>
      </c>
      <c r="B32" s="3416" t="s">
        <v>1185</v>
      </c>
      <c r="C32" s="3417" t="n">
        <v>13.55684898266457</v>
      </c>
      <c r="D32" s="3417" t="n">
        <v>0.70025865184687</v>
      </c>
      <c r="E32" s="3416" t="s">
        <v>1185</v>
      </c>
      <c r="F32" s="3416" t="s">
        <v>1185</v>
      </c>
      <c r="G32" s="3417" t="s">
        <v>3004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10.950968468168</v>
      </c>
      <c r="D34" s="3417" t="n">
        <v>0.53032762371875</v>
      </c>
      <c r="E34" s="3416" t="s">
        <v>1185</v>
      </c>
      <c r="F34" s="3416" t="s">
        <v>1185</v>
      </c>
      <c r="G34" s="3415" t="s">
        <v>3004</v>
      </c>
    </row>
    <row r="35" spans="1:7" ht="12" customHeight="1" x14ac:dyDescent="0.15">
      <c r="A35" s="1213" t="s">
        <v>500</v>
      </c>
      <c r="B35" s="3416" t="s">
        <v>1185</v>
      </c>
      <c r="C35" s="3417" t="n">
        <v>2.60588051449657</v>
      </c>
      <c r="D35" s="3417" t="n">
        <v>0.16993102812812</v>
      </c>
      <c r="E35" s="3416" t="s">
        <v>1185</v>
      </c>
      <c r="F35" s="3416" t="s">
        <v>1185</v>
      </c>
      <c r="G35" s="3415" t="s">
        <v>3004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2.21951189256779</v>
      </c>
      <c r="D42" s="3417" t="n">
        <v>0.46348935825343</v>
      </c>
      <c r="E42" s="3416" t="s">
        <v>1185</v>
      </c>
      <c r="F42" s="3416" t="s">
        <v>1185</v>
      </c>
      <c r="G42" s="3415" t="s">
        <v>3004</v>
      </c>
    </row>
    <row r="43" spans="1:7" ht="12" customHeight="1" x14ac:dyDescent="0.15">
      <c r="A43" s="1078" t="s">
        <v>508</v>
      </c>
      <c r="B43" s="3416" t="s">
        <v>1185</v>
      </c>
      <c r="C43" s="3417" t="n">
        <v>18.77818969948105</v>
      </c>
      <c r="D43" s="3417" t="n">
        <v>0.70290863731079</v>
      </c>
      <c r="E43" s="3416" t="s">
        <v>1185</v>
      </c>
      <c r="F43" s="3416" t="s">
        <v>1185</v>
      </c>
      <c r="G43" s="3415" t="s">
        <v>3004</v>
      </c>
    </row>
    <row r="44" spans="1:7" ht="12" customHeight="1" x14ac:dyDescent="0.15">
      <c r="A44" s="1078" t="s">
        <v>509</v>
      </c>
      <c r="B44" s="3416" t="s">
        <v>1185</v>
      </c>
      <c r="C44" s="3417" t="n">
        <v>3.91025698</v>
      </c>
      <c r="D44" s="3417" t="n">
        <v>0.23969916295286</v>
      </c>
      <c r="E44" s="3416" t="s">
        <v>1185</v>
      </c>
      <c r="F44" s="3416" t="s">
        <v>1185</v>
      </c>
      <c r="G44" s="3417" t="s">
        <v>3003</v>
      </c>
    </row>
    <row r="45" spans="1:7" ht="12" customHeight="1" x14ac:dyDescent="0.15">
      <c r="A45" s="3432" t="s">
        <v>3076</v>
      </c>
      <c r="B45" s="3416" t="s">
        <v>1185</v>
      </c>
      <c r="C45" s="3417" t="n">
        <v>0.22404</v>
      </c>
      <c r="D45" s="3417" t="n">
        <v>0.00755245241143</v>
      </c>
      <c r="E45" s="3416" t="s">
        <v>1185</v>
      </c>
      <c r="F45" s="3416" t="s">
        <v>1185</v>
      </c>
      <c r="G45" s="3415" t="s">
        <v>3004</v>
      </c>
    </row>
    <row r="46">
      <c r="A46" s="3432" t="s">
        <v>3077</v>
      </c>
      <c r="B46" s="3416" t="s">
        <v>1185</v>
      </c>
      <c r="C46" s="3417" t="s">
        <v>2943</v>
      </c>
      <c r="D46" s="3417" t="s">
        <v>2943</v>
      </c>
      <c r="E46" s="3416" t="s">
        <v>1185</v>
      </c>
      <c r="F46" s="3416" t="s">
        <v>1185</v>
      </c>
      <c r="G46" s="3415" t="s">
        <v>2943</v>
      </c>
    </row>
    <row r="47">
      <c r="A47" s="3432" t="s">
        <v>3078</v>
      </c>
      <c r="B47" s="3416" t="s">
        <v>1185</v>
      </c>
      <c r="C47" s="3417" t="n">
        <v>0.08927945</v>
      </c>
      <c r="D47" s="3417" t="n">
        <v>0.03653492153143</v>
      </c>
      <c r="E47" s="3416" t="s">
        <v>1185</v>
      </c>
      <c r="F47" s="3416" t="s">
        <v>1185</v>
      </c>
      <c r="G47" s="3415" t="s">
        <v>3004</v>
      </c>
    </row>
    <row r="48">
      <c r="A48" s="3432" t="s">
        <v>3079</v>
      </c>
      <c r="B48" s="3416" t="s">
        <v>1185</v>
      </c>
      <c r="C48" s="3417" t="n">
        <v>1.30104</v>
      </c>
      <c r="D48" s="3417" t="n">
        <v>0.09075707142857</v>
      </c>
      <c r="E48" s="3416" t="s">
        <v>1185</v>
      </c>
      <c r="F48" s="3416" t="s">
        <v>1185</v>
      </c>
      <c r="G48" s="3415" t="s">
        <v>3004</v>
      </c>
    </row>
    <row r="49">
      <c r="A49" s="3432" t="s">
        <v>3080</v>
      </c>
      <c r="B49" s="3416" t="s">
        <v>1185</v>
      </c>
      <c r="C49" s="3417" t="n">
        <v>0.02204</v>
      </c>
      <c r="D49" s="3417" t="s">
        <v>2943</v>
      </c>
      <c r="E49" s="3416" t="s">
        <v>1185</v>
      </c>
      <c r="F49" s="3416" t="s">
        <v>1185</v>
      </c>
      <c r="G49" s="3415" t="s">
        <v>3004</v>
      </c>
    </row>
    <row r="50">
      <c r="A50" s="3432" t="s">
        <v>3081</v>
      </c>
      <c r="B50" s="3416" t="s">
        <v>1185</v>
      </c>
      <c r="C50" s="3417" t="n">
        <v>2.22828937</v>
      </c>
      <c r="D50" s="3417" t="n">
        <v>0.10485471758143</v>
      </c>
      <c r="E50" s="3416" t="s">
        <v>1185</v>
      </c>
      <c r="F50" s="3416" t="s">
        <v>1185</v>
      </c>
      <c r="G50" s="3415" t="s">
        <v>3004</v>
      </c>
    </row>
    <row r="51" spans="1:7" ht="12" customHeight="1" x14ac:dyDescent="0.15">
      <c r="A51" s="1215" t="s">
        <v>2811</v>
      </c>
      <c r="B51" s="3416" t="s">
        <v>1185</v>
      </c>
      <c r="C51" s="3417" t="n">
        <v>0.04556816</v>
      </c>
      <c r="D51" s="3417" t="s">
        <v>3004</v>
      </c>
      <c r="E51" s="3416" t="s">
        <v>1185</v>
      </c>
      <c r="F51" s="3416" t="s">
        <v>1185</v>
      </c>
      <c r="G51" s="3417" t="s">
        <v>2943</v>
      </c>
    </row>
    <row r="52" spans="1:7" x14ac:dyDescent="0.15">
      <c r="A52" s="3437" t="s">
        <v>3082</v>
      </c>
      <c r="B52" s="3416" t="s">
        <v>1185</v>
      </c>
      <c r="C52" s="3417" t="n">
        <v>0.04556816</v>
      </c>
      <c r="D52" s="3417" t="s">
        <v>3004</v>
      </c>
      <c r="E52" s="3416" t="s">
        <v>1185</v>
      </c>
      <c r="F52" s="3416" t="s">
        <v>1185</v>
      </c>
      <c r="G52" s="3415" t="s">
        <v>2943</v>
      </c>
    </row>
    <row r="53" spans="1:7" ht="14.25" customHeight="1" x14ac:dyDescent="0.15">
      <c r="A53" s="1078" t="s">
        <v>513</v>
      </c>
      <c r="B53" s="3416" t="s">
        <v>1185</v>
      </c>
      <c r="C53" s="3416" t="s">
        <v>1185</v>
      </c>
      <c r="D53" s="3417" t="n">
        <v>2.23031007903468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0.5450259596357</v>
      </c>
      <c r="D7" s="3416" t="s">
        <v>1185</v>
      </c>
      <c r="E7" s="3416" t="s">
        <v>1185</v>
      </c>
      <c r="F7" s="3416" t="s">
        <v>1185</v>
      </c>
      <c r="G7" s="3417" t="s">
        <v>3083</v>
      </c>
    </row>
    <row r="8" spans="1:7" ht="12.75" customHeight="1" x14ac:dyDescent="0.15">
      <c r="A8" s="1232" t="s">
        <v>517</v>
      </c>
      <c r="B8" s="3416" t="s">
        <v>1185</v>
      </c>
      <c r="C8" s="3415" t="s">
        <v>3004</v>
      </c>
      <c r="D8" s="3417" t="n">
        <v>27.47905439208761</v>
      </c>
      <c r="E8" s="3415" t="s">
        <v>3004</v>
      </c>
      <c r="F8" s="3415" t="s">
        <v>3004</v>
      </c>
      <c r="G8" s="3415" t="s">
        <v>3004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21.10357315079273</v>
      </c>
      <c r="D10" s="3417" t="n">
        <v>0.64483140182978</v>
      </c>
      <c r="E10" s="3415" t="n">
        <v>48.15299429248344</v>
      </c>
      <c r="F10" s="3415" t="n">
        <v>1258.3982508435674</v>
      </c>
      <c r="G10" s="3415" t="s">
        <v>3004</v>
      </c>
    </row>
    <row r="11" spans="1:7" ht="14.25" customHeight="1" x14ac:dyDescent="0.15">
      <c r="A11" s="1093" t="s">
        <v>521</v>
      </c>
      <c r="B11" s="3417" t="n">
        <v>85.78720773333332</v>
      </c>
      <c r="C11" s="3416" t="s">
        <v>1185</v>
      </c>
      <c r="D11" s="3416" t="s">
        <v>1185</v>
      </c>
      <c r="E11" s="3416" t="s">
        <v>1185</v>
      </c>
      <c r="F11" s="3416" t="s">
        <v>1185</v>
      </c>
      <c r="G11" s="3416" t="s">
        <v>1185</v>
      </c>
    </row>
    <row r="12" spans="1:7" ht="12" customHeight="1" x14ac:dyDescent="0.15">
      <c r="A12" s="1093" t="s">
        <v>522</v>
      </c>
      <c r="B12" s="3417" t="n">
        <v>52.75371550724638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2816.863</v>
      </c>
      <c r="C9" s="3416" t="s">
        <v>1185</v>
      </c>
      <c r="D9" s="3416" t="s">
        <v>1185</v>
      </c>
      <c r="E9" s="3418" t="n">
        <v>98.7489793579988</v>
      </c>
      <c r="F9" s="3418" t="n">
        <v>278.1623462413106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1625.681</v>
      </c>
      <c r="C11" s="3415" t="n">
        <v>290.617425513482</v>
      </c>
      <c r="D11" s="3415" t="n">
        <v>6.5</v>
      </c>
      <c r="E11" s="3418" t="n">
        <v>123.8975457377782</v>
      </c>
      <c r="F11" s="3415" t="n">
        <v>201.417886052537</v>
      </c>
    </row>
    <row r="12" spans="1:6" ht="12" customHeight="1" x14ac:dyDescent="0.15">
      <c r="A12" s="1013" t="s">
        <v>500</v>
      </c>
      <c r="B12" s="3415" t="n">
        <v>1191.182</v>
      </c>
      <c r="C12" s="3415" t="n">
        <v>152.22112581452708</v>
      </c>
      <c r="D12" s="3415" t="n">
        <v>6.4375</v>
      </c>
      <c r="E12" s="3418" t="n">
        <v>64.42714899047634</v>
      </c>
      <c r="F12" s="3415" t="n">
        <v>76.74446018877359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7610.958</v>
      </c>
      <c r="C19" s="3416" t="s">
        <v>1185</v>
      </c>
      <c r="D19" s="3416" t="s">
        <v>1185</v>
      </c>
      <c r="E19" s="3418" t="n">
        <v>9.46185303818675</v>
      </c>
      <c r="F19" s="3418" t="n">
        <v>72.01376607581173</v>
      </c>
    </row>
    <row r="20" spans="1:6" ht="12.75" customHeight="1" x14ac:dyDescent="0.15">
      <c r="A20" s="1013" t="s">
        <v>551</v>
      </c>
      <c r="B20" s="3418" t="n">
        <v>7610.958</v>
      </c>
      <c r="C20" s="3416" t="s">
        <v>1185</v>
      </c>
      <c r="D20" s="3416" t="s">
        <v>1185</v>
      </c>
      <c r="E20" s="3418" t="n">
        <v>9.46185303818675</v>
      </c>
      <c r="F20" s="3418" t="n">
        <v>72.01376607581173</v>
      </c>
    </row>
    <row r="21" spans="1:6" ht="12.75" customHeight="1" x14ac:dyDescent="0.15">
      <c r="A21" s="3428" t="s">
        <v>3085</v>
      </c>
      <c r="B21" s="3415" t="n">
        <v>7610.958</v>
      </c>
      <c r="C21" s="3415" t="n">
        <v>23.05222147242555</v>
      </c>
      <c r="D21" s="3415" t="n">
        <v>6.25158580562394</v>
      </c>
      <c r="E21" s="3418" t="n">
        <v>9.46185303818675</v>
      </c>
      <c r="F21" s="3415" t="n">
        <v>72.01376607581173</v>
      </c>
    </row>
    <row r="22" spans="1:6" ht="13.5" customHeight="1" x14ac:dyDescent="0.15">
      <c r="A22" s="1247" t="s">
        <v>508</v>
      </c>
      <c r="B22" s="3418" t="n">
        <v>6622.302</v>
      </c>
      <c r="C22" s="3416" t="s">
        <v>1185</v>
      </c>
      <c r="D22" s="3416" t="s">
        <v>1185</v>
      </c>
      <c r="E22" s="3418" t="n">
        <v>1.55436773023018</v>
      </c>
      <c r="F22" s="3418" t="n">
        <v>10.29349252863881</v>
      </c>
    </row>
    <row r="23" spans="1:6" ht="13.5" customHeight="1" x14ac:dyDescent="0.15">
      <c r="A23" s="1013" t="s">
        <v>551</v>
      </c>
      <c r="B23" s="3418" t="n">
        <v>6622.302</v>
      </c>
      <c r="C23" s="3416" t="s">
        <v>1185</v>
      </c>
      <c r="D23" s="3416" t="s">
        <v>1185</v>
      </c>
      <c r="E23" s="3418" t="n">
        <v>1.55436773023018</v>
      </c>
      <c r="F23" s="3418" t="n">
        <v>10.29349252863881</v>
      </c>
    </row>
    <row r="24" spans="1:6" ht="12.75" customHeight="1" x14ac:dyDescent="0.15">
      <c r="A24" s="3428" t="s">
        <v>3086</v>
      </c>
      <c r="B24" s="3415" t="n">
        <v>6622.302</v>
      </c>
      <c r="C24" s="3415" t="n">
        <v>35.13172551629328</v>
      </c>
      <c r="D24" s="3415" t="n">
        <v>0.88</v>
      </c>
      <c r="E24" s="3418" t="n">
        <v>1.55436773023018</v>
      </c>
      <c r="F24" s="3415" t="n">
        <v>10.29349252863881</v>
      </c>
    </row>
    <row r="25" spans="1:6" ht="13.5" customHeight="1" x14ac:dyDescent="0.15">
      <c r="A25" s="1247" t="s">
        <v>552</v>
      </c>
      <c r="B25" s="3418" t="n">
        <v>88716.378</v>
      </c>
      <c r="C25" s="3416" t="s">
        <v>1185</v>
      </c>
      <c r="D25" s="3416" t="s">
        <v>1185</v>
      </c>
      <c r="E25" s="3418" t="n">
        <v>0.23896675538309</v>
      </c>
      <c r="F25" s="3418" t="n">
        <v>21.200265</v>
      </c>
    </row>
    <row r="26" spans="1:6" ht="12" customHeight="1" x14ac:dyDescent="0.15">
      <c r="A26" s="3428" t="s">
        <v>3076</v>
      </c>
      <c r="B26" s="3415" t="n">
        <v>44.808</v>
      </c>
      <c r="C26" s="3415" t="s">
        <v>2946</v>
      </c>
      <c r="D26" s="3415" t="s">
        <v>2946</v>
      </c>
      <c r="E26" s="3418" t="n">
        <v>55.0</v>
      </c>
      <c r="F26" s="3415" t="n">
        <v>2.46444</v>
      </c>
    </row>
    <row r="27">
      <c r="A27" s="3428" t="s">
        <v>3077</v>
      </c>
      <c r="B27" s="3415" t="s">
        <v>2943</v>
      </c>
      <c r="C27" s="3415" t="s">
        <v>2946</v>
      </c>
      <c r="D27" s="3415" t="s">
        <v>2946</v>
      </c>
      <c r="E27" s="3418" t="s">
        <v>2943</v>
      </c>
      <c r="F27" s="3415" t="s">
        <v>2943</v>
      </c>
    </row>
    <row r="28">
      <c r="A28" s="3428" t="s">
        <v>3078</v>
      </c>
      <c r="B28" s="3415" t="n">
        <v>686.765</v>
      </c>
      <c r="C28" s="3415" t="s">
        <v>2946</v>
      </c>
      <c r="D28" s="3415" t="n">
        <v>5.0</v>
      </c>
      <c r="E28" s="3418" t="n">
        <v>5.0</v>
      </c>
      <c r="F28" s="3415" t="n">
        <v>3.433825</v>
      </c>
    </row>
    <row r="29">
      <c r="A29" s="3428" t="s">
        <v>3079</v>
      </c>
      <c r="B29" s="3415" t="n">
        <v>834.0</v>
      </c>
      <c r="C29" s="3415" t="s">
        <v>2946</v>
      </c>
      <c r="D29" s="3415" t="s">
        <v>2946</v>
      </c>
      <c r="E29" s="3418" t="n">
        <v>18.0</v>
      </c>
      <c r="F29" s="3415" t="n">
        <v>15.012</v>
      </c>
    </row>
    <row r="30">
      <c r="A30" s="3428" t="s">
        <v>3080</v>
      </c>
      <c r="B30" s="3415" t="n">
        <v>29.0</v>
      </c>
      <c r="C30" s="3415" t="s">
        <v>2946</v>
      </c>
      <c r="D30" s="3415" t="s">
        <v>2946</v>
      </c>
      <c r="E30" s="3418" t="n">
        <v>10.0</v>
      </c>
      <c r="F30" s="3415" t="n">
        <v>0.29</v>
      </c>
    </row>
    <row r="31">
      <c r="A31" s="3428" t="s">
        <v>3081</v>
      </c>
      <c r="B31" s="3415" t="n">
        <v>86552.203</v>
      </c>
      <c r="C31" s="3415" t="s">
        <v>2946</v>
      </c>
      <c r="D31" s="3415" t="s">
        <v>2946</v>
      </c>
      <c r="E31" s="3418" t="s">
        <v>2943</v>
      </c>
      <c r="F31" s="3415" t="s">
        <v>2943</v>
      </c>
    </row>
    <row r="32">
      <c r="A32" s="3425" t="s">
        <v>2811</v>
      </c>
      <c r="B32" s="3418" t="n">
        <v>569.602</v>
      </c>
      <c r="C32" s="3416" t="s">
        <v>1185</v>
      </c>
      <c r="D32" s="3416" t="s">
        <v>1185</v>
      </c>
      <c r="E32" s="3418" t="s">
        <v>2943</v>
      </c>
      <c r="F32" s="3418" t="s">
        <v>2943</v>
      </c>
    </row>
    <row r="33">
      <c r="A33" s="3433" t="s">
        <v>3082</v>
      </c>
      <c r="B33" s="3415" t="n">
        <v>569.602</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2816.863</v>
      </c>
      <c r="C9" s="3416" t="s">
        <v>1185</v>
      </c>
      <c r="D9" s="3416" t="s">
        <v>1185</v>
      </c>
      <c r="E9" s="3416" t="s">
        <v>1185</v>
      </c>
      <c r="F9" s="3416" t="s">
        <v>1185</v>
      </c>
      <c r="G9" s="3416" t="s">
        <v>1185</v>
      </c>
      <c r="H9" s="3416" t="s">
        <v>1185</v>
      </c>
      <c r="I9" s="3418" t="n">
        <v>4.81274701065141</v>
      </c>
      <c r="J9" s="3418" t="n">
        <v>13.55684898266457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1625.681</v>
      </c>
      <c r="C11" s="3415" t="n">
        <v>100.0</v>
      </c>
      <c r="D11" s="3415" t="s">
        <v>2946</v>
      </c>
      <c r="E11" s="3415" t="s">
        <v>2946</v>
      </c>
      <c r="F11" s="3415" t="n">
        <v>650.0</v>
      </c>
      <c r="G11" s="3415" t="n">
        <v>6.37625657711965</v>
      </c>
      <c r="H11" s="3415" t="n">
        <v>0.24</v>
      </c>
      <c r="I11" s="3418" t="n">
        <v>6.7362345184375</v>
      </c>
      <c r="J11" s="3415" t="n">
        <v>10.950968468168</v>
      </c>
    </row>
    <row r="12" spans="1:10" ht="17.25" customHeight="1" x14ac:dyDescent="0.15">
      <c r="A12" s="859" t="s">
        <v>500</v>
      </c>
      <c r="B12" s="3415" t="n">
        <v>1191.182</v>
      </c>
      <c r="C12" s="3415" t="n">
        <v>100.0</v>
      </c>
      <c r="D12" s="3415" t="s">
        <v>2946</v>
      </c>
      <c r="E12" s="3415" t="s">
        <v>2946</v>
      </c>
      <c r="F12" s="3415" t="n">
        <v>337.3540567268478</v>
      </c>
      <c r="G12" s="3415" t="n">
        <v>3.54097940842992</v>
      </c>
      <c r="H12" s="3415" t="n">
        <v>0.17</v>
      </c>
      <c r="I12" s="3418" t="n">
        <v>2.18764262261902</v>
      </c>
      <c r="J12" s="3415" t="n">
        <v>2.60588051449657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7610.958</v>
      </c>
      <c r="C19" s="3416" t="s">
        <v>1185</v>
      </c>
      <c r="D19" s="3416" t="s">
        <v>1185</v>
      </c>
      <c r="E19" s="3416" t="s">
        <v>1185</v>
      </c>
      <c r="F19" s="3416" t="s">
        <v>1185</v>
      </c>
      <c r="G19" s="3416" t="s">
        <v>1185</v>
      </c>
      <c r="H19" s="3416" t="s">
        <v>1185</v>
      </c>
      <c r="I19" s="3418" t="n">
        <v>0.29162056768252</v>
      </c>
      <c r="J19" s="3418" t="n">
        <v>2.21951189256779</v>
      </c>
    </row>
    <row r="20" spans="1:10" ht="17.25" customHeight="1" x14ac:dyDescent="0.15">
      <c r="A20" s="1283" t="s">
        <v>551</v>
      </c>
      <c r="B20" s="3418" t="n">
        <v>7610.958</v>
      </c>
      <c r="C20" s="3416" t="s">
        <v>1185</v>
      </c>
      <c r="D20" s="3416" t="s">
        <v>1185</v>
      </c>
      <c r="E20" s="3416" t="s">
        <v>1185</v>
      </c>
      <c r="F20" s="3416" t="s">
        <v>1185</v>
      </c>
      <c r="G20" s="3416" t="s">
        <v>1185</v>
      </c>
      <c r="H20" s="3416" t="s">
        <v>1185</v>
      </c>
      <c r="I20" s="3418" t="n">
        <v>0.29162056768252</v>
      </c>
      <c r="J20" s="3418" t="n">
        <v>2.21951189256779</v>
      </c>
    </row>
    <row r="21" spans="1:10" ht="17.25" customHeight="1" x14ac:dyDescent="0.15">
      <c r="A21" s="3433" t="s">
        <v>3085</v>
      </c>
      <c r="B21" s="3415" t="n">
        <v>7610.958</v>
      </c>
      <c r="C21" s="3415" t="n">
        <v>100.0</v>
      </c>
      <c r="D21" s="3415" t="s">
        <v>2946</v>
      </c>
      <c r="E21" s="3415" t="s">
        <v>2946</v>
      </c>
      <c r="F21" s="3415" t="n">
        <v>58.98484290676679</v>
      </c>
      <c r="G21" s="3415" t="n">
        <v>0.44830011188652</v>
      </c>
      <c r="H21" s="3415" t="n">
        <v>0.13</v>
      </c>
      <c r="I21" s="3418" t="n">
        <v>0.29162056768252</v>
      </c>
      <c r="J21" s="3415" t="n">
        <v>2.21951189256779</v>
      </c>
    </row>
    <row r="22" spans="1:10" ht="17.25" customHeight="1" x14ac:dyDescent="0.15">
      <c r="A22" s="1247" t="s">
        <v>508</v>
      </c>
      <c r="B22" s="3418" t="n">
        <v>6622.302</v>
      </c>
      <c r="C22" s="3416" t="s">
        <v>1185</v>
      </c>
      <c r="D22" s="3416" t="s">
        <v>1185</v>
      </c>
      <c r="E22" s="3416" t="s">
        <v>1185</v>
      </c>
      <c r="F22" s="3416" t="s">
        <v>1185</v>
      </c>
      <c r="G22" s="3416" t="s">
        <v>1185</v>
      </c>
      <c r="H22" s="3416" t="s">
        <v>1185</v>
      </c>
      <c r="I22" s="3418" t="n">
        <v>2.83559851234224</v>
      </c>
      <c r="J22" s="3418" t="n">
        <v>18.77818969948105</v>
      </c>
    </row>
    <row r="23" spans="1:10" ht="17.25" customHeight="1" x14ac:dyDescent="0.15">
      <c r="A23" s="1283" t="s">
        <v>551</v>
      </c>
      <c r="B23" s="3418" t="n">
        <v>6622.302</v>
      </c>
      <c r="C23" s="3416" t="s">
        <v>1185</v>
      </c>
      <c r="D23" s="3416" t="s">
        <v>1185</v>
      </c>
      <c r="E23" s="3416" t="s">
        <v>1185</v>
      </c>
      <c r="F23" s="3416" t="s">
        <v>1185</v>
      </c>
      <c r="G23" s="3416" t="s">
        <v>1185</v>
      </c>
      <c r="H23" s="3416" t="s">
        <v>1185</v>
      </c>
      <c r="I23" s="3418" t="n">
        <v>2.83559851234224</v>
      </c>
      <c r="J23" s="3418" t="n">
        <v>18.77818969948105</v>
      </c>
    </row>
    <row r="24" spans="1:10" ht="17.25" customHeight="1" x14ac:dyDescent="0.15">
      <c r="A24" s="3433" t="s">
        <v>3086</v>
      </c>
      <c r="B24" s="3415" t="n">
        <v>6622.302</v>
      </c>
      <c r="C24" s="3415" t="n">
        <v>100.0</v>
      </c>
      <c r="D24" s="3415" t="s">
        <v>2946</v>
      </c>
      <c r="E24" s="3415" t="s">
        <v>2946</v>
      </c>
      <c r="F24" s="3415" t="n">
        <v>84.23991204267035</v>
      </c>
      <c r="G24" s="3415" t="n">
        <v>0.29345840757231</v>
      </c>
      <c r="H24" s="3415" t="n">
        <v>0.45</v>
      </c>
      <c r="I24" s="3418" t="n">
        <v>2.83559851234224</v>
      </c>
      <c r="J24" s="3415" t="n">
        <v>18.77818969948105</v>
      </c>
    </row>
    <row r="25" spans="1:10" ht="17.25" customHeight="1" x14ac:dyDescent="0.15">
      <c r="A25" s="1247" t="s">
        <v>552</v>
      </c>
      <c r="B25" s="3418" t="n">
        <v>88716.378</v>
      </c>
      <c r="C25" s="3416" t="s">
        <v>1185</v>
      </c>
      <c r="D25" s="3416" t="s">
        <v>1185</v>
      </c>
      <c r="E25" s="3416" t="s">
        <v>1185</v>
      </c>
      <c r="F25" s="3416" t="s">
        <v>1185</v>
      </c>
      <c r="G25" s="3416" t="s">
        <v>1185</v>
      </c>
      <c r="H25" s="3416" t="s">
        <v>1185</v>
      </c>
      <c r="I25" s="3418" t="n">
        <v>0.04407593127844</v>
      </c>
      <c r="J25" s="3418" t="n">
        <v>3.91025698</v>
      </c>
    </row>
    <row r="26" spans="1:10" ht="17.25" customHeight="1" x14ac:dyDescent="0.15">
      <c r="A26" s="3428" t="s">
        <v>3076</v>
      </c>
      <c r="B26" s="3415" t="n">
        <v>44.808</v>
      </c>
      <c r="C26" s="3415" t="n">
        <v>100.0</v>
      </c>
      <c r="D26" s="3415" t="s">
        <v>2946</v>
      </c>
      <c r="E26" s="3415" t="s">
        <v>2946</v>
      </c>
      <c r="F26" s="3415" t="s">
        <v>2946</v>
      </c>
      <c r="G26" s="3415" t="s">
        <v>2946</v>
      </c>
      <c r="H26" s="3415" t="s">
        <v>2946</v>
      </c>
      <c r="I26" s="3418" t="n">
        <v>5.0</v>
      </c>
      <c r="J26" s="3415" t="n">
        <v>0.22404</v>
      </c>
    </row>
    <row r="27">
      <c r="A27" s="3428" t="s">
        <v>3077</v>
      </c>
      <c r="B27" s="3415" t="s">
        <v>2943</v>
      </c>
      <c r="C27" s="3415" t="s">
        <v>2946</v>
      </c>
      <c r="D27" s="3415" t="s">
        <v>2946</v>
      </c>
      <c r="E27" s="3415" t="s">
        <v>2946</v>
      </c>
      <c r="F27" s="3415" t="s">
        <v>2946</v>
      </c>
      <c r="G27" s="3415" t="s">
        <v>2946</v>
      </c>
      <c r="H27" s="3415" t="s">
        <v>2946</v>
      </c>
      <c r="I27" s="3418" t="s">
        <v>2943</v>
      </c>
      <c r="J27" s="3415" t="s">
        <v>2943</v>
      </c>
    </row>
    <row r="28">
      <c r="A28" s="3428" t="s">
        <v>3078</v>
      </c>
      <c r="B28" s="3415" t="n">
        <v>686.765</v>
      </c>
      <c r="C28" s="3415" t="n">
        <v>100.0</v>
      </c>
      <c r="D28" s="3415" t="s">
        <v>2946</v>
      </c>
      <c r="E28" s="3415" t="s">
        <v>2946</v>
      </c>
      <c r="F28" s="3415" t="s">
        <v>2946</v>
      </c>
      <c r="G28" s="3415" t="s">
        <v>2946</v>
      </c>
      <c r="H28" s="3415" t="s">
        <v>2946</v>
      </c>
      <c r="I28" s="3418" t="n">
        <v>0.13</v>
      </c>
      <c r="J28" s="3415" t="n">
        <v>0.08927945</v>
      </c>
    </row>
    <row r="29">
      <c r="A29" s="3428" t="s">
        <v>3079</v>
      </c>
      <c r="B29" s="3415" t="n">
        <v>834.0</v>
      </c>
      <c r="C29" s="3415" t="n">
        <v>100.0</v>
      </c>
      <c r="D29" s="3415" t="s">
        <v>2946</v>
      </c>
      <c r="E29" s="3415" t="s">
        <v>2946</v>
      </c>
      <c r="F29" s="3415" t="s">
        <v>2946</v>
      </c>
      <c r="G29" s="3415" t="s">
        <v>2946</v>
      </c>
      <c r="H29" s="3415" t="s">
        <v>2946</v>
      </c>
      <c r="I29" s="3418" t="n">
        <v>1.56</v>
      </c>
      <c r="J29" s="3415" t="n">
        <v>1.30104</v>
      </c>
    </row>
    <row r="30">
      <c r="A30" s="3428" t="s">
        <v>3080</v>
      </c>
      <c r="B30" s="3415" t="n">
        <v>29.0</v>
      </c>
      <c r="C30" s="3415" t="n">
        <v>100.0</v>
      </c>
      <c r="D30" s="3415" t="s">
        <v>2946</v>
      </c>
      <c r="E30" s="3415" t="s">
        <v>2946</v>
      </c>
      <c r="F30" s="3415" t="s">
        <v>2946</v>
      </c>
      <c r="G30" s="3415" t="s">
        <v>2946</v>
      </c>
      <c r="H30" s="3415" t="s">
        <v>2946</v>
      </c>
      <c r="I30" s="3418" t="n">
        <v>0.76</v>
      </c>
      <c r="J30" s="3415" t="n">
        <v>0.02204</v>
      </c>
    </row>
    <row r="31">
      <c r="A31" s="3428" t="s">
        <v>3081</v>
      </c>
      <c r="B31" s="3415" t="n">
        <v>86552.203</v>
      </c>
      <c r="C31" s="3415" t="n">
        <v>100.0</v>
      </c>
      <c r="D31" s="3415" t="s">
        <v>2946</v>
      </c>
      <c r="E31" s="3415" t="s">
        <v>2946</v>
      </c>
      <c r="F31" s="3415" t="s">
        <v>2946</v>
      </c>
      <c r="G31" s="3415" t="s">
        <v>2946</v>
      </c>
      <c r="H31" s="3415" t="s">
        <v>2946</v>
      </c>
      <c r="I31" s="3418" t="n">
        <v>0.02574503354929</v>
      </c>
      <c r="J31" s="3415" t="n">
        <v>2.22828937</v>
      </c>
    </row>
    <row r="32">
      <c r="A32" s="3425" t="s">
        <v>2811</v>
      </c>
      <c r="B32" s="3418" t="n">
        <v>569.602</v>
      </c>
      <c r="C32" s="3416" t="s">
        <v>1185</v>
      </c>
      <c r="D32" s="3416" t="s">
        <v>1185</v>
      </c>
      <c r="E32" s="3416" t="s">
        <v>1185</v>
      </c>
      <c r="F32" s="3416" t="s">
        <v>1185</v>
      </c>
      <c r="G32" s="3416" t="s">
        <v>1185</v>
      </c>
      <c r="H32" s="3416" t="s">
        <v>1185</v>
      </c>
      <c r="I32" s="3418" t="n">
        <v>0.08</v>
      </c>
      <c r="J32" s="3418" t="n">
        <v>0.04556816</v>
      </c>
    </row>
    <row r="33">
      <c r="A33" s="3433" t="s">
        <v>3082</v>
      </c>
      <c r="B33" s="3415" t="n">
        <v>569.602</v>
      </c>
      <c r="C33" s="3415" t="s">
        <v>2946</v>
      </c>
      <c r="D33" s="3415" t="s">
        <v>2946</v>
      </c>
      <c r="E33" s="3415" t="s">
        <v>2946</v>
      </c>
      <c r="F33" s="3415" t="s">
        <v>2946</v>
      </c>
      <c r="G33" s="3415" t="s">
        <v>2946</v>
      </c>
      <c r="H33" s="3415" t="s">
        <v>2946</v>
      </c>
      <c r="I33" s="3418" t="n">
        <v>0.08</v>
      </c>
      <c r="J33" s="3415" t="n">
        <v>0.04556816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2.0</v>
      </c>
      <c r="G10" s="3415" t="s">
        <v>2943</v>
      </c>
      <c r="H10" s="3415" t="n">
        <v>48.0</v>
      </c>
      <c r="I10" s="3415" t="n">
        <v>50.0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0.31869773048955</v>
      </c>
      <c r="G16" s="3415" t="s">
        <v>2943</v>
      </c>
      <c r="H16" s="3415" t="n">
        <v>43.7728751777646</v>
      </c>
      <c r="I16" s="3415" t="n">
        <v>55.90842709174585</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3090</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3091</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3092</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3093</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3094</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3095</v>
      </c>
      <c r="E46" s="3415" t="s">
        <v>2943</v>
      </c>
      <c r="F46" s="3415" t="n">
        <v>40.05098151669917</v>
      </c>
      <c r="G46" s="3415" t="s">
        <v>2943</v>
      </c>
      <c r="H46" s="3415" t="n">
        <v>25.16727868949498</v>
      </c>
      <c r="I46" s="3415" t="s">
        <v>2943</v>
      </c>
      <c r="J46" s="3415" t="s">
        <v>2943</v>
      </c>
      <c r="K46" s="3415" t="s">
        <v>2943</v>
      </c>
      <c r="L46" s="3415" t="s">
        <v>2943</v>
      </c>
      <c r="M46" s="3415" t="n">
        <v>34.78173979380584</v>
      </c>
    </row>
    <row r="47">
      <c r="A47" s="2777"/>
      <c r="B47" s="2777"/>
      <c r="C47" s="2777"/>
      <c r="D47" s="3425" t="s">
        <v>3096</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3097</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3098</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3099</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3100</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3101</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3104</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3105</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3106</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3107</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3108</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3109</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3110</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3113</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3116</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3119</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3120</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3121</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3122</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3125</v>
      </c>
      <c r="E76" s="3415" t="s">
        <v>2943</v>
      </c>
      <c r="F76" s="3415" t="s">
        <v>2943</v>
      </c>
      <c r="G76" s="3415" t="n">
        <v>35.0</v>
      </c>
      <c r="H76" s="3415" t="n">
        <v>25.0</v>
      </c>
      <c r="I76" s="3415" t="n">
        <v>40.0</v>
      </c>
      <c r="J76" s="3415" t="s">
        <v>2943</v>
      </c>
      <c r="K76" s="3415" t="s">
        <v>2943</v>
      </c>
      <c r="L76" s="3415" t="s">
        <v>2943</v>
      </c>
      <c r="M76" s="3415" t="s">
        <v>2943</v>
      </c>
    </row>
    <row r="77">
      <c r="A77" s="2777"/>
      <c r="B77" s="2777"/>
      <c r="C77" s="2777"/>
      <c r="D77" s="3425" t="s">
        <v>3126</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3127</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3128</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3131</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3132</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3133</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3134</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3135</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3136</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3137</v>
      </c>
      <c r="E88" s="3415" t="s">
        <v>2943</v>
      </c>
      <c r="F88" s="3415" t="s">
        <v>2943</v>
      </c>
      <c r="G88" s="3415" t="n">
        <v>32.02152348450333</v>
      </c>
      <c r="H88" s="3415" t="s">
        <v>2943</v>
      </c>
      <c r="I88" s="3415" t="s">
        <v>2943</v>
      </c>
      <c r="J88" s="3415" t="s">
        <v>2943</v>
      </c>
      <c r="K88" s="3415" t="s">
        <v>2943</v>
      </c>
      <c r="L88" s="3415" t="s">
        <v>2943</v>
      </c>
      <c r="M88" s="3415" t="n">
        <v>67.97847651549667</v>
      </c>
    </row>
    <row r="89">
      <c r="A89" s="2777"/>
      <c r="B89" s="2777"/>
      <c r="C89" s="2777"/>
      <c r="D89" s="3425" t="s">
        <v>3138</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3139</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3140</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2816.863</v>
      </c>
      <c r="C10" s="3416" t="s">
        <v>1185</v>
      </c>
      <c r="D10" s="3416" t="s">
        <v>1185</v>
      </c>
      <c r="E10" s="3418" t="s">
        <v>2943</v>
      </c>
      <c r="F10" s="3418" t="n">
        <v>2936115.9362499993</v>
      </c>
      <c r="G10" s="3418" t="s">
        <v>2943</v>
      </c>
      <c r="H10" s="3418" t="n">
        <v>8.618771248062497E7</v>
      </c>
      <c r="I10" s="3418" t="n">
        <v>9.720500534062499E7</v>
      </c>
      <c r="J10" s="3418" t="s">
        <v>2943</v>
      </c>
      <c r="K10" s="3418" t="s">
        <v>2943</v>
      </c>
      <c r="L10" s="3418" t="s">
        <v>2943</v>
      </c>
      <c r="M10" s="3418" t="s">
        <v>2943</v>
      </c>
      <c r="N10" s="3418" t="n">
        <v>1.8632883375749996E8</v>
      </c>
      <c r="O10" s="3416" t="s">
        <v>1185</v>
      </c>
      <c r="P10" s="3416" t="s">
        <v>1185</v>
      </c>
      <c r="Q10" s="3418" t="n">
        <v>0.24859521100134</v>
      </c>
      <c r="R10" s="3416" t="s">
        <v>1185</v>
      </c>
      <c r="S10" s="3416" t="s">
        <v>1185</v>
      </c>
      <c r="T10" s="3418" t="n">
        <v>0.70025865184687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1625.681</v>
      </c>
      <c r="C12" s="3415" t="n">
        <v>83.03749999999998</v>
      </c>
      <c r="D12" s="3418" t="n">
        <v>650.0</v>
      </c>
      <c r="E12" s="3415" t="s">
        <v>2943</v>
      </c>
      <c r="F12" s="3415" t="n">
        <v>2699849.7207499994</v>
      </c>
      <c r="G12" s="3415" t="s">
        <v>2943</v>
      </c>
      <c r="H12" s="3415" t="n">
        <v>6.479639329799998E7</v>
      </c>
      <c r="I12" s="3415" t="n">
        <v>6.749624301874998E7</v>
      </c>
      <c r="J12" s="3415" t="s">
        <v>2943</v>
      </c>
      <c r="K12" s="3415" t="s">
        <v>2943</v>
      </c>
      <c r="L12" s="3415" t="s">
        <v>2943</v>
      </c>
      <c r="M12" s="3415" t="s">
        <v>2943</v>
      </c>
      <c r="N12" s="3418" t="n">
        <v>1.3499248603749996E8</v>
      </c>
      <c r="O12" s="3416" t="s">
        <v>1185</v>
      </c>
      <c r="P12" s="3416" t="s">
        <v>1185</v>
      </c>
      <c r="Q12" s="3418" t="n">
        <v>0.32621875</v>
      </c>
      <c r="R12" s="3416" t="s">
        <v>1185</v>
      </c>
      <c r="S12" s="3416" t="s">
        <v>1185</v>
      </c>
      <c r="T12" s="3415" t="n">
        <v>0.53032762371875</v>
      </c>
      <c r="U12" s="3416" t="s">
        <v>1185</v>
      </c>
      <c r="V12" s="3416" t="s">
        <v>1185</v>
      </c>
    </row>
    <row r="13" spans="1:22" x14ac:dyDescent="0.15">
      <c r="A13" s="851" t="s">
        <v>500</v>
      </c>
      <c r="B13" s="3415" t="n">
        <v>1191.182</v>
      </c>
      <c r="C13" s="3415" t="n">
        <v>43.0969807468548</v>
      </c>
      <c r="D13" s="3418" t="n">
        <v>337.3540567268478</v>
      </c>
      <c r="E13" s="3415" t="s">
        <v>2943</v>
      </c>
      <c r="F13" s="3415" t="n">
        <v>236266.2155</v>
      </c>
      <c r="G13" s="3415" t="s">
        <v>2943</v>
      </c>
      <c r="H13" s="3415" t="n">
        <v>2.1391319182624996E7</v>
      </c>
      <c r="I13" s="3415" t="n">
        <v>2.9708762321875002E7</v>
      </c>
      <c r="J13" s="3415" t="s">
        <v>2943</v>
      </c>
      <c r="K13" s="3415" t="s">
        <v>2943</v>
      </c>
      <c r="L13" s="3415" t="s">
        <v>2943</v>
      </c>
      <c r="M13" s="3415" t="s">
        <v>2943</v>
      </c>
      <c r="N13" s="3418" t="n">
        <v>5.133634772E7</v>
      </c>
      <c r="O13" s="3416" t="s">
        <v>1185</v>
      </c>
      <c r="P13" s="3416" t="s">
        <v>1185</v>
      </c>
      <c r="Q13" s="3418" t="n">
        <v>0.142657484858</v>
      </c>
      <c r="R13" s="3416" t="s">
        <v>1185</v>
      </c>
      <c r="S13" s="3416" t="s">
        <v>1185</v>
      </c>
      <c r="T13" s="3415" t="n">
        <v>0.16993102812812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7610.958</v>
      </c>
      <c r="C20" s="3416" t="s">
        <v>1185</v>
      </c>
      <c r="D20" s="3416" t="s">
        <v>1185</v>
      </c>
      <c r="E20" s="3418" t="s">
        <v>2943</v>
      </c>
      <c r="F20" s="3418" t="s">
        <v>2943</v>
      </c>
      <c r="G20" s="3418" t="s">
        <v>2943</v>
      </c>
      <c r="H20" s="3418" t="n">
        <v>5.898955468680001E7</v>
      </c>
      <c r="I20" s="3418" t="n">
        <v>8.84843320302E7</v>
      </c>
      <c r="J20" s="3418" t="s">
        <v>2943</v>
      </c>
      <c r="K20" s="3418" t="s">
        <v>2943</v>
      </c>
      <c r="L20" s="3418" t="s">
        <v>2943</v>
      </c>
      <c r="M20" s="3418" t="s">
        <v>2943</v>
      </c>
      <c r="N20" s="3418" t="n">
        <v>1.47473886717E8</v>
      </c>
      <c r="O20" s="3416" t="s">
        <v>1185</v>
      </c>
      <c r="P20" s="3416" t="s">
        <v>1185</v>
      </c>
      <c r="Q20" s="3418" t="n">
        <v>0.06089763709817</v>
      </c>
      <c r="R20" s="3416" t="s">
        <v>1185</v>
      </c>
      <c r="S20" s="3416" t="s">
        <v>1185</v>
      </c>
      <c r="T20" s="3418" t="n">
        <v>0.46348935825343</v>
      </c>
      <c r="U20" s="3416" t="s">
        <v>1185</v>
      </c>
      <c r="V20" s="3416" t="s">
        <v>1185</v>
      </c>
    </row>
    <row r="21" spans="1:22" x14ac:dyDescent="0.15">
      <c r="A21" s="1324" t="s">
        <v>551</v>
      </c>
      <c r="B21" s="3418" t="n">
        <v>7610.958</v>
      </c>
      <c r="C21" s="3416" t="s">
        <v>1185</v>
      </c>
      <c r="D21" s="3416" t="s">
        <v>1185</v>
      </c>
      <c r="E21" s="3418" t="s">
        <v>2943</v>
      </c>
      <c r="F21" s="3418" t="s">
        <v>2943</v>
      </c>
      <c r="G21" s="3418" t="s">
        <v>2943</v>
      </c>
      <c r="H21" s="3418" t="n">
        <v>5.898955468680001E7</v>
      </c>
      <c r="I21" s="3418" t="n">
        <v>8.84843320302E7</v>
      </c>
      <c r="J21" s="3418" t="s">
        <v>2943</v>
      </c>
      <c r="K21" s="3418" t="s">
        <v>2943</v>
      </c>
      <c r="L21" s="3418" t="s">
        <v>2943</v>
      </c>
      <c r="M21" s="3418" t="s">
        <v>2943</v>
      </c>
      <c r="N21" s="3418" t="n">
        <v>1.47473886717E8</v>
      </c>
      <c r="O21" s="3416" t="s">
        <v>1185</v>
      </c>
      <c r="P21" s="3416" t="s">
        <v>1185</v>
      </c>
      <c r="Q21" s="3418" t="n">
        <v>0.06089763709817</v>
      </c>
      <c r="R21" s="3416" t="s">
        <v>1185</v>
      </c>
      <c r="S21" s="3416" t="s">
        <v>1185</v>
      </c>
      <c r="T21" s="3418" t="n">
        <v>0.46348935825343</v>
      </c>
      <c r="U21" s="3416" t="s">
        <v>1185</v>
      </c>
      <c r="V21" s="3416" t="s">
        <v>1185</v>
      </c>
    </row>
    <row r="22" spans="1:22" x14ac:dyDescent="0.15">
      <c r="A22" s="3433" t="s">
        <v>3085</v>
      </c>
      <c r="B22" s="3415" t="n">
        <v>7610.958</v>
      </c>
      <c r="C22" s="3415" t="n">
        <v>19.37652089487289</v>
      </c>
      <c r="D22" s="3418" t="n">
        <v>58.98484290676679</v>
      </c>
      <c r="E22" s="3415" t="s">
        <v>2943</v>
      </c>
      <c r="F22" s="3415" t="s">
        <v>2943</v>
      </c>
      <c r="G22" s="3415" t="s">
        <v>2943</v>
      </c>
      <c r="H22" s="3415" t="n">
        <v>5.898955468680001E7</v>
      </c>
      <c r="I22" s="3415" t="n">
        <v>8.84843320302E7</v>
      </c>
      <c r="J22" s="3415" t="s">
        <v>2943</v>
      </c>
      <c r="K22" s="3415" t="s">
        <v>2943</v>
      </c>
      <c r="L22" s="3415" t="s">
        <v>2943</v>
      </c>
      <c r="M22" s="3415" t="s">
        <v>2943</v>
      </c>
      <c r="N22" s="3418" t="n">
        <v>1.47473886717E8</v>
      </c>
      <c r="O22" s="3416" t="s">
        <v>1185</v>
      </c>
      <c r="P22" s="3416" t="s">
        <v>1185</v>
      </c>
      <c r="Q22" s="3418" t="n">
        <v>0.06089763709817</v>
      </c>
      <c r="R22" s="3416" t="s">
        <v>1185</v>
      </c>
      <c r="S22" s="3416" t="s">
        <v>1185</v>
      </c>
      <c r="T22" s="3415" t="n">
        <v>0.46348935825343</v>
      </c>
      <c r="U22" s="3416" t="s">
        <v>1185</v>
      </c>
      <c r="V22" s="3416" t="s">
        <v>1185</v>
      </c>
    </row>
    <row r="23" spans="1:22" x14ac:dyDescent="0.15">
      <c r="A23" s="1323" t="s">
        <v>621</v>
      </c>
      <c r="B23" s="3418" t="n">
        <v>6622.302</v>
      </c>
      <c r="C23" s="3416" t="s">
        <v>1185</v>
      </c>
      <c r="D23" s="3416" t="s">
        <v>1185</v>
      </c>
      <c r="E23" s="3418" t="s">
        <v>2943</v>
      </c>
      <c r="F23" s="3418" t="n">
        <v>4.592754917549999E7</v>
      </c>
      <c r="G23" s="3418" t="s">
        <v>2943</v>
      </c>
      <c r="H23" s="3418" t="n">
        <v>2.7978976488E7</v>
      </c>
      <c r="I23" s="3418" t="s">
        <v>2943</v>
      </c>
      <c r="J23" s="3418" t="s">
        <v>2943</v>
      </c>
      <c r="K23" s="3418" t="s">
        <v>2943</v>
      </c>
      <c r="L23" s="3418" t="s">
        <v>2943</v>
      </c>
      <c r="M23" s="3418" t="n">
        <v>3.88864340765E7</v>
      </c>
      <c r="N23" s="3418" t="n">
        <v>1.1279295974E8</v>
      </c>
      <c r="O23" s="3416" t="s">
        <v>1185</v>
      </c>
      <c r="P23" s="3416" t="s">
        <v>1185</v>
      </c>
      <c r="Q23" s="3418" t="n">
        <v>0.10614264304328</v>
      </c>
      <c r="R23" s="3416" t="s">
        <v>1185</v>
      </c>
      <c r="S23" s="3416" t="s">
        <v>1185</v>
      </c>
      <c r="T23" s="3418" t="n">
        <v>0.70290863731079</v>
      </c>
      <c r="U23" s="3416" t="s">
        <v>1185</v>
      </c>
      <c r="V23" s="3416" t="s">
        <v>1185</v>
      </c>
    </row>
    <row r="24" spans="1:22" x14ac:dyDescent="0.15">
      <c r="A24" s="1324" t="s">
        <v>551</v>
      </c>
      <c r="B24" s="3418" t="n">
        <v>6622.302</v>
      </c>
      <c r="C24" s="3416" t="s">
        <v>1185</v>
      </c>
      <c r="D24" s="3416" t="s">
        <v>1185</v>
      </c>
      <c r="E24" s="3418" t="s">
        <v>2943</v>
      </c>
      <c r="F24" s="3418" t="n">
        <v>4.592754917549999E7</v>
      </c>
      <c r="G24" s="3418" t="s">
        <v>2943</v>
      </c>
      <c r="H24" s="3418" t="n">
        <v>2.7978976488E7</v>
      </c>
      <c r="I24" s="3418" t="s">
        <v>2943</v>
      </c>
      <c r="J24" s="3418" t="s">
        <v>2943</v>
      </c>
      <c r="K24" s="3418" t="s">
        <v>2943</v>
      </c>
      <c r="L24" s="3418" t="s">
        <v>2943</v>
      </c>
      <c r="M24" s="3418" t="n">
        <v>3.88864340765E7</v>
      </c>
      <c r="N24" s="3418" t="n">
        <v>1.1279295974E8</v>
      </c>
      <c r="O24" s="3416" t="s">
        <v>1185</v>
      </c>
      <c r="P24" s="3416" t="s">
        <v>1185</v>
      </c>
      <c r="Q24" s="3418" t="n">
        <v>0.10614264304328</v>
      </c>
      <c r="R24" s="3416" t="s">
        <v>1185</v>
      </c>
      <c r="S24" s="3416" t="s">
        <v>1185</v>
      </c>
      <c r="T24" s="3418" t="n">
        <v>0.70290863731079</v>
      </c>
      <c r="U24" s="3416" t="s">
        <v>1185</v>
      </c>
      <c r="V24" s="3416" t="s">
        <v>1185</v>
      </c>
    </row>
    <row r="25" spans="1:22" x14ac:dyDescent="0.15">
      <c r="A25" s="3433" t="s">
        <v>3086</v>
      </c>
      <c r="B25" s="3415" t="n">
        <v>6622.302</v>
      </c>
      <c r="C25" s="3415" t="n">
        <v>17.03228873283037</v>
      </c>
      <c r="D25" s="3418" t="n">
        <v>84.23991204267035</v>
      </c>
      <c r="E25" s="3415" t="s">
        <v>2943</v>
      </c>
      <c r="F25" s="3415" t="n">
        <v>4.592754917549999E7</v>
      </c>
      <c r="G25" s="3415" t="s">
        <v>2943</v>
      </c>
      <c r="H25" s="3415" t="n">
        <v>2.7978976488E7</v>
      </c>
      <c r="I25" s="3415" t="s">
        <v>2943</v>
      </c>
      <c r="J25" s="3415" t="s">
        <v>2943</v>
      </c>
      <c r="K25" s="3415" t="s">
        <v>2943</v>
      </c>
      <c r="L25" s="3415" t="s">
        <v>2943</v>
      </c>
      <c r="M25" s="3415" t="n">
        <v>3.88864340765E7</v>
      </c>
      <c r="N25" s="3418" t="n">
        <v>1.1279295974E8</v>
      </c>
      <c r="O25" s="3416" t="s">
        <v>1185</v>
      </c>
      <c r="P25" s="3416" t="s">
        <v>1185</v>
      </c>
      <c r="Q25" s="3418" t="n">
        <v>0.10614264304328</v>
      </c>
      <c r="R25" s="3416" t="s">
        <v>1185</v>
      </c>
      <c r="S25" s="3416" t="s">
        <v>1185</v>
      </c>
      <c r="T25" s="3415" t="n">
        <v>0.70290863731079</v>
      </c>
      <c r="U25" s="3416" t="s">
        <v>1185</v>
      </c>
      <c r="V25" s="3416" t="s">
        <v>1185</v>
      </c>
    </row>
    <row r="26" spans="1:22" ht="13" x14ac:dyDescent="0.15">
      <c r="A26" s="1323" t="s">
        <v>622</v>
      </c>
      <c r="B26" s="3418" t="n">
        <v>88716.378</v>
      </c>
      <c r="C26" s="3416" t="s">
        <v>1185</v>
      </c>
      <c r="D26" s="3416" t="s">
        <v>1185</v>
      </c>
      <c r="E26" s="3418" t="s">
        <v>2945</v>
      </c>
      <c r="F26" s="3418" t="s">
        <v>2945</v>
      </c>
      <c r="G26" s="3418" t="n">
        <v>4.734123051E7</v>
      </c>
      <c r="H26" s="3418" t="n">
        <v>1.716202032E7</v>
      </c>
      <c r="I26" s="3418" t="n">
        <v>3.18324064E7</v>
      </c>
      <c r="J26" s="3418" t="s">
        <v>2945</v>
      </c>
      <c r="K26" s="3418" t="s">
        <v>2945</v>
      </c>
      <c r="L26" s="3418" t="s">
        <v>2945</v>
      </c>
      <c r="M26" s="3418" t="n">
        <v>6.6725729370000005E7</v>
      </c>
      <c r="N26" s="3418" t="n">
        <v>1.630613866E8</v>
      </c>
      <c r="O26" s="3416" t="s">
        <v>1185</v>
      </c>
      <c r="P26" s="3416" t="s">
        <v>1185</v>
      </c>
      <c r="Q26" s="3418" t="n">
        <v>0.00270185920973</v>
      </c>
      <c r="R26" s="3416" t="s">
        <v>1185</v>
      </c>
      <c r="S26" s="3416" t="s">
        <v>1185</v>
      </c>
      <c r="T26" s="3418" t="n">
        <v>0.23969916295286</v>
      </c>
      <c r="U26" s="3416" t="s">
        <v>1185</v>
      </c>
      <c r="V26" s="3416" t="s">
        <v>1185</v>
      </c>
    </row>
    <row r="27" spans="1:22" x14ac:dyDescent="0.15">
      <c r="A27" s="3428" t="s">
        <v>3076</v>
      </c>
      <c r="B27" s="3415" t="n">
        <v>44.808</v>
      </c>
      <c r="C27" s="3415" t="n">
        <v>53.63</v>
      </c>
      <c r="D27" s="3418" t="s">
        <v>2946</v>
      </c>
      <c r="E27" s="3415" t="s">
        <v>2943</v>
      </c>
      <c r="F27" s="3415" t="s">
        <v>2943</v>
      </c>
      <c r="G27" s="3415" t="s">
        <v>2943</v>
      </c>
      <c r="H27" s="3415" t="n">
        <v>961221.2160000001</v>
      </c>
      <c r="I27" s="3415" t="n">
        <v>1441831.824</v>
      </c>
      <c r="J27" s="3415" t="s">
        <v>2943</v>
      </c>
      <c r="K27" s="3415" t="s">
        <v>2943</v>
      </c>
      <c r="L27" s="3415" t="s">
        <v>2943</v>
      </c>
      <c r="M27" s="3415" t="s">
        <v>2943</v>
      </c>
      <c r="N27" s="3418" t="n">
        <v>2403053.04</v>
      </c>
      <c r="O27" s="3416" t="s">
        <v>1185</v>
      </c>
      <c r="P27" s="3416" t="s">
        <v>1185</v>
      </c>
      <c r="Q27" s="3418" t="n">
        <v>0.16855142857146</v>
      </c>
      <c r="R27" s="3416" t="s">
        <v>1185</v>
      </c>
      <c r="S27" s="3416" t="s">
        <v>1185</v>
      </c>
      <c r="T27" s="3415" t="n">
        <v>0.00755245241143</v>
      </c>
      <c r="U27" s="3416" t="s">
        <v>1185</v>
      </c>
      <c r="V27" s="3416" t="s">
        <v>1185</v>
      </c>
    </row>
    <row r="28">
      <c r="A28" s="3428" t="s">
        <v>3077</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3078</v>
      </c>
      <c r="B29" s="3415" t="n">
        <v>686.765</v>
      </c>
      <c r="C29" s="3415" t="n">
        <v>22.5690937656986</v>
      </c>
      <c r="D29" s="3418" t="s">
        <v>2946</v>
      </c>
      <c r="E29" s="3415" t="s">
        <v>2943</v>
      </c>
      <c r="F29" s="3415" t="s">
        <v>2943</v>
      </c>
      <c r="G29" s="3415" t="s">
        <v>2943</v>
      </c>
      <c r="H29" s="3415" t="n">
        <v>4649899.103999999</v>
      </c>
      <c r="I29" s="3415" t="n">
        <v>1.0849764576E7</v>
      </c>
      <c r="J29" s="3415" t="s">
        <v>2943</v>
      </c>
      <c r="K29" s="3415" t="s">
        <v>2943</v>
      </c>
      <c r="L29" s="3415" t="s">
        <v>2943</v>
      </c>
      <c r="M29" s="3415" t="s">
        <v>2943</v>
      </c>
      <c r="N29" s="3418" t="n">
        <v>1.5499663679999998E7</v>
      </c>
      <c r="O29" s="3416" t="s">
        <v>1185</v>
      </c>
      <c r="P29" s="3416" t="s">
        <v>1185</v>
      </c>
      <c r="Q29" s="3418" t="n">
        <v>0.05319857816201</v>
      </c>
      <c r="R29" s="3416" t="s">
        <v>1185</v>
      </c>
      <c r="S29" s="3416" t="s">
        <v>1185</v>
      </c>
      <c r="T29" s="3415" t="n">
        <v>0.03653492153143</v>
      </c>
      <c r="U29" s="3416" t="s">
        <v>1185</v>
      </c>
      <c r="V29" s="3416" t="s">
        <v>1185</v>
      </c>
    </row>
    <row r="30">
      <c r="A30" s="3428" t="s">
        <v>3079</v>
      </c>
      <c r="B30" s="3415" t="n">
        <v>834.0</v>
      </c>
      <c r="C30" s="3415" t="n">
        <v>55.4</v>
      </c>
      <c r="D30" s="3418" t="s">
        <v>2946</v>
      </c>
      <c r="E30" s="3415" t="s">
        <v>2943</v>
      </c>
      <c r="F30" s="3415" t="s">
        <v>2943</v>
      </c>
      <c r="G30" s="3415" t="n">
        <v>1.6171259999999998E7</v>
      </c>
      <c r="H30" s="3415" t="n">
        <v>1.15509E7</v>
      </c>
      <c r="I30" s="3415" t="n">
        <v>1.848144E7</v>
      </c>
      <c r="J30" s="3415" t="s">
        <v>2943</v>
      </c>
      <c r="K30" s="3415" t="s">
        <v>2943</v>
      </c>
      <c r="L30" s="3415" t="s">
        <v>2943</v>
      </c>
      <c r="M30" s="3415" t="s">
        <v>2943</v>
      </c>
      <c r="N30" s="3418" t="n">
        <v>4.62036E7</v>
      </c>
      <c r="O30" s="3416" t="s">
        <v>1185</v>
      </c>
      <c r="P30" s="3416" t="s">
        <v>1185</v>
      </c>
      <c r="Q30" s="3418" t="n">
        <v>0.10882142857143</v>
      </c>
      <c r="R30" s="3416" t="s">
        <v>1185</v>
      </c>
      <c r="S30" s="3416" t="s">
        <v>1185</v>
      </c>
      <c r="T30" s="3415" t="n">
        <v>0.09075707142857</v>
      </c>
      <c r="U30" s="3416" t="s">
        <v>1185</v>
      </c>
      <c r="V30" s="3416" t="s">
        <v>1185</v>
      </c>
    </row>
    <row r="31">
      <c r="A31" s="3428" t="s">
        <v>3080</v>
      </c>
      <c r="B31" s="3415" t="n">
        <v>29.0</v>
      </c>
      <c r="C31" s="3415" t="n">
        <v>36.53</v>
      </c>
      <c r="D31" s="3418" t="s">
        <v>2946</v>
      </c>
      <c r="E31" s="3415" t="s">
        <v>2943</v>
      </c>
      <c r="F31" s="3415" t="s">
        <v>2943</v>
      </c>
      <c r="G31" s="3415" t="s">
        <v>2943</v>
      </c>
      <c r="H31" s="3415" t="s">
        <v>2943</v>
      </c>
      <c r="I31" s="3415" t="n">
        <v>1059370.0</v>
      </c>
      <c r="J31" s="3415" t="s">
        <v>2943</v>
      </c>
      <c r="K31" s="3415" t="s">
        <v>2943</v>
      </c>
      <c r="L31" s="3415" t="s">
        <v>2943</v>
      </c>
      <c r="M31" s="3415" t="s">
        <v>2943</v>
      </c>
      <c r="N31" s="3418" t="n">
        <v>1059370.0</v>
      </c>
      <c r="O31" s="3416" t="s">
        <v>1185</v>
      </c>
      <c r="P31" s="3416" t="s">
        <v>1185</v>
      </c>
      <c r="Q31" s="3418" t="s">
        <v>2943</v>
      </c>
      <c r="R31" s="3416" t="s">
        <v>1185</v>
      </c>
      <c r="S31" s="3416" t="s">
        <v>1185</v>
      </c>
      <c r="T31" s="3415" t="s">
        <v>2943</v>
      </c>
      <c r="U31" s="3416" t="s">
        <v>1185</v>
      </c>
      <c r="V31" s="3416" t="s">
        <v>1185</v>
      </c>
    </row>
    <row r="32">
      <c r="A32" s="3428" t="s">
        <v>3081</v>
      </c>
      <c r="B32" s="3415" t="n">
        <v>86552.203</v>
      </c>
      <c r="C32" s="3415" t="n">
        <v>1.13105959740851</v>
      </c>
      <c r="D32" s="3418" t="s">
        <v>2946</v>
      </c>
      <c r="E32" s="3415" t="s">
        <v>2943</v>
      </c>
      <c r="F32" s="3415" t="s">
        <v>2943</v>
      </c>
      <c r="G32" s="3415" t="n">
        <v>3.1169970509999998E7</v>
      </c>
      <c r="H32" s="3415" t="s">
        <v>2943</v>
      </c>
      <c r="I32" s="3415" t="s">
        <v>2943</v>
      </c>
      <c r="J32" s="3415" t="s">
        <v>2943</v>
      </c>
      <c r="K32" s="3415" t="s">
        <v>2943</v>
      </c>
      <c r="L32" s="3415" t="s">
        <v>2943</v>
      </c>
      <c r="M32" s="3415" t="n">
        <v>6.6725729370000005E7</v>
      </c>
      <c r="N32" s="3418" t="n">
        <v>9.789569988000001E7</v>
      </c>
      <c r="O32" s="3416" t="s">
        <v>1185</v>
      </c>
      <c r="P32" s="3416" t="s">
        <v>1185</v>
      </c>
      <c r="Q32" s="3418" t="n">
        <v>0.00121146214593</v>
      </c>
      <c r="R32" s="3416" t="s">
        <v>1185</v>
      </c>
      <c r="S32" s="3416" t="s">
        <v>1185</v>
      </c>
      <c r="T32" s="3415" t="n">
        <v>0.10485471758143</v>
      </c>
      <c r="U32" s="3416" t="s">
        <v>1185</v>
      </c>
      <c r="V32" s="3416" t="s">
        <v>1185</v>
      </c>
    </row>
    <row r="33">
      <c r="A33" s="3425" t="s">
        <v>2811</v>
      </c>
      <c r="B33" s="3418" t="n">
        <v>569.602</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3004</v>
      </c>
      <c r="R33" s="3416" t="s">
        <v>1185</v>
      </c>
      <c r="S33" s="3416" t="s">
        <v>1185</v>
      </c>
      <c r="T33" s="3418" t="s">
        <v>3004</v>
      </c>
      <c r="U33" s="3416" t="s">
        <v>1185</v>
      </c>
      <c r="V33" s="3416" t="s">
        <v>1185</v>
      </c>
    </row>
    <row r="34">
      <c r="A34" s="3433" t="s">
        <v>3082</v>
      </c>
      <c r="B34" s="3415" t="n">
        <v>569.602</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3004</v>
      </c>
      <c r="R34" s="3416" t="s">
        <v>1185</v>
      </c>
      <c r="S34" s="3416" t="s">
        <v>1185</v>
      </c>
      <c r="T34" s="3415" t="s">
        <v>3004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1.4191743584940627E8</v>
      </c>
      <c r="P35" s="3415" t="n">
        <v>34214.975586817505</v>
      </c>
      <c r="Q35" s="3416" t="s">
        <v>1185</v>
      </c>
      <c r="R35" s="3418" t="n">
        <v>0.01571428571429</v>
      </c>
      <c r="S35" s="3418" t="n">
        <v>0.00522999812892</v>
      </c>
      <c r="T35" s="3416" t="s">
        <v>1185</v>
      </c>
      <c r="U35" s="3415" t="n">
        <v>2.23013113477638</v>
      </c>
      <c r="V35" s="3415" t="n">
        <v>1.789442583E-4</v>
      </c>
    </row>
    <row r="36" spans="1:22" x14ac:dyDescent="0.15">
      <c r="A36" s="1328" t="s">
        <v>624</v>
      </c>
      <c r="B36" s="3416" t="s">
        <v>1185</v>
      </c>
      <c r="C36" s="3416" t="s">
        <v>1185</v>
      </c>
      <c r="D36" s="3416" t="s">
        <v>1185</v>
      </c>
      <c r="E36" s="3418" t="s">
        <v>2945</v>
      </c>
      <c r="F36" s="3418" t="n">
        <v>4.886366511174999E7</v>
      </c>
      <c r="G36" s="3418" t="n">
        <v>4.734123051E7</v>
      </c>
      <c r="H36" s="3418" t="n">
        <v>1.9031826397542498E8</v>
      </c>
      <c r="I36" s="3416" t="s">
        <v>1185</v>
      </c>
      <c r="J36" s="3418" t="s">
        <v>2945</v>
      </c>
      <c r="K36" s="3418" t="s">
        <v>2945</v>
      </c>
      <c r="L36" s="3416" t="s">
        <v>1185</v>
      </c>
      <c r="M36" s="3418" t="n">
        <v>1.056121634465E8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0.00136820033609</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0.38392879730661</v>
      </c>
      <c r="G38" s="3415" t="s">
        <v>2943</v>
      </c>
      <c r="H38" s="3415" t="n">
        <v>1.49535778837834</v>
      </c>
      <c r="I38" s="3416" t="s">
        <v>1185</v>
      </c>
      <c r="J38" s="3415" t="s">
        <v>2943</v>
      </c>
      <c r="K38" s="3415" t="s">
        <v>2943</v>
      </c>
      <c r="L38" s="3416" t="s">
        <v>1185</v>
      </c>
      <c r="M38" s="3415" t="n">
        <v>0.227069224679</v>
      </c>
      <c r="N38" s="3416" t="s">
        <v>1185</v>
      </c>
      <c r="O38" s="3416" t="s">
        <v>1185</v>
      </c>
      <c r="P38" s="3416" t="s">
        <v>1185</v>
      </c>
      <c r="Q38" s="3418" t="n">
        <v>0.00537150235285</v>
      </c>
      <c r="R38" s="3416" t="s">
        <v>1185</v>
      </c>
      <c r="S38" s="3416" t="s">
        <v>1185</v>
      </c>
      <c r="T38" s="3418" t="n">
        <v>2.10635581036395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0.5450259596357</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0.039</v>
      </c>
      <c r="C11" s="3415" t="s">
        <v>3144</v>
      </c>
      <c r="D11" s="3415" t="n">
        <v>2.74057692307692</v>
      </c>
      <c r="E11" s="3418" t="n">
        <v>13.97502460604359</v>
      </c>
      <c r="F11" s="3415" t="n">
        <v>0.5450259596357</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0.039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10228.119759838324</v>
      </c>
      <c r="C7" s="3417" t="n">
        <v>35.55819220585</v>
      </c>
      <c r="D7" s="3417" t="n">
        <v>0.6201521677798</v>
      </c>
      <c r="E7" s="3417" t="n">
        <v>19.971279180195</v>
      </c>
      <c r="F7" s="3417" t="n">
        <v>615.074890410595</v>
      </c>
      <c r="G7" s="3417" t="n">
        <v>107.8158110516344</v>
      </c>
      <c r="H7" s="3417" t="n">
        <v>12.73623628378</v>
      </c>
    </row>
    <row r="8" spans="1:8" ht="12" customHeight="1" x14ac:dyDescent="0.15">
      <c r="A8" s="713" t="s">
        <v>39</v>
      </c>
      <c r="B8" s="3417" t="n">
        <v>2512.793215321876</v>
      </c>
      <c r="C8" s="3417" t="n">
        <v>0.2464192048</v>
      </c>
      <c r="D8" s="3417" t="n">
        <v>0.0074931921598</v>
      </c>
      <c r="E8" s="3415" t="n">
        <v>3.309960418046</v>
      </c>
      <c r="F8" s="3415" t="n">
        <v>1.238971884282</v>
      </c>
      <c r="G8" s="3415" t="n">
        <v>0.1848221973976</v>
      </c>
      <c r="H8" s="3415" t="n">
        <v>1.45322783672</v>
      </c>
    </row>
    <row r="9" spans="1:8" ht="12" customHeight="1" x14ac:dyDescent="0.15">
      <c r="A9" s="713" t="s">
        <v>40</v>
      </c>
      <c r="B9" s="3417" t="n">
        <v>7245.137911586206</v>
      </c>
      <c r="C9" s="3417" t="n">
        <v>35.13483255112</v>
      </c>
      <c r="D9" s="3417" t="n">
        <v>0.4780222599517</v>
      </c>
      <c r="E9" s="3415" t="n">
        <v>16.003713075726</v>
      </c>
      <c r="F9" s="3415" t="n">
        <v>613.147921489212</v>
      </c>
      <c r="G9" s="3415" t="n">
        <v>107.535878987798</v>
      </c>
      <c r="H9" s="3415" t="n">
        <v>6.78326542353</v>
      </c>
    </row>
    <row r="10" spans="1:8" ht="12.75" customHeight="1" x14ac:dyDescent="0.15">
      <c r="A10" s="713" t="s">
        <v>41</v>
      </c>
      <c r="B10" s="3417" t="n">
        <v>470.1886329302416</v>
      </c>
      <c r="C10" s="3417" t="n">
        <v>0.17694044993</v>
      </c>
      <c r="D10" s="3417" t="n">
        <v>0.1346367156683</v>
      </c>
      <c r="E10" s="3415" t="n">
        <v>0.657605686423</v>
      </c>
      <c r="F10" s="3415" t="n">
        <v>0.687997037101</v>
      </c>
      <c r="G10" s="3415" t="n">
        <v>0.0951098664388</v>
      </c>
      <c r="H10" s="3415" t="n">
        <v>4.49974302353</v>
      </c>
    </row>
    <row r="11" spans="1:8" ht="12" customHeight="1" x14ac:dyDescent="0.15">
      <c r="A11" s="719" t="s">
        <v>42</v>
      </c>
      <c r="B11" s="3417" t="n">
        <v>1164.0176822121095</v>
      </c>
      <c r="C11" s="3417" t="n">
        <v>2.398079398464</v>
      </c>
      <c r="D11" s="3417" t="n">
        <v>0.0409316156928</v>
      </c>
      <c r="E11" s="3417" t="n">
        <v>2.7424292928</v>
      </c>
      <c r="F11" s="3417" t="n">
        <v>13.68166114752</v>
      </c>
      <c r="G11" s="3417" t="n">
        <v>1.35259168128</v>
      </c>
      <c r="H11" s="3417" t="n">
        <v>2.76611432832</v>
      </c>
    </row>
    <row r="12" spans="1:8" ht="12" customHeight="1" x14ac:dyDescent="0.15">
      <c r="A12" s="713" t="s">
        <v>43</v>
      </c>
      <c r="B12" s="3417" t="n">
        <v>1164.0176822121095</v>
      </c>
      <c r="C12" s="3417" t="n">
        <v>2.398079398464</v>
      </c>
      <c r="D12" s="3417" t="n">
        <v>0.0409316156928</v>
      </c>
      <c r="E12" s="3415" t="n">
        <v>2.7424292928</v>
      </c>
      <c r="F12" s="3415" t="n">
        <v>13.68166114752</v>
      </c>
      <c r="G12" s="3415" t="n">
        <v>1.35259168128</v>
      </c>
      <c r="H12" s="3415" t="n">
        <v>2.76611432832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1143.5157554253628</v>
      </c>
      <c r="C14" s="3417" t="n">
        <v>610.3230313012195</v>
      </c>
      <c r="D14" s="3417" t="n">
        <v>0.00446429870574</v>
      </c>
      <c r="E14" s="3417" t="n">
        <v>3.3336</v>
      </c>
      <c r="F14" s="3417" t="n">
        <v>1.2501</v>
      </c>
      <c r="G14" s="3417" t="n">
        <v>2.778</v>
      </c>
      <c r="H14" s="3417" t="n">
        <v>8.6118</v>
      </c>
    </row>
    <row r="15" spans="1:8" ht="12" customHeight="1" x14ac:dyDescent="0.15">
      <c r="A15" s="719" t="s">
        <v>46</v>
      </c>
      <c r="B15" s="3417" t="s">
        <v>2944</v>
      </c>
      <c r="C15" s="3417" t="n">
        <v>456.6995924936003</v>
      </c>
      <c r="D15" s="3417" t="s">
        <v>2944</v>
      </c>
      <c r="E15" s="3417" t="s">
        <v>2944</v>
      </c>
      <c r="F15" s="3417" t="s">
        <v>2944</v>
      </c>
      <c r="G15" s="3417" t="s">
        <v>2944</v>
      </c>
      <c r="H15" s="3417" t="s">
        <v>2944</v>
      </c>
    </row>
    <row r="16" spans="1:8" ht="12" customHeight="1" x14ac:dyDescent="0.15">
      <c r="A16" s="713" t="s">
        <v>47</v>
      </c>
      <c r="B16" s="3417" t="s">
        <v>2945</v>
      </c>
      <c r="C16" s="3417" t="n">
        <v>455.8494424936003</v>
      </c>
      <c r="D16" s="3415" t="s">
        <v>2943</v>
      </c>
      <c r="E16" s="3415" t="s">
        <v>2943</v>
      </c>
      <c r="F16" s="3415" t="s">
        <v>2943</v>
      </c>
      <c r="G16" s="3415" t="s">
        <v>2943</v>
      </c>
      <c r="H16" s="3416" t="s">
        <v>1185</v>
      </c>
    </row>
    <row r="17" spans="1:8" ht="12" customHeight="1" x14ac:dyDescent="0.15">
      <c r="A17" s="713" t="s">
        <v>48</v>
      </c>
      <c r="B17" s="3417" t="s">
        <v>2946</v>
      </c>
      <c r="C17" s="3417" t="n">
        <v>0.85015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1143.5157554253628</v>
      </c>
      <c r="C19" s="3417" t="n">
        <v>153.62343880761927</v>
      </c>
      <c r="D19" s="3417" t="n">
        <v>0.00446429870574</v>
      </c>
      <c r="E19" s="3417" t="n">
        <v>3.3336</v>
      </c>
      <c r="F19" s="3417" t="n">
        <v>1.2501</v>
      </c>
      <c r="G19" s="3417" t="n">
        <v>2.778</v>
      </c>
      <c r="H19" s="3417" t="n">
        <v>8.6118</v>
      </c>
    </row>
    <row r="20" spans="1:8" ht="12" customHeight="1" x14ac:dyDescent="0.15">
      <c r="A20" s="713" t="s">
        <v>51</v>
      </c>
      <c r="B20" s="3417" t="n">
        <v>877.5603254224764</v>
      </c>
      <c r="C20" s="3417" t="n">
        <v>17.03199365343397</v>
      </c>
      <c r="D20" s="3417" t="n">
        <v>4.7083051314E-4</v>
      </c>
      <c r="E20" s="3415" t="n">
        <v>3.3336</v>
      </c>
      <c r="F20" s="3415" t="n">
        <v>1.2501</v>
      </c>
      <c r="G20" s="3415" t="n">
        <v>2.778</v>
      </c>
      <c r="H20" s="3415" t="n">
        <v>8.6118</v>
      </c>
    </row>
    <row r="21" spans="1:8" ht="12" customHeight="1" x14ac:dyDescent="0.15">
      <c r="A21" s="713" t="s">
        <v>52</v>
      </c>
      <c r="B21" s="3417" t="n">
        <v>3.49544079</v>
      </c>
      <c r="C21" s="3417" t="n">
        <v>73.99238064375</v>
      </c>
      <c r="D21" s="3416" t="s">
        <v>1185</v>
      </c>
      <c r="E21" s="3416" t="s">
        <v>1185</v>
      </c>
      <c r="F21" s="3416" t="s">
        <v>1185</v>
      </c>
      <c r="G21" s="3415" t="s">
        <v>2942</v>
      </c>
      <c r="H21" s="3415" t="s">
        <v>2942</v>
      </c>
    </row>
    <row r="22" spans="1:8" ht="12" customHeight="1" x14ac:dyDescent="0.15">
      <c r="A22" s="713" t="s">
        <v>53</v>
      </c>
      <c r="B22" s="3417" t="n">
        <v>262.4599892128866</v>
      </c>
      <c r="C22" s="3417" t="n">
        <v>62.59906451043531</v>
      </c>
      <c r="D22" s="3417" t="n">
        <v>0.0039934681926</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378.05967381359295</v>
      </c>
      <c r="C29" s="3417" t="n">
        <v>0.02322744220537</v>
      </c>
      <c r="D29" s="3417" t="n">
        <v>0.0118665281548</v>
      </c>
      <c r="E29" s="3417" t="n">
        <v>1.32199156361998</v>
      </c>
      <c r="F29" s="3417" t="n">
        <v>0.52879662544799</v>
      </c>
      <c r="G29" s="3417" t="n">
        <v>0.26938387634397</v>
      </c>
      <c r="H29" s="3417" t="n">
        <v>0.108447798412</v>
      </c>
    </row>
    <row r="30" spans="1:8" ht="12" customHeight="1" x14ac:dyDescent="0.15">
      <c r="A30" s="729" t="s">
        <v>61</v>
      </c>
      <c r="B30" s="3417" t="n">
        <v>378.05967381359295</v>
      </c>
      <c r="C30" s="3417" t="n">
        <v>0.02322744220537</v>
      </c>
      <c r="D30" s="3417" t="n">
        <v>0.0118665281548</v>
      </c>
      <c r="E30" s="3415" t="n">
        <v>1.32199156361998</v>
      </c>
      <c r="F30" s="3415" t="n">
        <v>0.52879662544799</v>
      </c>
      <c r="G30" s="3415" t="n">
        <v>0.26938387634397</v>
      </c>
      <c r="H30" s="3415" t="n">
        <v>0.108447798412</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14942.423410727972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20.96162008535528</v>
      </c>
    </row>
    <row r="9" spans="1:5" ht="29.25" customHeight="1" x14ac:dyDescent="0.15">
      <c r="A9" s="1373" t="s">
        <v>1369</v>
      </c>
      <c r="B9" s="3418" t="s">
        <v>665</v>
      </c>
      <c r="C9" s="3415" t="n">
        <v>2.99195E8</v>
      </c>
      <c r="D9" s="3418" t="n">
        <v>0.01</v>
      </c>
      <c r="E9" s="3415" t="n">
        <v>4.70163571428571</v>
      </c>
    </row>
    <row r="10" spans="1:5" ht="29.25" customHeight="1" x14ac:dyDescent="0.15">
      <c r="A10" s="1373" t="s">
        <v>1370</v>
      </c>
      <c r="B10" s="3418" t="s">
        <v>667</v>
      </c>
      <c r="C10" s="3418" t="n">
        <v>2.8846806876079744E8</v>
      </c>
      <c r="D10" s="3418" t="n">
        <v>0.01</v>
      </c>
      <c r="E10" s="3418" t="n">
        <v>4.53306965195539</v>
      </c>
    </row>
    <row r="11" spans="1:5" ht="25.5" customHeight="1" x14ac:dyDescent="0.15">
      <c r="A11" s="1373" t="s">
        <v>669</v>
      </c>
      <c r="B11" s="3418" t="s">
        <v>670</v>
      </c>
      <c r="C11" s="3415" t="n">
        <v>2.8846806876079744E8</v>
      </c>
      <c r="D11" s="3418" t="n">
        <v>0.01</v>
      </c>
      <c r="E11" s="3415" t="n">
        <v>4.53306965195539</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2.17521743770825E8</v>
      </c>
      <c r="D14" s="3418" t="n">
        <v>0.01453503339273</v>
      </c>
      <c r="E14" s="3415" t="n">
        <v>4.96836341469993</v>
      </c>
    </row>
    <row r="15" spans="1:5" ht="14.25" customHeight="1" x14ac:dyDescent="0.15">
      <c r="A15" s="1373" t="s">
        <v>677</v>
      </c>
      <c r="B15" s="3418" t="s">
        <v>678</v>
      </c>
      <c r="C15" s="3415" t="n">
        <v>4.5538566308173454E8</v>
      </c>
      <c r="D15" s="3418" t="n">
        <v>0.00936260938412</v>
      </c>
      <c r="E15" s="3415" t="n">
        <v>6.69993984402472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2943</v>
      </c>
      <c r="D18" s="3418" t="s">
        <v>2943</v>
      </c>
      <c r="E18" s="3415" t="s">
        <v>2943</v>
      </c>
    </row>
    <row r="19" spans="1:5" ht="27" customHeight="1" x14ac:dyDescent="0.15">
      <c r="A19" s="1377" t="s">
        <v>681</v>
      </c>
      <c r="B19" s="3416" t="s">
        <v>1185</v>
      </c>
      <c r="C19" s="3416" t="s">
        <v>1185</v>
      </c>
      <c r="D19" s="3416" t="s">
        <v>1185</v>
      </c>
      <c r="E19" s="3418" t="n">
        <v>6.51743430673233</v>
      </c>
    </row>
    <row r="20" spans="1:5" ht="24" customHeight="1" x14ac:dyDescent="0.15">
      <c r="A20" s="1001" t="s">
        <v>1372</v>
      </c>
      <c r="B20" s="3418" t="s">
        <v>682</v>
      </c>
      <c r="C20" s="3415" t="n">
        <v>1.3111746250632448E8</v>
      </c>
      <c r="D20" s="3418" t="n">
        <v>0.01</v>
      </c>
      <c r="E20" s="3415" t="n">
        <v>2.06041726795653</v>
      </c>
    </row>
    <row r="21" spans="1:5" x14ac:dyDescent="0.15">
      <c r="A21" s="1001" t="s">
        <v>683</v>
      </c>
      <c r="B21" s="3418" t="s">
        <v>3148</v>
      </c>
      <c r="C21" s="3415" t="n">
        <v>3.781711426840071E8</v>
      </c>
      <c r="D21" s="3418" t="n">
        <v>0.0075</v>
      </c>
      <c r="E21" s="3415" t="n">
        <v>4.4570170387758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2946</v>
      </c>
      <c r="D38" s="364"/>
    </row>
    <row r="39">
      <c r="A39" s="366"/>
      <c r="B39" s="3425" t="s">
        <v>3153</v>
      </c>
      <c r="C39" s="3415" t="n">
        <v>0.18953488372093</v>
      </c>
      <c r="D39" s="364"/>
    </row>
    <row r="40">
      <c r="A40" s="366"/>
      <c r="B40" s="3425" t="s">
        <v>3154</v>
      </c>
      <c r="C40" s="3415" t="n">
        <v>0.94651162790698</v>
      </c>
      <c r="D40" s="364"/>
    </row>
    <row r="41">
      <c r="A41" s="366"/>
      <c r="B41" s="3425" t="s">
        <v>3155</v>
      </c>
      <c r="C41" s="3415" t="s">
        <v>2946</v>
      </c>
      <c r="D41" s="364"/>
    </row>
    <row r="42">
      <c r="A42" s="366"/>
      <c r="B42" s="3425" t="s">
        <v>3156</v>
      </c>
      <c r="C42" s="3415" t="n">
        <v>0.01323255813953</v>
      </c>
      <c r="D42" s="364"/>
    </row>
    <row r="43">
      <c r="A43" s="366"/>
      <c r="B43" s="3425" t="s">
        <v>3157</v>
      </c>
      <c r="C43" s="3415" t="n">
        <v>0.61296605513843</v>
      </c>
      <c r="D43" s="364"/>
    </row>
    <row r="44">
      <c r="A44" s="366"/>
      <c r="B44" s="3425" t="s">
        <v>3158</v>
      </c>
      <c r="C44" s="3415" t="s">
        <v>2946</v>
      </c>
      <c r="D44" s="364"/>
    </row>
    <row r="45">
      <c r="A45" s="366"/>
      <c r="B45" s="3425" t="s">
        <v>3159</v>
      </c>
      <c r="C45" s="3415" t="n">
        <v>0.02378990825903</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85.78720773333332</v>
      </c>
    </row>
    <row r="9" spans="1:4" ht="13" x14ac:dyDescent="0.15">
      <c r="A9" s="1417" t="s">
        <v>727</v>
      </c>
      <c r="B9" s="3415" t="n">
        <v>194738.01</v>
      </c>
      <c r="C9" s="3418" t="n">
        <v>0.12</v>
      </c>
      <c r="D9" s="3415" t="n">
        <v>85.6847244</v>
      </c>
    </row>
    <row r="10" spans="1:4" ht="13" x14ac:dyDescent="0.15">
      <c r="A10" s="1417" t="s">
        <v>728</v>
      </c>
      <c r="B10" s="3415" t="n">
        <v>215.0</v>
      </c>
      <c r="C10" s="3418" t="n">
        <v>0.13</v>
      </c>
      <c r="D10" s="3415" t="n">
        <v>0.10248333333333</v>
      </c>
    </row>
    <row r="11" spans="1:4" ht="13" x14ac:dyDescent="0.15">
      <c r="A11" s="1418" t="s">
        <v>522</v>
      </c>
      <c r="B11" s="3415" t="n">
        <v>71936.8847826087</v>
      </c>
      <c r="C11" s="3418" t="n">
        <v>0.2</v>
      </c>
      <c r="D11" s="3415" t="n">
        <v>52.75371550724638</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-33673.59638080884</v>
      </c>
      <c r="C7" s="3417" t="n">
        <v>0.01027347276407</v>
      </c>
      <c r="D7" s="3417" t="n">
        <v>0.67523148594557</v>
      </c>
      <c r="E7" s="3417" t="s">
        <v>2946</v>
      </c>
      <c r="F7" s="3417" t="s">
        <v>2946</v>
      </c>
      <c r="G7" s="3417" t="s">
        <v>2946</v>
      </c>
      <c r="H7" s="336"/>
    </row>
    <row r="8" spans="1:8" ht="13" x14ac:dyDescent="0.15">
      <c r="A8" s="1432" t="s">
        <v>733</v>
      </c>
      <c r="B8" s="3417" t="n">
        <v>-32754.01058233336</v>
      </c>
      <c r="C8" s="3417" t="n">
        <v>0.01027347276407</v>
      </c>
      <c r="D8" s="3417" t="n">
        <v>5.6831976993E-4</v>
      </c>
      <c r="E8" s="3417" t="s">
        <v>2946</v>
      </c>
      <c r="F8" s="3417" t="s">
        <v>2946</v>
      </c>
      <c r="G8" s="3417" t="s">
        <v>2946</v>
      </c>
      <c r="H8" s="336"/>
    </row>
    <row r="9" spans="1:8" ht="13" x14ac:dyDescent="0.15">
      <c r="A9" s="1433" t="s">
        <v>734</v>
      </c>
      <c r="B9" s="3417" t="n">
        <v>-31054.575267663837</v>
      </c>
      <c r="C9" s="3417" t="n">
        <v>0.01027347276407</v>
      </c>
      <c r="D9" s="3417" t="n">
        <v>5.6831976993E-4</v>
      </c>
      <c r="E9" s="3415" t="s">
        <v>2946</v>
      </c>
      <c r="F9" s="3415" t="s">
        <v>2946</v>
      </c>
      <c r="G9" s="3415" t="s">
        <v>2946</v>
      </c>
      <c r="H9" s="336"/>
    </row>
    <row r="10" spans="1:8" ht="13" x14ac:dyDescent="0.15">
      <c r="A10" s="1440" t="s">
        <v>735</v>
      </c>
      <c r="B10" s="3417" t="n">
        <v>-1699.435314669526</v>
      </c>
      <c r="C10" s="3417" t="s">
        <v>2943</v>
      </c>
      <c r="D10" s="3417" t="s">
        <v>2956</v>
      </c>
      <c r="E10" s="3415" t="s">
        <v>2946</v>
      </c>
      <c r="F10" s="3415" t="s">
        <v>2946</v>
      </c>
      <c r="G10" s="3415" t="s">
        <v>2946</v>
      </c>
      <c r="H10" s="336"/>
    </row>
    <row r="11" spans="1:8" ht="13" x14ac:dyDescent="0.15">
      <c r="A11" s="1443" t="s">
        <v>736</v>
      </c>
      <c r="B11" s="3417" t="n">
        <v>-2202.646008607245</v>
      </c>
      <c r="C11" s="3417" t="s">
        <v>2956</v>
      </c>
      <c r="D11" s="3417" t="n">
        <v>0.00329731919063</v>
      </c>
      <c r="E11" s="3417" t="s">
        <v>2946</v>
      </c>
      <c r="F11" s="3417" t="s">
        <v>2946</v>
      </c>
      <c r="G11" s="3417" t="s">
        <v>2946</v>
      </c>
      <c r="H11" s="336"/>
    </row>
    <row r="12" spans="1:8" ht="13" x14ac:dyDescent="0.15">
      <c r="A12" s="1433" t="s">
        <v>738</v>
      </c>
      <c r="B12" s="3417" t="n">
        <v>-747.6447711972068</v>
      </c>
      <c r="C12" s="3417" t="s">
        <v>2956</v>
      </c>
      <c r="D12" s="3417" t="s">
        <v>2956</v>
      </c>
      <c r="E12" s="3415" t="s">
        <v>2946</v>
      </c>
      <c r="F12" s="3415" t="s">
        <v>2946</v>
      </c>
      <c r="G12" s="3415" t="s">
        <v>2946</v>
      </c>
      <c r="H12" s="336"/>
    </row>
    <row r="13" spans="1:8" ht="13" x14ac:dyDescent="0.15">
      <c r="A13" s="1433" t="s">
        <v>739</v>
      </c>
      <c r="B13" s="3417" t="n">
        <v>-1455.0012374100381</v>
      </c>
      <c r="C13" s="3417" t="s">
        <v>2943</v>
      </c>
      <c r="D13" s="3417" t="n">
        <v>0.00329731919063</v>
      </c>
      <c r="E13" s="3415" t="s">
        <v>2946</v>
      </c>
      <c r="F13" s="3415" t="s">
        <v>2946</v>
      </c>
      <c r="G13" s="3415" t="s">
        <v>2946</v>
      </c>
      <c r="H13" s="336"/>
    </row>
    <row r="14" spans="1:8" ht="13" x14ac:dyDescent="0.15">
      <c r="A14" s="1432" t="s">
        <v>740</v>
      </c>
      <c r="B14" s="3417" t="n">
        <v>1800.8084044741956</v>
      </c>
      <c r="C14" s="3417" t="s">
        <v>2943</v>
      </c>
      <c r="D14" s="3417" t="n">
        <v>0.65764588444762</v>
      </c>
      <c r="E14" s="3417" t="s">
        <v>2946</v>
      </c>
      <c r="F14" s="3417" t="s">
        <v>2946</v>
      </c>
      <c r="G14" s="3417" t="s">
        <v>2946</v>
      </c>
      <c r="H14" s="336"/>
    </row>
    <row r="15" spans="1:8" ht="13" x14ac:dyDescent="0.15">
      <c r="A15" s="1433" t="s">
        <v>742</v>
      </c>
      <c r="B15" s="3417" t="n">
        <v>-380.7288516328759</v>
      </c>
      <c r="C15" s="3417" t="s">
        <v>2943</v>
      </c>
      <c r="D15" s="3417" t="n">
        <v>0.02817129857143</v>
      </c>
      <c r="E15" s="3415" t="s">
        <v>2946</v>
      </c>
      <c r="F15" s="3415" t="s">
        <v>2946</v>
      </c>
      <c r="G15" s="3415" t="s">
        <v>2946</v>
      </c>
      <c r="H15" s="336"/>
    </row>
    <row r="16" spans="1:8" ht="13" x14ac:dyDescent="0.15">
      <c r="A16" s="1440" t="s">
        <v>743</v>
      </c>
      <c r="B16" s="3417" t="n">
        <v>2181.5372561070717</v>
      </c>
      <c r="C16" s="3417" t="s">
        <v>2943</v>
      </c>
      <c r="D16" s="3417" t="n">
        <v>0.62947458587619</v>
      </c>
      <c r="E16" s="3415" t="s">
        <v>2946</v>
      </c>
      <c r="F16" s="3415" t="s">
        <v>2946</v>
      </c>
      <c r="G16" s="3415" t="s">
        <v>2946</v>
      </c>
      <c r="H16" s="336"/>
    </row>
    <row r="17" spans="1:8" ht="14" x14ac:dyDescent="0.15">
      <c r="A17" s="1443" t="s">
        <v>744</v>
      </c>
      <c r="B17" s="3417" t="n">
        <v>-140.512201227141</v>
      </c>
      <c r="C17" s="3417" t="s">
        <v>2943</v>
      </c>
      <c r="D17" s="3417" t="n">
        <v>0.00433672695238</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-137.20787456047432</v>
      </c>
      <c r="C19" s="3417" t="s">
        <v>2943</v>
      </c>
      <c r="D19" s="3417" t="n">
        <v>0.00433672695238</v>
      </c>
      <c r="E19" s="3415" t="s">
        <v>2946</v>
      </c>
      <c r="F19" s="3415" t="s">
        <v>2946</v>
      </c>
      <c r="G19" s="3415" t="s">
        <v>2946</v>
      </c>
      <c r="H19" s="336"/>
    </row>
    <row r="20" spans="1:8" ht="13" x14ac:dyDescent="0.15">
      <c r="A20" s="1432" t="s">
        <v>748</v>
      </c>
      <c r="B20" s="3417" t="n">
        <v>782.3139472974623</v>
      </c>
      <c r="C20" s="3417" t="s">
        <v>3003</v>
      </c>
      <c r="D20" s="3417" t="n">
        <v>0.00938164448215</v>
      </c>
      <c r="E20" s="3417" t="s">
        <v>2946</v>
      </c>
      <c r="F20" s="3417" t="s">
        <v>2946</v>
      </c>
      <c r="G20" s="3417" t="s">
        <v>2946</v>
      </c>
      <c r="H20" s="336"/>
    </row>
    <row r="21" spans="1:8" ht="13" x14ac:dyDescent="0.15">
      <c r="A21" s="1433" t="s">
        <v>750</v>
      </c>
      <c r="B21" s="3417" t="s">
        <v>2946</v>
      </c>
      <c r="C21" s="3417" t="s">
        <v>3004</v>
      </c>
      <c r="D21" s="3417" t="s">
        <v>2943</v>
      </c>
      <c r="E21" s="3415" t="s">
        <v>2946</v>
      </c>
      <c r="F21" s="3415" t="s">
        <v>2946</v>
      </c>
      <c r="G21" s="3415" t="s">
        <v>2946</v>
      </c>
      <c r="H21" s="336"/>
    </row>
    <row r="22" spans="1:8" ht="13" x14ac:dyDescent="0.15">
      <c r="A22" s="1440" t="s">
        <v>751</v>
      </c>
      <c r="B22" s="3417" t="n">
        <v>782.3139472974623</v>
      </c>
      <c r="C22" s="3417" t="s">
        <v>3004</v>
      </c>
      <c r="D22" s="3417" t="n">
        <v>0.00938164448215</v>
      </c>
      <c r="E22" s="3415" t="s">
        <v>2946</v>
      </c>
      <c r="F22" s="3415" t="s">
        <v>2946</v>
      </c>
      <c r="G22" s="3415" t="s">
        <v>2946</v>
      </c>
      <c r="H22" s="336"/>
    </row>
    <row r="23" spans="1:8" ht="14" x14ac:dyDescent="0.15">
      <c r="A23" s="1443" t="s">
        <v>752</v>
      </c>
      <c r="B23" s="3417" t="n">
        <v>-18.23060715126917</v>
      </c>
      <c r="C23" s="3417" t="s">
        <v>2945</v>
      </c>
      <c r="D23" s="3417" t="n">
        <v>1.59110286E-6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-18.23060715126917</v>
      </c>
      <c r="C25" s="3417" t="s">
        <v>2946</v>
      </c>
      <c r="D25" s="3417" t="s">
        <v>2946</v>
      </c>
      <c r="E25" s="3415" t="s">
        <v>2946</v>
      </c>
      <c r="F25" s="3415" t="s">
        <v>2946</v>
      </c>
      <c r="G25" s="3415" t="s">
        <v>2946</v>
      </c>
      <c r="H25" s="336"/>
    </row>
    <row r="26" spans="1:8" ht="14" x14ac:dyDescent="0.15">
      <c r="A26" s="1432" t="s">
        <v>755</v>
      </c>
      <c r="B26" s="3417" t="n">
        <v>-1141.319333261481</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6936.342500000004</v>
      </c>
      <c r="C7" s="3415" t="s">
        <v>2943</v>
      </c>
      <c r="D7" s="3415" t="n">
        <v>1.2341</v>
      </c>
      <c r="E7" s="3415" t="n">
        <v>1.5953</v>
      </c>
      <c r="F7" s="3415" t="s">
        <v>2943</v>
      </c>
      <c r="G7" s="3415" t="s">
        <v>2943</v>
      </c>
      <c r="H7" s="3415" t="n">
        <v>0.0903</v>
      </c>
      <c r="I7" s="3415" t="n">
        <v>0.0602</v>
      </c>
      <c r="J7" s="3415" t="n">
        <v>0.0301</v>
      </c>
      <c r="K7" s="3415" t="s">
        <v>2943</v>
      </c>
      <c r="L7" s="3418" t="n">
        <v>6939.3525000000045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2.806453125</v>
      </c>
      <c r="C9" s="3415" t="s">
        <v>2943</v>
      </c>
      <c r="D9" s="3415" t="n">
        <v>8874.232796875014</v>
      </c>
      <c r="E9" s="3415" t="n">
        <v>63.431</v>
      </c>
      <c r="F9" s="3415" t="s">
        <v>2943</v>
      </c>
      <c r="G9" s="3415" t="s">
        <v>2943</v>
      </c>
      <c r="H9" s="3415" t="n">
        <v>8.84</v>
      </c>
      <c r="I9" s="3415" t="n">
        <v>14.831</v>
      </c>
      <c r="J9" s="3415" t="n">
        <v>0.773</v>
      </c>
      <c r="K9" s="3415" t="s">
        <v>2943</v>
      </c>
      <c r="L9" s="3418" t="n">
        <v>8964.914250000014</v>
      </c>
    </row>
    <row r="10" spans="1:12" ht="14" x14ac:dyDescent="0.15">
      <c r="A10" s="1452" t="s">
        <v>2194</v>
      </c>
      <c r="B10" s="3415" t="n">
        <v>4.57050937500001</v>
      </c>
      <c r="C10" s="3415" t="s">
        <v>2943</v>
      </c>
      <c r="D10" s="3415" t="n">
        <v>39.323</v>
      </c>
      <c r="E10" s="3415" t="n">
        <v>5060.766175000025</v>
      </c>
      <c r="F10" s="3415" t="s">
        <v>2943</v>
      </c>
      <c r="G10" s="3415" t="s">
        <v>2943</v>
      </c>
      <c r="H10" s="3415" t="n">
        <v>7.778</v>
      </c>
      <c r="I10" s="3415" t="n">
        <v>9.516</v>
      </c>
      <c r="J10" s="3415" t="n">
        <v>3.044</v>
      </c>
      <c r="K10" s="3415" t="s">
        <v>2943</v>
      </c>
      <c r="L10" s="3418" t="n">
        <v>5124.9976843750255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0.3207375</v>
      </c>
      <c r="C13" s="3415" t="s">
        <v>2943</v>
      </c>
      <c r="D13" s="3415" t="n">
        <v>4.179</v>
      </c>
      <c r="E13" s="3415" t="n">
        <v>3.115</v>
      </c>
      <c r="F13" s="3415" t="s">
        <v>2943</v>
      </c>
      <c r="G13" s="3415" t="s">
        <v>2943</v>
      </c>
      <c r="H13" s="3415" t="n">
        <v>887.3419312499993</v>
      </c>
      <c r="I13" s="3415" t="n">
        <v>0.604</v>
      </c>
      <c r="J13" s="3415" t="n">
        <v>0.773</v>
      </c>
      <c r="K13" s="3415" t="s">
        <v>2943</v>
      </c>
      <c r="L13" s="3418" t="n">
        <v>896.3336687499993</v>
      </c>
    </row>
    <row r="14" spans="1:12" ht="14" x14ac:dyDescent="0.15">
      <c r="A14" s="1452" t="s">
        <v>2198</v>
      </c>
      <c r="B14" s="3415" t="n">
        <v>0.3207375</v>
      </c>
      <c r="C14" s="3415" t="s">
        <v>2943</v>
      </c>
      <c r="D14" s="3415" t="n">
        <v>7.899</v>
      </c>
      <c r="E14" s="3415" t="n">
        <v>4.615</v>
      </c>
      <c r="F14" s="3415" t="s">
        <v>2943</v>
      </c>
      <c r="G14" s="3415" t="s">
        <v>2943</v>
      </c>
      <c r="H14" s="3415" t="n">
        <v>0.773</v>
      </c>
      <c r="I14" s="3415" t="n">
        <v>1441.0813843750013</v>
      </c>
      <c r="J14" s="3415" t="n">
        <v>0.145</v>
      </c>
      <c r="K14" s="3415" t="s">
        <v>2943</v>
      </c>
      <c r="L14" s="3418" t="n">
        <v>1454.8341218750013</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456.84877500000545</v>
      </c>
      <c r="K15" s="3415" t="s">
        <v>2943</v>
      </c>
      <c r="L15" s="3418" t="n">
        <v>458.5877750000054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6944.360937500004</v>
      </c>
      <c r="C17" s="3418" t="s">
        <v>2943</v>
      </c>
      <c r="D17" s="3418" t="n">
        <v>8927.205896875013</v>
      </c>
      <c r="E17" s="3418" t="n">
        <v>5134.222475000025</v>
      </c>
      <c r="F17" s="3418" t="s">
        <v>2943</v>
      </c>
      <c r="G17" s="3418" t="s">
        <v>2943</v>
      </c>
      <c r="H17" s="3418" t="n">
        <v>905.4032312499993</v>
      </c>
      <c r="I17" s="3418" t="n">
        <v>1466.2135843750013</v>
      </c>
      <c r="J17" s="3418" t="n">
        <v>461.61387500000546</v>
      </c>
      <c r="K17" s="3418" t="s">
        <v>2943</v>
      </c>
      <c r="L17" s="3418" t="n">
        <v>23839.02000000005</v>
      </c>
    </row>
    <row r="18" spans="1:12" ht="14" x14ac:dyDescent="0.15">
      <c r="A18" s="1456" t="s">
        <v>2201</v>
      </c>
      <c r="B18" s="3418" t="n">
        <v>5.00843750000001</v>
      </c>
      <c r="C18" s="3418" t="s">
        <v>2943</v>
      </c>
      <c r="D18" s="3418" t="n">
        <v>-37.708353125</v>
      </c>
      <c r="E18" s="3418" t="n">
        <v>9.22479062499999</v>
      </c>
      <c r="F18" s="3418" t="s">
        <v>2943</v>
      </c>
      <c r="G18" s="3418" t="s">
        <v>2943</v>
      </c>
      <c r="H18" s="3418" t="n">
        <v>9.0695625</v>
      </c>
      <c r="I18" s="3418" t="n">
        <v>11.3794625</v>
      </c>
      <c r="J18" s="3418" t="n">
        <v>3.0261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6944.360937500001</v>
      </c>
      <c r="D10" s="3418" t="n">
        <v>6941.8149375</v>
      </c>
      <c r="E10" s="3418" t="n">
        <v>2.546</v>
      </c>
      <c r="F10" s="3418" t="n">
        <v>1.67199212821687</v>
      </c>
      <c r="G10" s="3418" t="n">
        <v>-0.60601436155234</v>
      </c>
      <c r="H10" s="3418" t="n">
        <v>1.06597776666453</v>
      </c>
      <c r="I10" s="3418" t="n">
        <v>0.09294463577278</v>
      </c>
      <c r="J10" s="3418" t="n">
        <v>0.03217645072656</v>
      </c>
      <c r="K10" s="3418" t="n">
        <v>0.09637920017651</v>
      </c>
      <c r="L10" s="3418" t="n">
        <v>-2.6</v>
      </c>
      <c r="M10" s="3418" t="n">
        <v>11610.916822996745</v>
      </c>
      <c r="N10" s="3418" t="n">
        <v>-4208.382459928062</v>
      </c>
      <c r="O10" s="3418" t="n">
        <v>7402.534363068683</v>
      </c>
      <c r="P10" s="3418" t="n">
        <v>645.4410980106816</v>
      </c>
      <c r="Q10" s="3418" t="n">
        <v>223.44488753292248</v>
      </c>
      <c r="R10" s="3418" t="n">
        <v>669.0465714496174</v>
      </c>
      <c r="S10" s="3418" t="n">
        <v>-6.6196</v>
      </c>
      <c r="T10" s="3418" t="n">
        <v>-32757.440173560346</v>
      </c>
      <c r="U10" s="336"/>
    </row>
    <row r="11" spans="1:21" ht="13" x14ac:dyDescent="0.15">
      <c r="A11" s="1470" t="s">
        <v>734</v>
      </c>
      <c r="B11" s="3416"/>
      <c r="C11" s="3418" t="n">
        <v>6792.7921875</v>
      </c>
      <c r="D11" s="3418" t="n">
        <v>6790.2461875</v>
      </c>
      <c r="E11" s="3418" t="n">
        <v>2.546</v>
      </c>
      <c r="F11" s="3418" t="n">
        <v>1.68739942461405</v>
      </c>
      <c r="G11" s="3418" t="n">
        <v>-0.61953646508902</v>
      </c>
      <c r="H11" s="3418" t="n">
        <v>1.06786295952503</v>
      </c>
      <c r="I11" s="3418" t="n">
        <v>0.09313126407353</v>
      </c>
      <c r="J11" s="3418" t="n">
        <v>0.03289440945126</v>
      </c>
      <c r="K11" s="3418" t="n">
        <v>0.05406978952629</v>
      </c>
      <c r="L11" s="3418" t="n">
        <v>-2.6</v>
      </c>
      <c r="M11" s="3418" t="n">
        <v>11462.153628710312</v>
      </c>
      <c r="N11" s="3418" t="n">
        <v>-4208.382459928062</v>
      </c>
      <c r="O11" s="3418" t="n">
        <v>7253.771168782249</v>
      </c>
      <c r="P11" s="3418" t="n">
        <v>632.6213230106815</v>
      </c>
      <c r="Q11" s="3418" t="n">
        <v>223.44488753292248</v>
      </c>
      <c r="R11" s="3418" t="n">
        <v>367.1471821898169</v>
      </c>
      <c r="S11" s="3418" t="n">
        <v>-6.6196</v>
      </c>
      <c r="T11" s="3418" t="n">
        <v>-31058.00485889082</v>
      </c>
      <c r="U11" s="26"/>
    </row>
    <row r="12" spans="1:21" ht="13" x14ac:dyDescent="0.15">
      <c r="A12" s="1468" t="s">
        <v>1382</v>
      </c>
      <c r="B12" s="3416" t="s">
        <v>1185</v>
      </c>
      <c r="C12" s="3418" t="n">
        <v>151.56875000000028</v>
      </c>
      <c r="D12" s="3418" t="n">
        <v>151.56875000000028</v>
      </c>
      <c r="E12" s="3418" t="s">
        <v>2943</v>
      </c>
      <c r="F12" s="3418" t="n">
        <v>0.98148988024532</v>
      </c>
      <c r="G12" s="3418" t="s">
        <v>2956</v>
      </c>
      <c r="H12" s="3418" t="n">
        <v>0.98148988024532</v>
      </c>
      <c r="I12" s="3418" t="n">
        <v>0.08458059461466</v>
      </c>
      <c r="J12" s="3418" t="s">
        <v>2956</v>
      </c>
      <c r="K12" s="3418" t="n">
        <v>1.99183135877151</v>
      </c>
      <c r="L12" s="3418" t="s">
        <v>2943</v>
      </c>
      <c r="M12" s="3418" t="n">
        <v>148.76319428643336</v>
      </c>
      <c r="N12" s="3418" t="s">
        <v>2956</v>
      </c>
      <c r="O12" s="3418" t="n">
        <v>148.76319428643336</v>
      </c>
      <c r="P12" s="3418" t="n">
        <v>12.81977500000002</v>
      </c>
      <c r="Q12" s="3418" t="s">
        <v>2956</v>
      </c>
      <c r="R12" s="3418" t="n">
        <v>301.89938925980056</v>
      </c>
      <c r="S12" s="3418" t="s">
        <v>2943</v>
      </c>
      <c r="T12" s="3418" t="n">
        <v>-1699.435314669526</v>
      </c>
      <c r="U12" s="26"/>
    </row>
    <row r="13" spans="1:21" ht="13" x14ac:dyDescent="0.15">
      <c r="A13" s="1470" t="s">
        <v>796</v>
      </c>
      <c r="B13" s="3416"/>
      <c r="C13" s="3418" t="n">
        <v>51.86211250000009</v>
      </c>
      <c r="D13" s="3418" t="n">
        <v>51.86211250000009</v>
      </c>
      <c r="E13" s="3418" t="s">
        <v>2943</v>
      </c>
      <c r="F13" s="3418" t="n">
        <v>1.00015347319169</v>
      </c>
      <c r="G13" s="3418" t="s">
        <v>2942</v>
      </c>
      <c r="H13" s="3418" t="n">
        <v>1.00015347319169</v>
      </c>
      <c r="I13" s="3418" t="n">
        <v>0.08136686487655</v>
      </c>
      <c r="J13" s="3418" t="s">
        <v>2942</v>
      </c>
      <c r="K13" s="3418" t="n">
        <v>2.158016</v>
      </c>
      <c r="L13" s="3418" t="s">
        <v>2943</v>
      </c>
      <c r="M13" s="3418" t="n">
        <v>51.87007194393318</v>
      </c>
      <c r="N13" s="3418" t="s">
        <v>2942</v>
      </c>
      <c r="O13" s="3418" t="n">
        <v>51.87007194393318</v>
      </c>
      <c r="P13" s="3418" t="n">
        <v>4.21985750000001</v>
      </c>
      <c r="Q13" s="3418" t="s">
        <v>2942</v>
      </c>
      <c r="R13" s="3418" t="n">
        <v>111.91926856880022</v>
      </c>
      <c r="S13" s="3418" t="s">
        <v>2943</v>
      </c>
      <c r="T13" s="3418" t="n">
        <v>-616.0337260466897</v>
      </c>
      <c r="U13" s="26"/>
    </row>
    <row r="14" spans="1:21" ht="13" x14ac:dyDescent="0.15">
      <c r="A14" s="1470" t="s">
        <v>797</v>
      </c>
      <c r="B14" s="3416"/>
      <c r="C14" s="3418" t="n">
        <v>88.02624375000018</v>
      </c>
      <c r="D14" s="3418" t="n">
        <v>88.02624375000018</v>
      </c>
      <c r="E14" s="3418" t="s">
        <v>2943</v>
      </c>
      <c r="F14" s="3418" t="n">
        <v>0.82157117541438</v>
      </c>
      <c r="G14" s="3418" t="s">
        <v>2942</v>
      </c>
      <c r="H14" s="3418" t="n">
        <v>0.82157117541438</v>
      </c>
      <c r="I14" s="3418" t="n">
        <v>0.08682166589665</v>
      </c>
      <c r="J14" s="3418" t="s">
        <v>2942</v>
      </c>
      <c r="K14" s="3418" t="n">
        <v>1.83744</v>
      </c>
      <c r="L14" s="3418" t="s">
        <v>2943</v>
      </c>
      <c r="M14" s="3418" t="n">
        <v>72.31982454500013</v>
      </c>
      <c r="N14" s="3418" t="s">
        <v>2942</v>
      </c>
      <c r="O14" s="3418" t="n">
        <v>72.31982454500013</v>
      </c>
      <c r="P14" s="3418" t="n">
        <v>7.64258512500001</v>
      </c>
      <c r="Q14" s="3418" t="s">
        <v>2942</v>
      </c>
      <c r="R14" s="3418" t="n">
        <v>161.74294131600027</v>
      </c>
      <c r="S14" s="3418" t="s">
        <v>2943</v>
      </c>
      <c r="T14" s="3418" t="n">
        <v>-886.2529536153356</v>
      </c>
      <c r="U14" s="26"/>
    </row>
    <row r="15" spans="1:21" ht="13" x14ac:dyDescent="0.15">
      <c r="A15" s="1470" t="s">
        <v>798</v>
      </c>
      <c r="B15" s="3416"/>
      <c r="C15" s="3418" t="n">
        <v>5.32090625000001</v>
      </c>
      <c r="D15" s="3418" t="n">
        <v>5.32090625000001</v>
      </c>
      <c r="E15" s="3418" t="s">
        <v>2943</v>
      </c>
      <c r="F15" s="3418" t="n">
        <v>0.94578000411114</v>
      </c>
      <c r="G15" s="3418" t="s">
        <v>2942</v>
      </c>
      <c r="H15" s="3418" t="n">
        <v>0.94578000411114</v>
      </c>
      <c r="I15" s="3418" t="n">
        <v>0.08298849467607</v>
      </c>
      <c r="J15" s="3418" t="s">
        <v>2942</v>
      </c>
      <c r="K15" s="3418" t="n">
        <v>2.2</v>
      </c>
      <c r="L15" s="3418" t="s">
        <v>2943</v>
      </c>
      <c r="M15" s="3418" t="n">
        <v>5.03240673500001</v>
      </c>
      <c r="N15" s="3418" t="s">
        <v>2942</v>
      </c>
      <c r="O15" s="3418" t="n">
        <v>5.03240673500001</v>
      </c>
      <c r="P15" s="3418" t="n">
        <v>0.441574</v>
      </c>
      <c r="Q15" s="3418" t="s">
        <v>2942</v>
      </c>
      <c r="R15" s="3418" t="n">
        <v>11.70599375000002</v>
      </c>
      <c r="S15" s="3418" t="s">
        <v>2943</v>
      </c>
      <c r="T15" s="3418" t="n">
        <v>-62.9932397783335</v>
      </c>
      <c r="U15" s="26"/>
    </row>
    <row r="16" spans="1:21" ht="13" x14ac:dyDescent="0.15">
      <c r="A16" s="1472" t="s">
        <v>799</v>
      </c>
      <c r="B16" s="3416"/>
      <c r="C16" s="3418" t="n">
        <v>6.35948750000001</v>
      </c>
      <c r="D16" s="3418" t="n">
        <v>6.35948750000001</v>
      </c>
      <c r="E16" s="3418" t="s">
        <v>2943</v>
      </c>
      <c r="F16" s="3418" t="n">
        <v>3.07271475295769</v>
      </c>
      <c r="G16" s="3418" t="s">
        <v>2942</v>
      </c>
      <c r="H16" s="3418" t="n">
        <v>3.07271475295769</v>
      </c>
      <c r="I16" s="3418" t="n">
        <v>0.08110061935022</v>
      </c>
      <c r="J16" s="3418" t="s">
        <v>2942</v>
      </c>
      <c r="K16" s="3418" t="n">
        <v>2.59945249125814</v>
      </c>
      <c r="L16" s="3418" t="s">
        <v>2943</v>
      </c>
      <c r="M16" s="3418" t="n">
        <v>19.54089106250003</v>
      </c>
      <c r="N16" s="3418" t="s">
        <v>2942</v>
      </c>
      <c r="O16" s="3418" t="n">
        <v>19.54089106250003</v>
      </c>
      <c r="P16" s="3418" t="n">
        <v>0.515758375</v>
      </c>
      <c r="Q16" s="3418" t="s">
        <v>2942</v>
      </c>
      <c r="R16" s="3418" t="n">
        <v>16.53118562500003</v>
      </c>
      <c r="S16" s="3418" t="s">
        <v>2943</v>
      </c>
      <c r="T16" s="3418" t="n">
        <v>-134.155395229167</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8927.205896875003</v>
      </c>
      <c r="D10" s="3418" t="n">
        <v>8922.543621616744</v>
      </c>
      <c r="E10" s="3418" t="n">
        <v>4.66227525825801</v>
      </c>
      <c r="F10" s="3418" t="n">
        <v>0.05724708334317</v>
      </c>
      <c r="G10" s="3418" t="n">
        <v>-0.03797378476607</v>
      </c>
      <c r="H10" s="3418" t="n">
        <v>0.01927329857709</v>
      </c>
      <c r="I10" s="3418" t="n">
        <v>-0.00112804119411</v>
      </c>
      <c r="J10" s="3418" t="n">
        <v>0.05439681364046</v>
      </c>
      <c r="K10" s="3418" t="n">
        <v>-9.99999999999999</v>
      </c>
      <c r="L10" s="3418" t="n">
        <v>511.05649999999997</v>
      </c>
      <c r="M10" s="3418" t="n">
        <v>-338.9997952903539</v>
      </c>
      <c r="N10" s="3418" t="n">
        <v>172.05670470964606</v>
      </c>
      <c r="O10" s="3418" t="n">
        <v>-10.070256</v>
      </c>
      <c r="P10" s="3418" t="n">
        <v>485.3579425840003</v>
      </c>
      <c r="Q10" s="3418" t="n">
        <v>-46.62275258258007</v>
      </c>
      <c r="R10" s="3418" t="n">
        <v>-2202.646008607245</v>
      </c>
      <c r="S10" s="26"/>
      <c r="T10" s="26"/>
    </row>
    <row r="11" spans="1:20" ht="13" x14ac:dyDescent="0.15">
      <c r="A11" s="1472" t="s">
        <v>738</v>
      </c>
      <c r="B11" s="3416"/>
      <c r="C11" s="3418" t="n">
        <v>7873.761896875002</v>
      </c>
      <c r="D11" s="3418" t="n">
        <v>7869.099621616744</v>
      </c>
      <c r="E11" s="3418" t="n">
        <v>4.66227525825801</v>
      </c>
      <c r="F11" s="3418" t="n">
        <v>0.02405235292614</v>
      </c>
      <c r="G11" s="3418" t="n">
        <v>-0.0154694035196</v>
      </c>
      <c r="H11" s="3418" t="n">
        <v>0.00858294940654</v>
      </c>
      <c r="I11" s="3418" t="s">
        <v>2946</v>
      </c>
      <c r="J11" s="3418" t="n">
        <v>0.02324862827984</v>
      </c>
      <c r="K11" s="3418" t="n">
        <v>-9.99999999999999</v>
      </c>
      <c r="L11" s="3418" t="n">
        <v>189.3825</v>
      </c>
      <c r="M11" s="3418" t="n">
        <v>-121.80239999999999</v>
      </c>
      <c r="N11" s="3418" t="n">
        <v>67.5801</v>
      </c>
      <c r="O11" s="3418" t="s">
        <v>2946</v>
      </c>
      <c r="P11" s="3418" t="n">
        <v>182.94577199999992</v>
      </c>
      <c r="Q11" s="3418" t="n">
        <v>-46.62275258258007</v>
      </c>
      <c r="R11" s="3418" t="n">
        <v>-747.6447711972068</v>
      </c>
      <c r="S11" s="26"/>
      <c r="T11" s="26"/>
    </row>
    <row r="12" spans="1:20" ht="13" x14ac:dyDescent="0.15">
      <c r="A12" s="1468" t="s">
        <v>1391</v>
      </c>
      <c r="B12" s="3416" t="s">
        <v>1185</v>
      </c>
      <c r="C12" s="3418" t="n">
        <v>1053.4440000000002</v>
      </c>
      <c r="D12" s="3418" t="n">
        <v>1053.4440000000002</v>
      </c>
      <c r="E12" s="3418" t="s">
        <v>2943</v>
      </c>
      <c r="F12" s="3418" t="n">
        <v>0.30535462729865</v>
      </c>
      <c r="G12" s="3418" t="n">
        <v>-0.206178397039</v>
      </c>
      <c r="H12" s="3418" t="n">
        <v>0.09917623025965</v>
      </c>
      <c r="I12" s="3418" t="n">
        <v>-0.00955936528188</v>
      </c>
      <c r="J12" s="3418" t="n">
        <v>0.2870700014277</v>
      </c>
      <c r="K12" s="3418" t="s">
        <v>2943</v>
      </c>
      <c r="L12" s="3418" t="n">
        <v>321.674</v>
      </c>
      <c r="M12" s="3418" t="n">
        <v>-217.19739529035394</v>
      </c>
      <c r="N12" s="3418" t="n">
        <v>104.47660470964605</v>
      </c>
      <c r="O12" s="3418" t="n">
        <v>-10.070256</v>
      </c>
      <c r="P12" s="3418" t="n">
        <v>302.41217058400036</v>
      </c>
      <c r="Q12" s="3418" t="s">
        <v>2943</v>
      </c>
      <c r="R12" s="3418" t="n">
        <v>-1455.0012374100381</v>
      </c>
      <c r="S12" s="26"/>
      <c r="T12" s="26"/>
    </row>
    <row r="13" spans="1:20" ht="13" x14ac:dyDescent="0.15">
      <c r="A13" s="1470" t="s">
        <v>810</v>
      </c>
      <c r="B13" s="3416"/>
      <c r="C13" s="3418" t="n">
        <v>18.66399999999999</v>
      </c>
      <c r="D13" s="3418" t="n">
        <v>18.66399999999999</v>
      </c>
      <c r="E13" s="3418" t="s">
        <v>2943</v>
      </c>
      <c r="F13" s="3418" t="s">
        <v>2943</v>
      </c>
      <c r="G13" s="3418" t="n">
        <v>-5.2406014407605</v>
      </c>
      <c r="H13" s="3418" t="n">
        <v>-5.2406014407605</v>
      </c>
      <c r="I13" s="3418" t="n">
        <v>-0.53955507929704</v>
      </c>
      <c r="J13" s="3418" t="n">
        <v>-2.222269</v>
      </c>
      <c r="K13" s="3418" t="s">
        <v>2943</v>
      </c>
      <c r="L13" s="3418" t="s">
        <v>2943</v>
      </c>
      <c r="M13" s="3418" t="n">
        <v>-97.81058529035393</v>
      </c>
      <c r="N13" s="3418" t="n">
        <v>-97.81058529035393</v>
      </c>
      <c r="O13" s="3418" t="n">
        <v>-10.070256</v>
      </c>
      <c r="P13" s="3418" t="n">
        <v>-41.47642861600001</v>
      </c>
      <c r="Q13" s="3418" t="s">
        <v>2943</v>
      </c>
      <c r="R13" s="3418" t="n">
        <v>547.643322989965</v>
      </c>
      <c r="S13" s="26"/>
      <c r="T13" s="26"/>
    </row>
    <row r="14" spans="1:20" ht="13" x14ac:dyDescent="0.15">
      <c r="A14" s="1472" t="s">
        <v>811</v>
      </c>
      <c r="B14" s="3416"/>
      <c r="C14" s="3418" t="n">
        <v>786.4600000000003</v>
      </c>
      <c r="D14" s="3418" t="n">
        <v>786.4600000000003</v>
      </c>
      <c r="E14" s="3418" t="s">
        <v>2943</v>
      </c>
      <c r="F14" s="3418" t="n">
        <v>0.31545978180708</v>
      </c>
      <c r="G14" s="3418" t="n">
        <v>-0.14457723215421</v>
      </c>
      <c r="H14" s="3418" t="n">
        <v>0.17088254965287</v>
      </c>
      <c r="I14" s="3418" t="s">
        <v>2946</v>
      </c>
      <c r="J14" s="3418" t="n">
        <v>0.52895405233578</v>
      </c>
      <c r="K14" s="3418" t="s">
        <v>2943</v>
      </c>
      <c r="L14" s="3418" t="n">
        <v>248.0965</v>
      </c>
      <c r="M14" s="3418" t="n">
        <v>-113.70421</v>
      </c>
      <c r="N14" s="3418" t="n">
        <v>134.39229</v>
      </c>
      <c r="O14" s="3418" t="s">
        <v>2946</v>
      </c>
      <c r="P14" s="3418" t="n">
        <v>416.00120400000037</v>
      </c>
      <c r="Q14" s="3418" t="s">
        <v>2943</v>
      </c>
      <c r="R14" s="3418" t="n">
        <v>-2018.109478000003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v>
      </c>
      <c r="D17" s="3418" t="n">
        <v>6.76</v>
      </c>
      <c r="E17" s="3418" t="s">
        <v>2943</v>
      </c>
      <c r="F17" s="3418" t="n">
        <v>0.28727810650888</v>
      </c>
      <c r="G17" s="3418" t="s">
        <v>2946</v>
      </c>
      <c r="H17" s="3418" t="n">
        <v>0.28727810650888</v>
      </c>
      <c r="I17" s="3418" t="s">
        <v>2946</v>
      </c>
      <c r="J17" s="3418" t="n">
        <v>-0.35839337278107</v>
      </c>
      <c r="K17" s="3418" t="s">
        <v>2943</v>
      </c>
      <c r="L17" s="3418" t="n">
        <v>1.942</v>
      </c>
      <c r="M17" s="3418" t="s">
        <v>2946</v>
      </c>
      <c r="N17" s="3418" t="n">
        <v>1.942</v>
      </c>
      <c r="O17" s="3418" t="s">
        <v>2946</v>
      </c>
      <c r="P17" s="3418" t="n">
        <v>-2.4227392</v>
      </c>
      <c r="Q17" s="3418" t="s">
        <v>2943</v>
      </c>
      <c r="R17" s="3418" t="n">
        <v>1.7627104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5134.222475000001</v>
      </c>
      <c r="D10" s="3418" t="n">
        <v>5130.60399554177</v>
      </c>
      <c r="E10" s="3418" t="n">
        <v>3.61847945823178</v>
      </c>
      <c r="F10" s="3418" t="n">
        <v>0.0538977384302</v>
      </c>
      <c r="G10" s="3418" t="n">
        <v>-0.0925626238193</v>
      </c>
      <c r="H10" s="3418" t="n">
        <v>-0.0386648853891</v>
      </c>
      <c r="I10" s="3418" t="n">
        <v>-0.00103954117804</v>
      </c>
      <c r="J10" s="3418" t="n">
        <v>-0.05422987375653</v>
      </c>
      <c r="K10" s="3418" t="n">
        <v>-2.5</v>
      </c>
      <c r="L10" s="3418" t="n">
        <v>276.72298</v>
      </c>
      <c r="M10" s="3418" t="n">
        <v>-475.23710355801865</v>
      </c>
      <c r="N10" s="3418" t="n">
        <v>-198.51412355801864</v>
      </c>
      <c r="O10" s="3418" t="n">
        <v>-5.33723568</v>
      </c>
      <c r="P10" s="3418" t="n">
        <v>-278.2320069730003</v>
      </c>
      <c r="Q10" s="3418" t="n">
        <v>-9.04619864557945</v>
      </c>
      <c r="R10" s="3418" t="n">
        <v>1800.8084044741956</v>
      </c>
      <c r="S10" s="26"/>
      <c r="T10" s="26"/>
    </row>
    <row r="11" spans="1:20" ht="13" x14ac:dyDescent="0.15">
      <c r="A11" s="1470" t="s">
        <v>742</v>
      </c>
      <c r="B11" s="3416"/>
      <c r="C11" s="3418" t="n">
        <v>3669.7122750000017</v>
      </c>
      <c r="D11" s="3418" t="n">
        <v>3666.09379554177</v>
      </c>
      <c r="E11" s="3418" t="n">
        <v>3.61847945823178</v>
      </c>
      <c r="F11" s="3418" t="n">
        <v>0.01470501389649</v>
      </c>
      <c r="G11" s="3418" t="n">
        <v>-0.00680302926474</v>
      </c>
      <c r="H11" s="3418" t="n">
        <v>0.00790198463175</v>
      </c>
      <c r="I11" s="3418" t="s">
        <v>2946</v>
      </c>
      <c r="J11" s="3418" t="n">
        <v>0.02288084666628</v>
      </c>
      <c r="K11" s="3418" t="n">
        <v>-2.5</v>
      </c>
      <c r="L11" s="3418" t="n">
        <v>53.96317000000002</v>
      </c>
      <c r="M11" s="3418" t="n">
        <v>-24.96516</v>
      </c>
      <c r="N11" s="3418" t="n">
        <v>28.99801000000002</v>
      </c>
      <c r="O11" s="3418" t="s">
        <v>2946</v>
      </c>
      <c r="P11" s="3418" t="n">
        <v>83.88333000000003</v>
      </c>
      <c r="Q11" s="3418" t="n">
        <v>-9.04619864557945</v>
      </c>
      <c r="R11" s="3418" t="n">
        <v>-380.7288516328759</v>
      </c>
      <c r="S11" s="26"/>
      <c r="T11" s="26"/>
    </row>
    <row r="12" spans="1:20" ht="13" x14ac:dyDescent="0.15">
      <c r="A12" s="1514" t="s">
        <v>1399</v>
      </c>
      <c r="B12" s="3416" t="s">
        <v>1185</v>
      </c>
      <c r="C12" s="3418" t="n">
        <v>1464.5102</v>
      </c>
      <c r="D12" s="3418" t="n">
        <v>1464.5102</v>
      </c>
      <c r="E12" s="3418" t="s">
        <v>2943</v>
      </c>
      <c r="F12" s="3418" t="n">
        <v>0.15210533187137</v>
      </c>
      <c r="G12" s="3418" t="n">
        <v>-0.30745565552088</v>
      </c>
      <c r="H12" s="3418" t="n">
        <v>-0.15535032364952</v>
      </c>
      <c r="I12" s="3418" t="n">
        <v>-0.00364438272946</v>
      </c>
      <c r="J12" s="3418" t="n">
        <v>-0.24726037208413</v>
      </c>
      <c r="K12" s="3418" t="s">
        <v>2943</v>
      </c>
      <c r="L12" s="3418" t="n">
        <v>222.75980999999996</v>
      </c>
      <c r="M12" s="3418" t="n">
        <v>-450.2719435580186</v>
      </c>
      <c r="N12" s="3418" t="n">
        <v>-227.51213355801866</v>
      </c>
      <c r="O12" s="3418" t="n">
        <v>-5.33723568</v>
      </c>
      <c r="P12" s="3418" t="n">
        <v>-362.1153369730003</v>
      </c>
      <c r="Q12" s="3418" t="s">
        <v>2943</v>
      </c>
      <c r="R12" s="3418" t="n">
        <v>2181.5372561070717</v>
      </c>
      <c r="S12" s="26"/>
      <c r="T12" s="26"/>
    </row>
    <row r="13" spans="1:20" ht="13" x14ac:dyDescent="0.15">
      <c r="A13" s="1470" t="s">
        <v>822</v>
      </c>
      <c r="B13" s="3416"/>
      <c r="C13" s="3418" t="n">
        <v>27.29020000000001</v>
      </c>
      <c r="D13" s="3418" t="n">
        <v>27.29020000000001</v>
      </c>
      <c r="E13" s="3418" t="s">
        <v>2943</v>
      </c>
      <c r="F13" s="3418" t="s">
        <v>2943</v>
      </c>
      <c r="G13" s="3418" t="n">
        <v>-4.71033351012519</v>
      </c>
      <c r="H13" s="3418" t="n">
        <v>-4.71033351012519</v>
      </c>
      <c r="I13" s="3418" t="n">
        <v>-0.19557334427743</v>
      </c>
      <c r="J13" s="3418" t="n">
        <v>-1.644115</v>
      </c>
      <c r="K13" s="3418" t="s">
        <v>2943</v>
      </c>
      <c r="L13" s="3418" t="s">
        <v>2943</v>
      </c>
      <c r="M13" s="3418" t="n">
        <v>-128.5459435580185</v>
      </c>
      <c r="N13" s="3418" t="n">
        <v>-128.5459435580185</v>
      </c>
      <c r="O13" s="3418" t="n">
        <v>-5.33723568</v>
      </c>
      <c r="P13" s="3418" t="n">
        <v>-44.868227173</v>
      </c>
      <c r="Q13" s="3418" t="s">
        <v>2943</v>
      </c>
      <c r="R13" s="3418" t="n">
        <v>655.4218235070684</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62.29999999999999</v>
      </c>
      <c r="D15" s="3418" t="n">
        <v>62.29999999999999</v>
      </c>
      <c r="E15" s="3418" t="s">
        <v>2943</v>
      </c>
      <c r="F15" s="3418" t="n">
        <v>0.10056532905297</v>
      </c>
      <c r="G15" s="3418" t="n">
        <v>-0.00552808988764</v>
      </c>
      <c r="H15" s="3418" t="n">
        <v>0.09503723916533</v>
      </c>
      <c r="I15" s="3418" t="s">
        <v>2946</v>
      </c>
      <c r="J15" s="3418" t="n">
        <v>-0.03013386837881</v>
      </c>
      <c r="K15" s="3418" t="s">
        <v>2943</v>
      </c>
      <c r="L15" s="3418" t="n">
        <v>6.26522</v>
      </c>
      <c r="M15" s="3418" t="n">
        <v>-0.3444</v>
      </c>
      <c r="N15" s="3418" t="n">
        <v>5.92082</v>
      </c>
      <c r="O15" s="3418" t="s">
        <v>2946</v>
      </c>
      <c r="P15" s="3418" t="n">
        <v>-1.87734</v>
      </c>
      <c r="Q15" s="3418" t="s">
        <v>2943</v>
      </c>
      <c r="R15" s="3418" t="n">
        <v>-14.82609333333335</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905.4032312499993</v>
      </c>
      <c r="D10" s="3418" t="n">
        <v>905.4032312499993</v>
      </c>
      <c r="E10" s="3418" t="s">
        <v>2977</v>
      </c>
      <c r="F10" s="3418" t="n">
        <v>0.02495946471143</v>
      </c>
      <c r="G10" s="3418" t="n">
        <v>-0.0638386665515</v>
      </c>
      <c r="H10" s="3418" t="n">
        <v>-0.03887920184007</v>
      </c>
      <c r="I10" s="3418" t="n">
        <v>-8.1383407367E-4</v>
      </c>
      <c r="J10" s="3418" t="n">
        <v>0.08201838676617</v>
      </c>
      <c r="K10" s="3418" t="s">
        <v>2943</v>
      </c>
      <c r="L10" s="3418" t="n">
        <v>22.59838</v>
      </c>
      <c r="M10" s="3418" t="n">
        <v>-57.79973497441614</v>
      </c>
      <c r="N10" s="3418" t="n">
        <v>-35.20135497441614</v>
      </c>
      <c r="O10" s="3418" t="n">
        <v>-0.736848</v>
      </c>
      <c r="P10" s="3418" t="n">
        <v>74.25971240000001</v>
      </c>
      <c r="Q10" s="3418" t="s">
        <v>2943</v>
      </c>
      <c r="R10" s="3418" t="n">
        <v>-140.512201227141</v>
      </c>
      <c r="S10" s="26"/>
      <c r="T10" s="26"/>
    </row>
    <row r="11" spans="1:20" ht="13" x14ac:dyDescent="0.15">
      <c r="A11" s="1470" t="s">
        <v>835</v>
      </c>
      <c r="B11" s="3416" t="s">
        <v>1185</v>
      </c>
      <c r="C11" s="3418" t="n">
        <v>544.1038312499993</v>
      </c>
      <c r="D11" s="3418" t="n">
        <v>544.1038312499993</v>
      </c>
      <c r="E11" s="3418" t="s">
        <v>2956</v>
      </c>
      <c r="F11" s="3418" t="n">
        <v>0.00981099505904</v>
      </c>
      <c r="G11" s="3418" t="n">
        <v>-0.00815473030176</v>
      </c>
      <c r="H11" s="3418" t="n">
        <v>0.00165626475728</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544.1038312499993</v>
      </c>
      <c r="D14" s="3418" t="n">
        <v>544.1038312499993</v>
      </c>
      <c r="E14" s="3418" t="s">
        <v>2977</v>
      </c>
      <c r="F14" s="3418" t="n">
        <v>0.00981099505904</v>
      </c>
      <c r="G14" s="3418" t="n">
        <v>-0.00815473030176</v>
      </c>
      <c r="H14" s="3418" t="n">
        <v>0.00165626475728</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361.29939999999993</v>
      </c>
      <c r="D15" s="3418" t="n">
        <v>361.29939999999993</v>
      </c>
      <c r="E15" s="3418" t="s">
        <v>2943</v>
      </c>
      <c r="F15" s="3418" t="n">
        <v>0.04777251221563</v>
      </c>
      <c r="G15" s="3418" t="n">
        <v>-0.14769666092558</v>
      </c>
      <c r="H15" s="3418" t="n">
        <v>-0.09992414870995</v>
      </c>
      <c r="I15" s="3418" t="n">
        <v>-0.0020394387591</v>
      </c>
      <c r="J15" s="3418" t="n">
        <v>0.20553511132319</v>
      </c>
      <c r="K15" s="3418" t="s">
        <v>2943</v>
      </c>
      <c r="L15" s="3418" t="n">
        <v>17.26018</v>
      </c>
      <c r="M15" s="3418" t="n">
        <v>-53.36271497441614</v>
      </c>
      <c r="N15" s="3418" t="n">
        <v>-36.10253497441614</v>
      </c>
      <c r="O15" s="3418" t="n">
        <v>-0.736848</v>
      </c>
      <c r="P15" s="3418" t="n">
        <v>74.25971240000001</v>
      </c>
      <c r="Q15" s="3418" t="s">
        <v>2943</v>
      </c>
      <c r="R15" s="3418" t="n">
        <v>-137.20787456047432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361.29939999999993</v>
      </c>
      <c r="D18" s="3418" t="n">
        <v>361.29939999999993</v>
      </c>
      <c r="E18" s="3418" t="s">
        <v>2943</v>
      </c>
      <c r="F18" s="3418" t="n">
        <v>0.04777251221563</v>
      </c>
      <c r="G18" s="3418" t="n">
        <v>-0.14769666092558</v>
      </c>
      <c r="H18" s="3418" t="n">
        <v>-0.09992414870995</v>
      </c>
      <c r="I18" s="3418" t="n">
        <v>-0.0020394387591</v>
      </c>
      <c r="J18" s="3418" t="n">
        <v>0.20553511132319</v>
      </c>
      <c r="K18" s="3418" t="s">
        <v>2943</v>
      </c>
      <c r="L18" s="3418" t="n">
        <v>17.26018</v>
      </c>
      <c r="M18" s="3418" t="n">
        <v>-53.36271497441614</v>
      </c>
      <c r="N18" s="3418" t="n">
        <v>-36.10253497441614</v>
      </c>
      <c r="O18" s="3418" t="n">
        <v>-0.736848</v>
      </c>
      <c r="P18" s="3418" t="n">
        <v>74.25971240000001</v>
      </c>
      <c r="Q18" s="3418" t="s">
        <v>2943</v>
      </c>
      <c r="R18" s="3418" t="n">
        <v>-137.20787456047432</v>
      </c>
      <c r="S18" s="26"/>
      <c r="T18" s="26"/>
    </row>
    <row r="19" spans="1:20" x14ac:dyDescent="0.15">
      <c r="A19" s="3433" t="s">
        <v>3172</v>
      </c>
      <c r="B19" s="3416"/>
      <c r="C19" s="3418" t="n">
        <v>1.8794</v>
      </c>
      <c r="D19" s="3418" t="n">
        <v>1.8794</v>
      </c>
      <c r="E19" s="3418" t="s">
        <v>2943</v>
      </c>
      <c r="F19" s="3418" t="s">
        <v>2943</v>
      </c>
      <c r="G19" s="3418" t="n">
        <v>-4.09296316612543</v>
      </c>
      <c r="H19" s="3418" t="n">
        <v>-4.09296316612543</v>
      </c>
      <c r="I19" s="3418" t="n">
        <v>-0.39206555283601</v>
      </c>
      <c r="J19" s="3418" t="n">
        <v>-2.2</v>
      </c>
      <c r="K19" s="3418" t="s">
        <v>2943</v>
      </c>
      <c r="L19" s="3418" t="s">
        <v>2943</v>
      </c>
      <c r="M19" s="3418" t="n">
        <v>-7.69231497441614</v>
      </c>
      <c r="N19" s="3418" t="n">
        <v>-7.69231497441614</v>
      </c>
      <c r="O19" s="3418" t="n">
        <v>-0.736848</v>
      </c>
      <c r="P19" s="3418" t="n">
        <v>-4.13468</v>
      </c>
      <c r="Q19" s="3418" t="s">
        <v>2943</v>
      </c>
      <c r="R19" s="3418" t="n">
        <v>46.06742423952589</v>
      </c>
      <c r="S19" s="26"/>
      <c r="T19" s="26"/>
    </row>
    <row r="20">
      <c r="A20" s="3433" t="s">
        <v>3173</v>
      </c>
      <c r="B20" s="3416"/>
      <c r="C20" s="3418" t="n">
        <v>176.79999999999998</v>
      </c>
      <c r="D20" s="3418" t="n">
        <v>176.79999999999998</v>
      </c>
      <c r="E20" s="3418" t="s">
        <v>2943</v>
      </c>
      <c r="F20" s="3418" t="n">
        <v>0.05881227375566</v>
      </c>
      <c r="G20" s="3418" t="n">
        <v>-0.25133031674208</v>
      </c>
      <c r="H20" s="3418" t="n">
        <v>-0.19251804298643</v>
      </c>
      <c r="I20" s="3418" t="s">
        <v>2946</v>
      </c>
      <c r="J20" s="3418" t="n">
        <v>0.25152569230769</v>
      </c>
      <c r="K20" s="3418" t="s">
        <v>2943</v>
      </c>
      <c r="L20" s="3418" t="n">
        <v>10.39801</v>
      </c>
      <c r="M20" s="3418" t="n">
        <v>-44.4352</v>
      </c>
      <c r="N20" s="3418" t="n">
        <v>-34.03719</v>
      </c>
      <c r="O20" s="3418" t="s">
        <v>2946</v>
      </c>
      <c r="P20" s="3418" t="n">
        <v>44.46974239999999</v>
      </c>
      <c r="Q20" s="3418" t="s">
        <v>2943</v>
      </c>
      <c r="R20" s="3418" t="n">
        <v>-38.25269213333333</v>
      </c>
    </row>
    <row r="21">
      <c r="A21" s="3433" t="s">
        <v>3174</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3175</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3176</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1300647.7853813798</v>
      </c>
      <c r="C10" s="3418" t="s">
        <v>2948</v>
      </c>
      <c r="D10" s="3416" t="s">
        <v>1185</v>
      </c>
      <c r="E10" s="3416" t="s">
        <v>1185</v>
      </c>
      <c r="F10" s="3416" t="s">
        <v>1185</v>
      </c>
      <c r="G10" s="3418" t="n">
        <v>82175.48242817262</v>
      </c>
      <c r="H10" s="3418" t="n">
        <v>42.62787104310332</v>
      </c>
      <c r="I10" s="3418" t="n">
        <v>1.75057272914148</v>
      </c>
      <c r="J10" s="3418" t="s">
        <v>2943</v>
      </c>
    </row>
    <row r="11" spans="1:10" ht="12" customHeight="1" x14ac:dyDescent="0.15">
      <c r="A11" s="844" t="s">
        <v>87</v>
      </c>
      <c r="B11" s="3418" t="n">
        <v>379964.9853693797</v>
      </c>
      <c r="C11" s="3418" t="s">
        <v>2948</v>
      </c>
      <c r="D11" s="3418" t="n">
        <v>72.8738422946122</v>
      </c>
      <c r="E11" s="3418" t="n">
        <v>9.27623814249849</v>
      </c>
      <c r="F11" s="3418" t="n">
        <v>1.94423838371664</v>
      </c>
      <c r="G11" s="3418" t="n">
        <v>27689.508421282808</v>
      </c>
      <c r="H11" s="3418" t="n">
        <v>3.52464569009732</v>
      </c>
      <c r="I11" s="3418" t="n">
        <v>0.73874250902348</v>
      </c>
      <c r="J11" s="3418" t="s">
        <v>2943</v>
      </c>
    </row>
    <row r="12" spans="1:10" ht="12" customHeight="1" x14ac:dyDescent="0.15">
      <c r="A12" s="844" t="s">
        <v>88</v>
      </c>
      <c r="B12" s="3418" t="n">
        <v>288585.05151200003</v>
      </c>
      <c r="C12" s="3418" t="s">
        <v>2949</v>
      </c>
      <c r="D12" s="3418" t="n">
        <v>92.80276886072215</v>
      </c>
      <c r="E12" s="3418" t="n">
        <v>3.12670957756965</v>
      </c>
      <c r="F12" s="3418" t="n">
        <v>1.43521125262019</v>
      </c>
      <c r="G12" s="3418" t="n">
        <v>26781.491832127733</v>
      </c>
      <c r="H12" s="3418" t="n">
        <v>0.902321644506</v>
      </c>
      <c r="I12" s="3418" t="n">
        <v>0.414180513268</v>
      </c>
      <c r="J12" s="3418" t="s">
        <v>2943</v>
      </c>
    </row>
    <row r="13" spans="1:10" ht="12" customHeight="1" x14ac:dyDescent="0.15">
      <c r="A13" s="844" t="s">
        <v>89</v>
      </c>
      <c r="B13" s="3418" t="n">
        <v>494968.10850000003</v>
      </c>
      <c r="C13" s="3418" t="s">
        <v>2948</v>
      </c>
      <c r="D13" s="3418" t="n">
        <v>55.3377296304698</v>
      </c>
      <c r="E13" s="3418" t="n">
        <v>2.05516616329636</v>
      </c>
      <c r="F13" s="3418" t="n">
        <v>0.1</v>
      </c>
      <c r="G13" s="3418" t="n">
        <v>27390.411363878044</v>
      </c>
      <c r="H13" s="3418" t="n">
        <v>1.0172417085</v>
      </c>
      <c r="I13" s="3418" t="n">
        <v>0.04949681085</v>
      </c>
      <c r="J13" s="3418" t="s">
        <v>2943</v>
      </c>
    </row>
    <row r="14" spans="1:10" ht="12" customHeight="1" x14ac:dyDescent="0.15">
      <c r="A14" s="844" t="s">
        <v>103</v>
      </c>
      <c r="B14" s="3418" t="n">
        <v>3574.0</v>
      </c>
      <c r="C14" s="3418" t="s">
        <v>2948</v>
      </c>
      <c r="D14" s="3418" t="n">
        <v>83.70536398545971</v>
      </c>
      <c r="E14" s="3418" t="n">
        <v>33.92837157246782</v>
      </c>
      <c r="F14" s="3418" t="n">
        <v>4.0</v>
      </c>
      <c r="G14" s="3418" t="n">
        <v>299.162970884033</v>
      </c>
      <c r="H14" s="3418" t="n">
        <v>0.12126</v>
      </c>
      <c r="I14" s="3418" t="n">
        <v>0.014296</v>
      </c>
      <c r="J14" s="3418" t="s">
        <v>2943</v>
      </c>
    </row>
    <row r="15" spans="1:10" ht="13.5" customHeight="1" x14ac:dyDescent="0.15">
      <c r="A15" s="844" t="s">
        <v>1951</v>
      </c>
      <c r="B15" s="3418" t="n">
        <v>140.64</v>
      </c>
      <c r="C15" s="3418" t="s">
        <v>2948</v>
      </c>
      <c r="D15" s="3418" t="n">
        <v>106.00000000000001</v>
      </c>
      <c r="E15" s="3418" t="n">
        <v>300.0</v>
      </c>
      <c r="F15" s="3418" t="n">
        <v>1.4</v>
      </c>
      <c r="G15" s="3418" t="n">
        <v>14.90784</v>
      </c>
      <c r="H15" s="3418" t="n">
        <v>0.042192</v>
      </c>
      <c r="I15" s="3418" t="n">
        <v>1.96896E-4</v>
      </c>
      <c r="J15" s="3418" t="s">
        <v>2943</v>
      </c>
    </row>
    <row r="16" spans="1:10" ht="12.75" customHeight="1" x14ac:dyDescent="0.15">
      <c r="A16" s="844" t="s">
        <v>104</v>
      </c>
      <c r="B16" s="3418" t="n">
        <v>133415.0</v>
      </c>
      <c r="C16" s="3418" t="s">
        <v>2948</v>
      </c>
      <c r="D16" s="3418" t="n">
        <v>111.99957584025762</v>
      </c>
      <c r="E16" s="3418" t="n">
        <v>277.48161750927557</v>
      </c>
      <c r="F16" s="3418" t="n">
        <v>4.0</v>
      </c>
      <c r="G16" s="3416" t="s">
        <v>1185</v>
      </c>
      <c r="H16" s="3418" t="n">
        <v>37.02021</v>
      </c>
      <c r="I16" s="3418" t="n">
        <v>0.53366</v>
      </c>
      <c r="J16" s="3418" t="s">
        <v>2943</v>
      </c>
    </row>
    <row r="17" spans="1:10" ht="12" customHeight="1" x14ac:dyDescent="0.15">
      <c r="A17" s="860" t="s">
        <v>95</v>
      </c>
      <c r="B17" s="3418" t="n">
        <v>545704.640461</v>
      </c>
      <c r="C17" s="3418" t="s">
        <v>2948</v>
      </c>
      <c r="D17" s="3416" t="s">
        <v>1185</v>
      </c>
      <c r="E17" s="3416" t="s">
        <v>1185</v>
      </c>
      <c r="F17" s="3416" t="s">
        <v>1185</v>
      </c>
      <c r="G17" s="3418" t="n">
        <v>41024.07703295005</v>
      </c>
      <c r="H17" s="3418" t="n">
        <v>0.722222875811</v>
      </c>
      <c r="I17" s="3418" t="n">
        <v>0.416167130384</v>
      </c>
      <c r="J17" s="3418" t="s">
        <v>2943</v>
      </c>
    </row>
    <row r="18" spans="1:10" ht="12" customHeight="1" x14ac:dyDescent="0.15">
      <c r="A18" s="849" t="s">
        <v>87</v>
      </c>
      <c r="B18" s="3418" t="n">
        <v>104907.563675</v>
      </c>
      <c r="C18" s="3418" t="s">
        <v>2949</v>
      </c>
      <c r="D18" s="3418" t="n">
        <v>71.21902268201457</v>
      </c>
      <c r="E18" s="3418" t="n">
        <v>2.33264209416881</v>
      </c>
      <c r="F18" s="3418" t="n">
        <v>0.4331605235422</v>
      </c>
      <c r="G18" s="3418" t="n">
        <v>7471.4141568847135</v>
      </c>
      <c r="H18" s="3418" t="n">
        <v>0.244711799025</v>
      </c>
      <c r="I18" s="3418" t="n">
        <v>0.045441815205</v>
      </c>
      <c r="J18" s="3418" t="s">
        <v>2943</v>
      </c>
    </row>
    <row r="19" spans="1:10" ht="12" customHeight="1" x14ac:dyDescent="0.15">
      <c r="A19" s="849" t="s">
        <v>88</v>
      </c>
      <c r="B19" s="3418" t="n">
        <v>237530.57678600002</v>
      </c>
      <c r="C19" s="3418" t="s">
        <v>2949</v>
      </c>
      <c r="D19" s="3418" t="n">
        <v>93.63628788767339</v>
      </c>
      <c r="E19" s="3418" t="n">
        <v>1.0</v>
      </c>
      <c r="F19" s="3418" t="n">
        <v>1.45438650405939</v>
      </c>
      <c r="G19" s="3418" t="n">
        <v>22241.481470059007</v>
      </c>
      <c r="H19" s="3418" t="n">
        <v>0.237530576786</v>
      </c>
      <c r="I19" s="3418" t="n">
        <v>0.345461265179</v>
      </c>
      <c r="J19" s="3418" t="s">
        <v>2943</v>
      </c>
    </row>
    <row r="20" spans="1:10" ht="12" customHeight="1" x14ac:dyDescent="0.15">
      <c r="A20" s="849" t="s">
        <v>89</v>
      </c>
      <c r="B20" s="3418" t="n">
        <v>202000.5</v>
      </c>
      <c r="C20" s="3418" t="s">
        <v>2949</v>
      </c>
      <c r="D20" s="3418" t="n">
        <v>55.58639957024214</v>
      </c>
      <c r="E20" s="3418" t="n">
        <v>1.0</v>
      </c>
      <c r="F20" s="3418" t="n">
        <v>0.1</v>
      </c>
      <c r="G20" s="3418" t="n">
        <v>11228.480506388696</v>
      </c>
      <c r="H20" s="3418" t="n">
        <v>0.2020005</v>
      </c>
      <c r="I20" s="3418" t="n">
        <v>0.02020005</v>
      </c>
      <c r="J20" s="3418" t="s">
        <v>2943</v>
      </c>
    </row>
    <row r="21" spans="1:10" ht="13.5" customHeight="1" x14ac:dyDescent="0.15">
      <c r="A21" s="849" t="s">
        <v>103</v>
      </c>
      <c r="B21" s="3418" t="n">
        <v>988.0</v>
      </c>
      <c r="C21" s="3418" t="s">
        <v>2949</v>
      </c>
      <c r="D21" s="3418" t="n">
        <v>83.7053639854597</v>
      </c>
      <c r="E21" s="3418" t="n">
        <v>30.0</v>
      </c>
      <c r="F21" s="3418" t="n">
        <v>4.0</v>
      </c>
      <c r="G21" s="3418" t="n">
        <v>82.70089961763418</v>
      </c>
      <c r="H21" s="3418" t="n">
        <v>0.02964</v>
      </c>
      <c r="I21" s="3418" t="n">
        <v>0.003952</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278.0</v>
      </c>
      <c r="C23" s="3418" t="s">
        <v>2949</v>
      </c>
      <c r="D23" s="3418" t="n">
        <v>112.0</v>
      </c>
      <c r="E23" s="3418" t="n">
        <v>30.0</v>
      </c>
      <c r="F23" s="3418" t="n">
        <v>4.0</v>
      </c>
      <c r="G23" s="3418" t="n">
        <v>31.136</v>
      </c>
      <c r="H23" s="3418" t="n">
        <v>0.00834</v>
      </c>
      <c r="I23" s="3418" t="n">
        <v>0.001112</v>
      </c>
      <c r="J23" s="3418" t="s">
        <v>2943</v>
      </c>
    </row>
    <row r="24" spans="1:10" ht="12" customHeight="1" x14ac:dyDescent="0.15">
      <c r="A24" s="851" t="s">
        <v>1952</v>
      </c>
      <c r="B24" s="3418" t="n">
        <v>425719.063809</v>
      </c>
      <c r="C24" s="3418" t="s">
        <v>2948</v>
      </c>
      <c r="D24" s="3416" t="s">
        <v>1185</v>
      </c>
      <c r="E24" s="3416" t="s">
        <v>1185</v>
      </c>
      <c r="F24" s="3416" t="s">
        <v>1185</v>
      </c>
      <c r="G24" s="3418" t="n">
        <v>33462.722456757074</v>
      </c>
      <c r="H24" s="3418" t="n">
        <v>0.501466632855</v>
      </c>
      <c r="I24" s="3418" t="n">
        <v>0.3817492751428</v>
      </c>
      <c r="J24" s="3418" t="s">
        <v>2943</v>
      </c>
    </row>
    <row r="25" spans="1:10" ht="12" customHeight="1" x14ac:dyDescent="0.15">
      <c r="A25" s="849" t="s">
        <v>87</v>
      </c>
      <c r="B25" s="3418" t="n">
        <v>33160.802023</v>
      </c>
      <c r="C25" s="3418" t="s">
        <v>2949</v>
      </c>
      <c r="D25" s="3418" t="n">
        <v>77.83877438185229</v>
      </c>
      <c r="E25" s="3418" t="n">
        <v>2.98603667668596</v>
      </c>
      <c r="F25" s="3418" t="n">
        <v>0.59650916917149</v>
      </c>
      <c r="G25" s="3418" t="n">
        <v>2581.1961869895677</v>
      </c>
      <c r="H25" s="3418" t="n">
        <v>0.099019371069</v>
      </c>
      <c r="I25" s="3418" t="n">
        <v>0.0197807224638</v>
      </c>
      <c r="J25" s="3418" t="s">
        <v>2943</v>
      </c>
    </row>
    <row r="26" spans="1:10" ht="12" customHeight="1" x14ac:dyDescent="0.15">
      <c r="A26" s="849" t="s">
        <v>88</v>
      </c>
      <c r="B26" s="3418" t="n">
        <v>230830.161786</v>
      </c>
      <c r="C26" s="3418" t="s">
        <v>2949</v>
      </c>
      <c r="D26" s="3418" t="n">
        <v>95.01546081588133</v>
      </c>
      <c r="E26" s="3418" t="n">
        <v>1.0</v>
      </c>
      <c r="F26" s="3418" t="n">
        <v>1.49229130202816</v>
      </c>
      <c r="G26" s="3418" t="n">
        <v>21932.43419230123</v>
      </c>
      <c r="H26" s="3418" t="n">
        <v>0.230830161786</v>
      </c>
      <c r="I26" s="3418" t="n">
        <v>0.344465842679</v>
      </c>
      <c r="J26" s="3418" t="s">
        <v>2943</v>
      </c>
    </row>
    <row r="27" spans="1:10" ht="12" customHeight="1" x14ac:dyDescent="0.15">
      <c r="A27" s="849" t="s">
        <v>89</v>
      </c>
      <c r="B27" s="3418" t="n">
        <v>161387.1</v>
      </c>
      <c r="C27" s="3418" t="s">
        <v>2949</v>
      </c>
      <c r="D27" s="3418" t="n">
        <v>55.41531143041346</v>
      </c>
      <c r="E27" s="3418" t="n">
        <v>1.0</v>
      </c>
      <c r="F27" s="3418" t="n">
        <v>0.1</v>
      </c>
      <c r="G27" s="3418" t="n">
        <v>8943.31640735128</v>
      </c>
      <c r="H27" s="3418" t="n">
        <v>0.1613871</v>
      </c>
      <c r="I27" s="3418" t="n">
        <v>0.01613871</v>
      </c>
      <c r="J27" s="3418" t="s">
        <v>2943</v>
      </c>
    </row>
    <row r="28" spans="1:10" ht="12" customHeight="1" x14ac:dyDescent="0.15">
      <c r="A28" s="849" t="s">
        <v>103</v>
      </c>
      <c r="B28" s="3418" t="n">
        <v>69.0</v>
      </c>
      <c r="C28" s="3418" t="s">
        <v>2949</v>
      </c>
      <c r="D28" s="3418" t="n">
        <v>83.70536398545971</v>
      </c>
      <c r="E28" s="3418" t="n">
        <v>30.0</v>
      </c>
      <c r="F28" s="3418" t="n">
        <v>4.0</v>
      </c>
      <c r="G28" s="3418" t="n">
        <v>5.77567011499672</v>
      </c>
      <c r="H28" s="3418" t="n">
        <v>0.00207</v>
      </c>
      <c r="I28" s="3418" t="n">
        <v>2.76E-4</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272.0</v>
      </c>
      <c r="C30" s="3418" t="s">
        <v>2949</v>
      </c>
      <c r="D30" s="3418" t="n">
        <v>112.0</v>
      </c>
      <c r="E30" s="3418" t="n">
        <v>30.0</v>
      </c>
      <c r="F30" s="3418" t="n">
        <v>4.0</v>
      </c>
      <c r="G30" s="3418" t="n">
        <v>30.464</v>
      </c>
      <c r="H30" s="3418" t="n">
        <v>0.00816</v>
      </c>
      <c r="I30" s="3418" t="n">
        <v>0.001088</v>
      </c>
      <c r="J30" s="3418" t="s">
        <v>2943</v>
      </c>
    </row>
    <row r="31" spans="1:10" ht="12" customHeight="1" x14ac:dyDescent="0.15">
      <c r="A31" s="3433" t="s">
        <v>2950</v>
      </c>
      <c r="B31" s="3418" t="n">
        <v>425719.063809</v>
      </c>
      <c r="C31" s="3418" t="s">
        <v>2948</v>
      </c>
      <c r="D31" s="3416" t="s">
        <v>1185</v>
      </c>
      <c r="E31" s="3416" t="s">
        <v>1185</v>
      </c>
      <c r="F31" s="3416" t="s">
        <v>1185</v>
      </c>
      <c r="G31" s="3418" t="n">
        <v>33462.722456757074</v>
      </c>
      <c r="H31" s="3418" t="n">
        <v>0.501466632855</v>
      </c>
      <c r="I31" s="3418" t="n">
        <v>0.3817492751428</v>
      </c>
      <c r="J31" s="3418" t="s">
        <v>2943</v>
      </c>
    </row>
    <row r="32">
      <c r="A32" s="3438" t="s">
        <v>2951</v>
      </c>
      <c r="B32" s="3415" t="n">
        <v>33160.802023</v>
      </c>
      <c r="C32" s="3418" t="s">
        <v>2949</v>
      </c>
      <c r="D32" s="3418" t="n">
        <v>77.83877438185229</v>
      </c>
      <c r="E32" s="3418" t="n">
        <v>2.98603667668596</v>
      </c>
      <c r="F32" s="3418" t="n">
        <v>0.59650916917149</v>
      </c>
      <c r="G32" s="3415" t="n">
        <v>2581.1961869895677</v>
      </c>
      <c r="H32" s="3415" t="n">
        <v>0.099019371069</v>
      </c>
      <c r="I32" s="3415" t="n">
        <v>0.0197807224638</v>
      </c>
      <c r="J32" s="3415" t="s">
        <v>2943</v>
      </c>
    </row>
    <row r="33">
      <c r="A33" s="3438" t="s">
        <v>2952</v>
      </c>
      <c r="B33" s="3415" t="n">
        <v>230830.161786</v>
      </c>
      <c r="C33" s="3418" t="s">
        <v>2949</v>
      </c>
      <c r="D33" s="3418" t="n">
        <v>95.01546081588133</v>
      </c>
      <c r="E33" s="3418" t="n">
        <v>1.0</v>
      </c>
      <c r="F33" s="3418" t="n">
        <v>1.49229130202816</v>
      </c>
      <c r="G33" s="3415" t="n">
        <v>21932.43419230123</v>
      </c>
      <c r="H33" s="3415" t="n">
        <v>0.230830161786</v>
      </c>
      <c r="I33" s="3415" t="n">
        <v>0.344465842679</v>
      </c>
      <c r="J33" s="3415" t="s">
        <v>2943</v>
      </c>
    </row>
    <row r="34">
      <c r="A34" s="3438" t="s">
        <v>2953</v>
      </c>
      <c r="B34" s="3415" t="n">
        <v>161387.1</v>
      </c>
      <c r="C34" s="3418" t="s">
        <v>2949</v>
      </c>
      <c r="D34" s="3418" t="n">
        <v>55.41531143041346</v>
      </c>
      <c r="E34" s="3418" t="n">
        <v>1.0</v>
      </c>
      <c r="F34" s="3418" t="n">
        <v>0.1</v>
      </c>
      <c r="G34" s="3415" t="n">
        <v>8943.31640735128</v>
      </c>
      <c r="H34" s="3415" t="n">
        <v>0.1613871</v>
      </c>
      <c r="I34" s="3415" t="n">
        <v>0.01613871</v>
      </c>
      <c r="J34" s="3415" t="s">
        <v>2943</v>
      </c>
    </row>
    <row r="35">
      <c r="A35" s="3438" t="s">
        <v>2954</v>
      </c>
      <c r="B35" s="3415" t="n">
        <v>69.0</v>
      </c>
      <c r="C35" s="3418" t="s">
        <v>2949</v>
      </c>
      <c r="D35" s="3418" t="n">
        <v>83.70536398545971</v>
      </c>
      <c r="E35" s="3418" t="n">
        <v>30.0</v>
      </c>
      <c r="F35" s="3418" t="n">
        <v>4.0</v>
      </c>
      <c r="G35" s="3415" t="n">
        <v>5.77567011499672</v>
      </c>
      <c r="H35" s="3415" t="n">
        <v>0.00207</v>
      </c>
      <c r="I35" s="3415" t="n">
        <v>2.76E-4</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272.0</v>
      </c>
      <c r="C37" s="3418" t="s">
        <v>2949</v>
      </c>
      <c r="D37" s="3418" t="n">
        <v>112.0</v>
      </c>
      <c r="E37" s="3418" t="n">
        <v>30.0</v>
      </c>
      <c r="F37" s="3418" t="n">
        <v>4.0</v>
      </c>
      <c r="G37" s="3415" t="n">
        <v>30.464</v>
      </c>
      <c r="H37" s="3415" t="n">
        <v>0.00816</v>
      </c>
      <c r="I37" s="3415" t="n">
        <v>0.001088</v>
      </c>
      <c r="J37" s="3415" t="s">
        <v>2943</v>
      </c>
    </row>
    <row r="38" spans="1:10" ht="12" customHeight="1" x14ac:dyDescent="0.15">
      <c r="A38" s="856" t="s">
        <v>20</v>
      </c>
      <c r="B38" s="3418" t="n">
        <v>62425.735106</v>
      </c>
      <c r="C38" s="3418" t="s">
        <v>2949</v>
      </c>
      <c r="D38" s="3416" t="s">
        <v>1185</v>
      </c>
      <c r="E38" s="3416" t="s">
        <v>1185</v>
      </c>
      <c r="F38" s="3416" t="s">
        <v>1185</v>
      </c>
      <c r="G38" s="3418" t="n">
        <v>4002.6739993172905</v>
      </c>
      <c r="H38" s="3418" t="n">
        <v>0.120221358318</v>
      </c>
      <c r="I38" s="3418" t="n">
        <v>0.0176128293136</v>
      </c>
      <c r="J38" s="3418" t="s">
        <v>2943</v>
      </c>
    </row>
    <row r="39" spans="1:10" ht="12" customHeight="1" x14ac:dyDescent="0.15">
      <c r="A39" s="849" t="s">
        <v>87</v>
      </c>
      <c r="B39" s="3415" t="n">
        <v>48957.135106</v>
      </c>
      <c r="C39" s="3418" t="s">
        <v>2949</v>
      </c>
      <c r="D39" s="3418" t="n">
        <v>65.8641799224568</v>
      </c>
      <c r="E39" s="3418" t="n">
        <v>1.6361610650739</v>
      </c>
      <c r="F39" s="3418" t="n">
        <v>0.25904026626848</v>
      </c>
      <c r="G39" s="3415" t="n">
        <v>3224.5215551096103</v>
      </c>
      <c r="H39" s="3415" t="n">
        <v>0.080101758318</v>
      </c>
      <c r="I39" s="3415" t="n">
        <v>0.0126818693136</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12549.6</v>
      </c>
      <c r="C41" s="3418" t="s">
        <v>2949</v>
      </c>
      <c r="D41" s="3418" t="n">
        <v>55.87645938556151</v>
      </c>
      <c r="E41" s="3418" t="n">
        <v>1.0</v>
      </c>
      <c r="F41" s="3418" t="n">
        <v>0.1</v>
      </c>
      <c r="G41" s="3415" t="n">
        <v>701.2272147050427</v>
      </c>
      <c r="H41" s="3415" t="n">
        <v>0.0125496</v>
      </c>
      <c r="I41" s="3415" t="n">
        <v>0.00125496</v>
      </c>
      <c r="J41" s="3415" t="s">
        <v>2943</v>
      </c>
    </row>
    <row r="42" spans="1:10" ht="12" customHeight="1" x14ac:dyDescent="0.15">
      <c r="A42" s="849" t="s">
        <v>103</v>
      </c>
      <c r="B42" s="3415" t="n">
        <v>919.0</v>
      </c>
      <c r="C42" s="3418" t="s">
        <v>2949</v>
      </c>
      <c r="D42" s="3418" t="n">
        <v>83.7053639854597</v>
      </c>
      <c r="E42" s="3418" t="n">
        <v>30.0</v>
      </c>
      <c r="F42" s="3418" t="n">
        <v>4.0</v>
      </c>
      <c r="G42" s="3415" t="n">
        <v>76.92522950263746</v>
      </c>
      <c r="H42" s="3415" t="n">
        <v>0.02757</v>
      </c>
      <c r="I42" s="3415" t="n">
        <v>0.003676</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57559.841546</v>
      </c>
      <c r="C45" s="3418" t="s">
        <v>2949</v>
      </c>
      <c r="D45" s="3416" t="s">
        <v>1185</v>
      </c>
      <c r="E45" s="3416" t="s">
        <v>1185</v>
      </c>
      <c r="F45" s="3416" t="s">
        <v>1185</v>
      </c>
      <c r="G45" s="3418" t="n">
        <v>3558.680576875686</v>
      </c>
      <c r="H45" s="3418" t="n">
        <v>0.100534884638</v>
      </c>
      <c r="I45" s="3418" t="n">
        <v>0.0168050259276</v>
      </c>
      <c r="J45" s="3418" t="s">
        <v>2943</v>
      </c>
    </row>
    <row r="46" spans="1:10" ht="12" customHeight="1" x14ac:dyDescent="0.15">
      <c r="A46" s="844" t="s">
        <v>87</v>
      </c>
      <c r="B46" s="3418" t="n">
        <v>22789.626546</v>
      </c>
      <c r="C46" s="3418" t="s">
        <v>2949</v>
      </c>
      <c r="D46" s="3418" t="n">
        <v>73.09011454941528</v>
      </c>
      <c r="E46" s="3418" t="n">
        <v>2.87809321954477</v>
      </c>
      <c r="F46" s="3418" t="n">
        <v>0.56952330488619</v>
      </c>
      <c r="G46" s="3418" t="n">
        <v>1665.6964147855351</v>
      </c>
      <c r="H46" s="3418" t="n">
        <v>0.065590669638</v>
      </c>
      <c r="I46" s="3418" t="n">
        <v>0.0129792234276</v>
      </c>
      <c r="J46" s="3418" t="s">
        <v>2943</v>
      </c>
    </row>
    <row r="47" spans="1:10" ht="12" customHeight="1" x14ac:dyDescent="0.15">
      <c r="A47" s="844" t="s">
        <v>88</v>
      </c>
      <c r="B47" s="3418" t="n">
        <v>6700.415</v>
      </c>
      <c r="C47" s="3418" t="s">
        <v>2949</v>
      </c>
      <c r="D47" s="3418" t="n">
        <v>46.1236024571279</v>
      </c>
      <c r="E47" s="3418" t="n">
        <v>1.0</v>
      </c>
      <c r="F47" s="3418" t="n">
        <v>0.14856132045552</v>
      </c>
      <c r="G47" s="3418" t="n">
        <v>309.04727775777667</v>
      </c>
      <c r="H47" s="3418" t="n">
        <v>0.006700415</v>
      </c>
      <c r="I47" s="3418" t="n">
        <v>9.954225E-4</v>
      </c>
      <c r="J47" s="3418" t="s">
        <v>2943</v>
      </c>
    </row>
    <row r="48" spans="1:10" ht="12" customHeight="1" x14ac:dyDescent="0.15">
      <c r="A48" s="844" t="s">
        <v>89</v>
      </c>
      <c r="B48" s="3418" t="n">
        <v>28063.800000000003</v>
      </c>
      <c r="C48" s="3418" t="s">
        <v>2949</v>
      </c>
      <c r="D48" s="3418" t="n">
        <v>56.44057056893129</v>
      </c>
      <c r="E48" s="3418" t="n">
        <v>1.0</v>
      </c>
      <c r="F48" s="3418" t="n">
        <v>0.1</v>
      </c>
      <c r="G48" s="3418" t="n">
        <v>1583.9368843323741</v>
      </c>
      <c r="H48" s="3418" t="n">
        <v>0.0280638</v>
      </c>
      <c r="I48" s="3418" t="n">
        <v>0.00280638</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n">
        <v>6.0</v>
      </c>
      <c r="C51" s="3418" t="s">
        <v>2949</v>
      </c>
      <c r="D51" s="3418" t="n">
        <v>112.0</v>
      </c>
      <c r="E51" s="3418" t="n">
        <v>30.0</v>
      </c>
      <c r="F51" s="3418" t="n">
        <v>4.0</v>
      </c>
      <c r="G51" s="3418" t="n">
        <v>0.672</v>
      </c>
      <c r="H51" s="3418" t="n">
        <v>1.8E-4</v>
      </c>
      <c r="I51" s="3418" t="n">
        <v>2.4E-5</v>
      </c>
      <c r="J51" s="3418" t="s">
        <v>2943</v>
      </c>
    </row>
    <row r="52" spans="1:10" ht="12.75" customHeight="1" x14ac:dyDescent="0.15">
      <c r="A52" s="3433" t="s">
        <v>2955</v>
      </c>
      <c r="B52" s="3418" t="n">
        <v>57559.841546</v>
      </c>
      <c r="C52" s="3418" t="s">
        <v>2949</v>
      </c>
      <c r="D52" s="3416" t="s">
        <v>1185</v>
      </c>
      <c r="E52" s="3416" t="s">
        <v>1185</v>
      </c>
      <c r="F52" s="3416" t="s">
        <v>1185</v>
      </c>
      <c r="G52" s="3418" t="n">
        <v>3558.680576875686</v>
      </c>
      <c r="H52" s="3418" t="n">
        <v>0.100534884638</v>
      </c>
      <c r="I52" s="3418" t="n">
        <v>0.0168050259276</v>
      </c>
      <c r="J52" s="3418" t="s">
        <v>2943</v>
      </c>
    </row>
    <row r="53">
      <c r="A53" s="3438" t="s">
        <v>2951</v>
      </c>
      <c r="B53" s="3415" t="n">
        <v>22789.626546</v>
      </c>
      <c r="C53" s="3418" t="s">
        <v>2949</v>
      </c>
      <c r="D53" s="3418" t="n">
        <v>73.09011454941528</v>
      </c>
      <c r="E53" s="3418" t="n">
        <v>2.87809321954477</v>
      </c>
      <c r="F53" s="3418" t="n">
        <v>0.56952330488619</v>
      </c>
      <c r="G53" s="3415" t="n">
        <v>1665.6964147855351</v>
      </c>
      <c r="H53" s="3415" t="n">
        <v>0.065590669638</v>
      </c>
      <c r="I53" s="3415" t="n">
        <v>0.0129792234276</v>
      </c>
      <c r="J53" s="3415" t="s">
        <v>2943</v>
      </c>
    </row>
    <row r="54">
      <c r="A54" s="3438" t="s">
        <v>2952</v>
      </c>
      <c r="B54" s="3415" t="n">
        <v>6700.415</v>
      </c>
      <c r="C54" s="3418" t="s">
        <v>2949</v>
      </c>
      <c r="D54" s="3418" t="n">
        <v>46.1236024571279</v>
      </c>
      <c r="E54" s="3418" t="n">
        <v>1.0</v>
      </c>
      <c r="F54" s="3418" t="n">
        <v>0.14856132045552</v>
      </c>
      <c r="G54" s="3415" t="n">
        <v>309.04727775777667</v>
      </c>
      <c r="H54" s="3415" t="n">
        <v>0.006700415</v>
      </c>
      <c r="I54" s="3415" t="n">
        <v>9.954225E-4</v>
      </c>
      <c r="J54" s="3415" t="s">
        <v>2943</v>
      </c>
    </row>
    <row r="55">
      <c r="A55" s="3438" t="s">
        <v>2953</v>
      </c>
      <c r="B55" s="3415" t="n">
        <v>28063.800000000003</v>
      </c>
      <c r="C55" s="3418" t="s">
        <v>2949</v>
      </c>
      <c r="D55" s="3418" t="n">
        <v>56.44057056893129</v>
      </c>
      <c r="E55" s="3418" t="n">
        <v>1.0</v>
      </c>
      <c r="F55" s="3418" t="n">
        <v>0.1</v>
      </c>
      <c r="G55" s="3415" t="n">
        <v>1583.9368843323741</v>
      </c>
      <c r="H55" s="3415" t="n">
        <v>0.0280638</v>
      </c>
      <c r="I55" s="3415" t="n">
        <v>0.00280638</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n">
        <v>6.0</v>
      </c>
      <c r="C58" s="3418" t="s">
        <v>2949</v>
      </c>
      <c r="D58" s="3418" t="n">
        <v>112.0</v>
      </c>
      <c r="E58" s="3418" t="n">
        <v>30.0</v>
      </c>
      <c r="F58" s="3418" t="n">
        <v>4.0</v>
      </c>
      <c r="G58" s="3415" t="n">
        <v>0.672</v>
      </c>
      <c r="H58" s="3415" t="n">
        <v>1.8E-4</v>
      </c>
      <c r="I58" s="3415" t="n">
        <v>2.4E-5</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1466.213584374999</v>
      </c>
      <c r="D10" s="3418" t="n">
        <v>1466.213584374999</v>
      </c>
      <c r="E10" s="3418" t="s">
        <v>3003</v>
      </c>
      <c r="F10" s="3418" t="s">
        <v>2945</v>
      </c>
      <c r="G10" s="3418" t="n">
        <v>-0.07472961240476</v>
      </c>
      <c r="H10" s="3418" t="n">
        <v>-0.07472961240476</v>
      </c>
      <c r="I10" s="3418" t="n">
        <v>-3.3503440783E-4</v>
      </c>
      <c r="J10" s="3418" t="n">
        <v>-0.07045190789446</v>
      </c>
      <c r="K10" s="3418" t="s">
        <v>2945</v>
      </c>
      <c r="L10" s="3418" t="s">
        <v>2945</v>
      </c>
      <c r="M10" s="3418" t="n">
        <v>-109.5695728629441</v>
      </c>
      <c r="N10" s="3418" t="n">
        <v>-109.5695728629441</v>
      </c>
      <c r="O10" s="3418" t="n">
        <v>-0.491232</v>
      </c>
      <c r="P10" s="3418" t="n">
        <v>-103.29754439999995</v>
      </c>
      <c r="Q10" s="3418" t="s">
        <v>2945</v>
      </c>
      <c r="R10" s="3418" t="n">
        <v>782.3139472974623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961.3837843749991</v>
      </c>
      <c r="D11" s="3418" t="n">
        <v>961.3837843749991</v>
      </c>
      <c r="E11" s="3418" t="s">
        <v>3083</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504.82979999999986</v>
      </c>
      <c r="D12" s="3418" t="n">
        <v>504.82979999999986</v>
      </c>
      <c r="E12" s="3418" t="s">
        <v>2943</v>
      </c>
      <c r="F12" s="3418" t="s">
        <v>2945</v>
      </c>
      <c r="G12" s="3418" t="n">
        <v>-0.2170426010171</v>
      </c>
      <c r="H12" s="3418" t="n">
        <v>-0.2170426010171</v>
      </c>
      <c r="I12" s="3418" t="n">
        <v>-9.7306458533E-4</v>
      </c>
      <c r="J12" s="3418" t="n">
        <v>-0.20461855540224</v>
      </c>
      <c r="K12" s="3418" t="s">
        <v>2943</v>
      </c>
      <c r="L12" s="3418" t="s">
        <v>2945</v>
      </c>
      <c r="M12" s="3418" t="n">
        <v>-109.5695728629441</v>
      </c>
      <c r="N12" s="3418" t="n">
        <v>-109.5695728629441</v>
      </c>
      <c r="O12" s="3418" t="n">
        <v>-0.491232</v>
      </c>
      <c r="P12" s="3418" t="n">
        <v>-103.29754439999995</v>
      </c>
      <c r="Q12" s="3418" t="s">
        <v>2943</v>
      </c>
      <c r="R12" s="3418" t="n">
        <v>782.3139472974623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3.3898</v>
      </c>
      <c r="D13" s="3418" t="n">
        <v>3.3898</v>
      </c>
      <c r="E13" s="3418" t="s">
        <v>2943</v>
      </c>
      <c r="F13" s="3418" t="s">
        <v>2943</v>
      </c>
      <c r="G13" s="3418" t="n">
        <v>-1.51895181513484</v>
      </c>
      <c r="H13" s="3418" t="n">
        <v>-1.51895181513484</v>
      </c>
      <c r="I13" s="3418" t="n">
        <v>-0.1449147442327</v>
      </c>
      <c r="J13" s="3418" t="n">
        <v>-2.6</v>
      </c>
      <c r="K13" s="3418" t="s">
        <v>2943</v>
      </c>
      <c r="L13" s="3418" t="s">
        <v>2943</v>
      </c>
      <c r="M13" s="3418" t="n">
        <v>-5.14894286294409</v>
      </c>
      <c r="N13" s="3418" t="n">
        <v>-5.14894286294409</v>
      </c>
      <c r="O13" s="3418" t="n">
        <v>-0.491232</v>
      </c>
      <c r="P13" s="3418" t="n">
        <v>-8.81348</v>
      </c>
      <c r="Q13" s="3418" t="s">
        <v>2943</v>
      </c>
      <c r="R13" s="3418" t="n">
        <v>52.99673449746171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3177</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461.6138750000053</v>
      </c>
      <c r="D10" s="3418" t="n">
        <v>461.6138750000053</v>
      </c>
      <c r="E10" s="3418" t="s">
        <v>2943</v>
      </c>
      <c r="F10" s="3418" t="s">
        <v>2945</v>
      </c>
      <c r="G10" s="3418" t="n">
        <v>-0.03406756660309</v>
      </c>
      <c r="H10" s="3418" t="n">
        <v>-0.03406756660309</v>
      </c>
      <c r="I10" s="3418" t="n">
        <v>-5.3208106017E-4</v>
      </c>
      <c r="J10" s="3418" t="n">
        <v>0.0453705192462</v>
      </c>
      <c r="K10" s="3418" t="s">
        <v>2943</v>
      </c>
      <c r="L10" s="3418" t="s">
        <v>2945</v>
      </c>
      <c r="M10" s="3418" t="n">
        <v>-15.72606143147205</v>
      </c>
      <c r="N10" s="3418" t="n">
        <v>-15.72606143147205</v>
      </c>
      <c r="O10" s="3418" t="n">
        <v>-0.245616</v>
      </c>
      <c r="P10" s="3418" t="n">
        <v>20.9436612</v>
      </c>
      <c r="Q10" s="3418" t="s">
        <v>2943</v>
      </c>
      <c r="R10" s="3418" t="n">
        <v>-18.23060715126917</v>
      </c>
      <c r="S10" s="26"/>
      <c r="T10" s="26"/>
    </row>
    <row r="11" spans="1:20" ht="14" x14ac:dyDescent="0.15">
      <c r="A11" s="1472" t="s">
        <v>1423</v>
      </c>
      <c r="B11" s="3416" t="s">
        <v>1185</v>
      </c>
      <c r="C11" s="3418" t="n">
        <v>366.7372750000053</v>
      </c>
      <c r="D11" s="3415" t="n">
        <v>366.7372750000053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94.87659999999997</v>
      </c>
      <c r="D12" s="3418" t="n">
        <v>94.87659999999997</v>
      </c>
      <c r="E12" s="3418" t="s">
        <v>2943</v>
      </c>
      <c r="F12" s="3418" t="s">
        <v>2945</v>
      </c>
      <c r="G12" s="3418" t="n">
        <v>-0.16575279290649</v>
      </c>
      <c r="H12" s="3418" t="n">
        <v>-0.16575279290649</v>
      </c>
      <c r="I12" s="3418" t="n">
        <v>-0.00258879428647</v>
      </c>
      <c r="J12" s="3418" t="n">
        <v>0.22074632944267</v>
      </c>
      <c r="K12" s="3418" t="s">
        <v>2943</v>
      </c>
      <c r="L12" s="3418" t="s">
        <v>2945</v>
      </c>
      <c r="M12" s="3418" t="n">
        <v>-15.72606143147205</v>
      </c>
      <c r="N12" s="3418" t="n">
        <v>-15.72606143147205</v>
      </c>
      <c r="O12" s="3418" t="n">
        <v>-0.245616</v>
      </c>
      <c r="P12" s="3418" t="n">
        <v>20.9436612</v>
      </c>
      <c r="Q12" s="3418" t="s">
        <v>2943</v>
      </c>
      <c r="R12" s="3418" t="n">
        <v>-18.23060715126917</v>
      </c>
      <c r="S12" s="26"/>
      <c r="T12" s="26"/>
    </row>
    <row r="13" spans="1:20" ht="13" x14ac:dyDescent="0.15">
      <c r="A13" s="1470" t="s">
        <v>853</v>
      </c>
      <c r="B13" s="3416"/>
      <c r="C13" s="3418" t="n">
        <v>0.1766</v>
      </c>
      <c r="D13" s="3418" t="n">
        <v>0.1766</v>
      </c>
      <c r="E13" s="3418" t="s">
        <v>2943</v>
      </c>
      <c r="F13" s="3418" t="s">
        <v>2943</v>
      </c>
      <c r="G13" s="3418" t="n">
        <v>-14.5779809256628</v>
      </c>
      <c r="H13" s="3418" t="n">
        <v>-14.5779809256628</v>
      </c>
      <c r="I13" s="3418" t="n">
        <v>-1.39080407701019</v>
      </c>
      <c r="J13" s="3418" t="n">
        <v>-2.15</v>
      </c>
      <c r="K13" s="3418" t="s">
        <v>2943</v>
      </c>
      <c r="L13" s="3418" t="s">
        <v>2943</v>
      </c>
      <c r="M13" s="3418" t="n">
        <v>-2.57447143147205</v>
      </c>
      <c r="N13" s="3418" t="n">
        <v>-2.57447143147205</v>
      </c>
      <c r="O13" s="3418" t="n">
        <v>-0.245616</v>
      </c>
      <c r="P13" s="3418" t="n">
        <v>-0.37969</v>
      </c>
      <c r="Q13" s="3418" t="s">
        <v>2943</v>
      </c>
      <c r="R13" s="3418" t="n">
        <v>11.73251724873086</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3178</v>
      </c>
      <c r="C8" s="3418" t="s">
        <v>3178</v>
      </c>
      <c r="D8" s="3418" t="s">
        <v>3178</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3179</v>
      </c>
      <c r="C43" s="2654"/>
      <c r="D43" s="2654"/>
      <c r="E43" s="371"/>
      <c r="F43" s="371"/>
      <c r="G43" s="371"/>
      <c r="H43" s="371"/>
      <c r="I43" s="371"/>
      <c r="J43" s="371"/>
      <c r="K43" s="371"/>
    </row>
    <row r="44" spans="1:11" ht="12.75" customHeight="1" x14ac:dyDescent="0.15">
      <c r="A44" s="2416" t="s">
        <v>1484</v>
      </c>
      <c r="B44" s="3415" t="s">
        <v>3180</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3181</v>
      </c>
      <c r="C47" s="2896"/>
      <c r="D47" s="2896"/>
      <c r="E47" s="26"/>
      <c r="F47" s="26"/>
      <c r="G47" s="26"/>
      <c r="H47" s="26"/>
      <c r="I47" s="26"/>
      <c r="J47" s="26"/>
      <c r="K47" s="26"/>
    </row>
    <row r="48" spans="1:11" ht="12.75" customHeight="1" x14ac:dyDescent="0.15">
      <c r="A48" s="2416" t="s">
        <v>1484</v>
      </c>
      <c r="B48" s="3415" t="s">
        <v>3182</v>
      </c>
      <c r="C48" s="2896"/>
      <c r="D48" s="2896"/>
      <c r="E48" s="26"/>
      <c r="F48" s="26"/>
      <c r="G48" s="26"/>
      <c r="H48" s="26"/>
      <c r="I48" s="26"/>
      <c r="J48" s="26"/>
      <c r="K48" s="26"/>
    </row>
    <row r="49" spans="1:11" ht="12.75" customHeight="1" x14ac:dyDescent="0.15">
      <c r="A49" s="2416" t="s">
        <v>1484</v>
      </c>
      <c r="B49" s="3415" t="s">
        <v>3183</v>
      </c>
      <c r="C49" s="2896"/>
      <c r="D49" s="2896"/>
      <c r="E49" s="26"/>
      <c r="F49" s="26"/>
      <c r="G49" s="26"/>
      <c r="H49" s="26"/>
      <c r="I49" s="26"/>
      <c r="J49" s="26"/>
      <c r="K49" s="26"/>
    </row>
    <row r="50" spans="1:11" ht="12.75" customHeight="1" x14ac:dyDescent="0.15">
      <c r="A50" s="2421" t="s">
        <v>1484</v>
      </c>
      <c r="B50" s="3415" t="s">
        <v>3184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3184</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7338.741026791769</v>
      </c>
      <c r="C9" s="3418" t="n">
        <v>0.05850201065561</v>
      </c>
      <c r="D9" s="3418" t="n">
        <v>0.67466316617564</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895.4640000000003</v>
      </c>
      <c r="C13" s="3418" t="n">
        <v>0.00234324778037</v>
      </c>
      <c r="D13" s="3418" t="n">
        <v>0.00329731919063</v>
      </c>
      <c r="E13" s="26"/>
      <c r="F13" s="26"/>
      <c r="G13" s="26"/>
    </row>
    <row r="14" spans="1:7" ht="13" x14ac:dyDescent="0.15">
      <c r="A14" s="1594" t="s">
        <v>893</v>
      </c>
      <c r="B14" s="3418" t="n">
        <v>895.4640000000003</v>
      </c>
      <c r="C14" s="3418" t="n">
        <v>0.00234324778037</v>
      </c>
      <c r="D14" s="3418" t="n">
        <v>0.00329731919063</v>
      </c>
      <c r="E14" s="26"/>
      <c r="F14" s="26"/>
      <c r="G14" s="26"/>
    </row>
    <row r="15" spans="1:7" x14ac:dyDescent="0.15">
      <c r="A15" s="3438" t="s">
        <v>3186</v>
      </c>
      <c r="B15" s="3415" t="n">
        <v>18.66399999999999</v>
      </c>
      <c r="C15" s="3418" t="n">
        <v>0.11040000000005</v>
      </c>
      <c r="D15" s="3415" t="n">
        <v>0.00323793737143</v>
      </c>
      <c r="E15" s="26"/>
      <c r="F15" s="26"/>
      <c r="G15" s="26"/>
    </row>
    <row r="16">
      <c r="A16" s="3438" t="s">
        <v>3187</v>
      </c>
      <c r="B16" s="3415" t="n">
        <v>786.4600000000003</v>
      </c>
      <c r="C16" s="3418" t="n">
        <v>7.4089159E-7</v>
      </c>
      <c r="D16" s="3415" t="n">
        <v>9.1564251E-7</v>
      </c>
    </row>
    <row r="17">
      <c r="A17" s="3438" t="s">
        <v>3188</v>
      </c>
      <c r="B17" s="3415" t="n">
        <v>83.58000000000003</v>
      </c>
      <c r="C17" s="3418" t="n">
        <v>4.1581813834E-4</v>
      </c>
      <c r="D17" s="3415" t="n">
        <v>5.461355429E-5</v>
      </c>
    </row>
    <row r="18">
      <c r="A18" s="3438" t="s">
        <v>3189</v>
      </c>
      <c r="B18" s="3415" t="s">
        <v>2943</v>
      </c>
      <c r="C18" s="3418" t="s">
        <v>2943</v>
      </c>
      <c r="D18" s="3415" t="s">
        <v>2943</v>
      </c>
    </row>
    <row r="19">
      <c r="A19" s="3438" t="s">
        <v>3190</v>
      </c>
      <c r="B19" s="3415" t="n">
        <v>6.76</v>
      </c>
      <c r="C19" s="3418" t="n">
        <v>3.6267289941E-4</v>
      </c>
      <c r="D19" s="3415" t="n">
        <v>3.8526224E-6</v>
      </c>
    </row>
    <row r="20" spans="1:7" x14ac:dyDescent="0.15">
      <c r="A20" s="1579" t="s">
        <v>894</v>
      </c>
      <c r="B20" s="3418" t="n">
        <v>5130.60399554177</v>
      </c>
      <c r="C20" s="3418" t="n">
        <v>0.08156971904874</v>
      </c>
      <c r="D20" s="3418" t="n">
        <v>0.65764588444762</v>
      </c>
      <c r="E20" s="26"/>
      <c r="F20" s="26"/>
      <c r="G20" s="26"/>
    </row>
    <row r="21" spans="1:7" x14ac:dyDescent="0.15">
      <c r="A21" s="1594" t="s">
        <v>895</v>
      </c>
      <c r="B21" s="3415" t="n">
        <v>3666.09379554177</v>
      </c>
      <c r="C21" s="3418" t="n">
        <v>0.00488999763776</v>
      </c>
      <c r="D21" s="3415" t="n">
        <v>0.02817129857143</v>
      </c>
      <c r="E21" s="26"/>
      <c r="F21" s="26"/>
      <c r="G21" s="26"/>
    </row>
    <row r="22" spans="1:7" ht="13" x14ac:dyDescent="0.15">
      <c r="A22" s="1594" t="s">
        <v>1442</v>
      </c>
      <c r="B22" s="3418" t="n">
        <v>1464.5102</v>
      </c>
      <c r="C22" s="3418" t="n">
        <v>0.27352130184322</v>
      </c>
      <c r="D22" s="3418" t="n">
        <v>0.62947458587619</v>
      </c>
      <c r="E22" s="26"/>
      <c r="F22" s="26"/>
      <c r="G22" s="26"/>
    </row>
    <row r="23" spans="1:7" x14ac:dyDescent="0.15">
      <c r="A23" s="3438" t="s">
        <v>3191</v>
      </c>
      <c r="B23" s="3415" t="n">
        <v>27.29020000000001</v>
      </c>
      <c r="C23" s="3418" t="n">
        <v>1.2266666666666</v>
      </c>
      <c r="D23" s="3415" t="n">
        <v>0.05260510933333</v>
      </c>
      <c r="E23" s="26"/>
      <c r="F23" s="26"/>
      <c r="G23" s="26"/>
    </row>
    <row r="24">
      <c r="A24" s="3438" t="s">
        <v>3192</v>
      </c>
      <c r="B24" s="3415" t="n">
        <v>1268.62</v>
      </c>
      <c r="C24" s="3418" t="n">
        <v>0.24789772571771</v>
      </c>
      <c r="D24" s="3415" t="n">
        <v>0.49419544868571</v>
      </c>
    </row>
    <row r="25">
      <c r="A25" s="3438" t="s">
        <v>3193</v>
      </c>
      <c r="B25" s="3415" t="n">
        <v>62.29999999999999</v>
      </c>
      <c r="C25" s="3418" t="n">
        <v>0.03013386837886</v>
      </c>
      <c r="D25" s="3415" t="n">
        <v>0.00295010571429</v>
      </c>
    </row>
    <row r="26">
      <c r="A26" s="3438" t="s">
        <v>3194</v>
      </c>
      <c r="B26" s="3415" t="n">
        <v>92.29999999999997</v>
      </c>
      <c r="C26" s="3418" t="n">
        <v>0.4742119176598</v>
      </c>
      <c r="D26" s="3415" t="n">
        <v>0.06878105142857</v>
      </c>
    </row>
    <row r="27">
      <c r="A27" s="3438" t="s">
        <v>3195</v>
      </c>
      <c r="B27" s="3415" t="n">
        <v>14.0</v>
      </c>
      <c r="C27" s="3418" t="n">
        <v>0.49740321428591</v>
      </c>
      <c r="D27" s="3415" t="n">
        <v>0.01094287071429</v>
      </c>
    </row>
    <row r="28" spans="1:7" x14ac:dyDescent="0.15">
      <c r="A28" s="1579" t="s">
        <v>896</v>
      </c>
      <c r="B28" s="3418" t="n">
        <v>713.1432312499993</v>
      </c>
      <c r="C28" s="3418" t="n">
        <v>0.00386981915049</v>
      </c>
      <c r="D28" s="3418" t="n">
        <v>0.00433672695238</v>
      </c>
      <c r="E28" s="26"/>
      <c r="F28" s="26"/>
      <c r="G28" s="26"/>
    </row>
    <row r="29" spans="1:7" x14ac:dyDescent="0.15">
      <c r="A29" s="1594" t="s">
        <v>835</v>
      </c>
      <c r="B29" s="3415" t="n">
        <v>544.1038312499993</v>
      </c>
      <c r="C29" s="3418" t="s">
        <v>2943</v>
      </c>
      <c r="D29" s="3415" t="s">
        <v>2943</v>
      </c>
      <c r="E29" s="26"/>
      <c r="F29" s="26"/>
      <c r="G29" s="26"/>
    </row>
    <row r="30" spans="1:7" ht="13" x14ac:dyDescent="0.15">
      <c r="A30" s="1594" t="s">
        <v>1443</v>
      </c>
      <c r="B30" s="3418" t="n">
        <v>169.03939999999997</v>
      </c>
      <c r="C30" s="3418" t="n">
        <v>0.01632598869455</v>
      </c>
      <c r="D30" s="3418" t="n">
        <v>0.00433672695238</v>
      </c>
      <c r="E30" s="26"/>
      <c r="F30" s="26"/>
      <c r="G30" s="26"/>
    </row>
    <row r="31" spans="1:7" x14ac:dyDescent="0.15">
      <c r="A31" s="3438" t="s">
        <v>3196</v>
      </c>
      <c r="B31" s="3415" t="n">
        <v>1.8794</v>
      </c>
      <c r="C31" s="3418" t="n">
        <v>1.46666666666684</v>
      </c>
      <c r="D31" s="3415" t="n">
        <v>0.00433156952381</v>
      </c>
      <c r="E31" s="26"/>
      <c r="F31" s="26"/>
      <c r="G31" s="26"/>
    </row>
    <row r="32">
      <c r="A32" s="3438" t="s">
        <v>3197</v>
      </c>
      <c r="B32" s="3415" t="s">
        <v>2943</v>
      </c>
      <c r="C32" s="3418" t="s">
        <v>2943</v>
      </c>
      <c r="D32" s="3415" t="s">
        <v>2943</v>
      </c>
    </row>
    <row r="33">
      <c r="A33" s="3438" t="s">
        <v>3198</v>
      </c>
      <c r="B33" s="3415" t="n">
        <v>155.55999999999997</v>
      </c>
      <c r="C33" s="3418" t="n">
        <v>1.736950373E-5</v>
      </c>
      <c r="D33" s="3415" t="n">
        <v>4.246E-6</v>
      </c>
    </row>
    <row r="34">
      <c r="A34" s="3438" t="s">
        <v>3199</v>
      </c>
      <c r="B34" s="3415" t="s">
        <v>2943</v>
      </c>
      <c r="C34" s="3418" t="s">
        <v>2943</v>
      </c>
      <c r="D34" s="3415" t="s">
        <v>2943</v>
      </c>
    </row>
    <row r="35">
      <c r="A35" s="3438" t="s">
        <v>3200</v>
      </c>
      <c r="B35" s="3415" t="n">
        <v>11.6</v>
      </c>
      <c r="C35" s="3418" t="n">
        <v>4.999999992E-5</v>
      </c>
      <c r="D35" s="3415" t="n">
        <v>9.1142857E-7</v>
      </c>
    </row>
    <row r="36" spans="1:7" ht="13" x14ac:dyDescent="0.15">
      <c r="A36" s="1607" t="s">
        <v>897</v>
      </c>
      <c r="B36" s="3418" t="n">
        <v>504.82979999999986</v>
      </c>
      <c r="C36" s="3418" t="n">
        <v>0.01182603997968</v>
      </c>
      <c r="D36" s="3418" t="n">
        <v>0.00938164448215</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504.82979999999986</v>
      </c>
      <c r="C38" s="3418" t="n">
        <v>0.01182603997968</v>
      </c>
      <c r="D38" s="3418" t="n">
        <v>0.00938164448215</v>
      </c>
      <c r="E38" s="26"/>
      <c r="F38" s="26"/>
      <c r="G38" s="26"/>
    </row>
    <row r="39" spans="1:7" x14ac:dyDescent="0.15">
      <c r="A39" s="3438" t="s">
        <v>3201</v>
      </c>
      <c r="B39" s="3415" t="n">
        <v>3.3898</v>
      </c>
      <c r="C39" s="3418" t="n">
        <v>1.73333333333343</v>
      </c>
      <c r="D39" s="3415" t="n">
        <v>0.00923316952381</v>
      </c>
      <c r="E39" s="26"/>
      <c r="F39" s="26"/>
      <c r="G39" s="26"/>
    </row>
    <row r="40">
      <c r="A40" s="3438" t="s">
        <v>3202</v>
      </c>
      <c r="B40" s="3415" t="n">
        <v>296.61999999999995</v>
      </c>
      <c r="C40" s="3418" t="n">
        <v>1.6728091295E-4</v>
      </c>
      <c r="D40" s="3415" t="n">
        <v>7.79725012E-5</v>
      </c>
    </row>
    <row r="41">
      <c r="A41" s="3438" t="s">
        <v>3203</v>
      </c>
      <c r="B41" s="3415" t="n">
        <v>190.31999999999994</v>
      </c>
      <c r="C41" s="3418" t="n">
        <v>2.0462484237E-4</v>
      </c>
      <c r="D41" s="3415" t="n">
        <v>6.119802857E-5</v>
      </c>
    </row>
    <row r="42">
      <c r="A42" s="3438" t="s">
        <v>3204</v>
      </c>
      <c r="B42" s="3415" t="n">
        <v>12.08</v>
      </c>
      <c r="C42" s="3418" t="n">
        <v>4.0000000015E-4</v>
      </c>
      <c r="D42" s="3415" t="n">
        <v>7.59314286E-6</v>
      </c>
    </row>
    <row r="43">
      <c r="A43" s="3438" t="s">
        <v>3205</v>
      </c>
      <c r="B43" s="3415" t="n">
        <v>2.42</v>
      </c>
      <c r="C43" s="3418" t="n">
        <v>4.4999999887E-4</v>
      </c>
      <c r="D43" s="3415" t="n">
        <v>1.71128571E-6</v>
      </c>
    </row>
    <row r="44" spans="1:7" ht="13" x14ac:dyDescent="0.15">
      <c r="A44" s="1607" t="s">
        <v>898</v>
      </c>
      <c r="B44" s="3415" t="n">
        <v>94.69999999999997</v>
      </c>
      <c r="C44" s="3418" t="n">
        <v>1.069186908E-5</v>
      </c>
      <c r="D44" s="3415" t="n">
        <v>1.59110286E-6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2942</v>
      </c>
      <c r="D8" s="3418" t="s">
        <v>2942</v>
      </c>
      <c r="E8" s="3415" t="s">
        <v>2942</v>
      </c>
      <c r="F8" s="26"/>
      <c r="G8" s="26"/>
      <c r="H8" s="26"/>
      <c r="I8" s="26"/>
      <c r="J8" s="26"/>
      <c r="K8" s="26"/>
    </row>
    <row r="9" spans="1:11" ht="13" x14ac:dyDescent="0.15">
      <c r="A9" s="1001" t="s">
        <v>2220</v>
      </c>
      <c r="B9" s="3418" t="s">
        <v>3207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162.0</v>
      </c>
      <c r="F8" s="3418" t="n">
        <v>21.17031621594593</v>
      </c>
      <c r="G8" s="3418" t="n">
        <v>0.06341649854364</v>
      </c>
      <c r="H8" s="3418" t="n">
        <v>0.00350814672796</v>
      </c>
      <c r="I8" s="3418" t="n">
        <v>3.42959122698324</v>
      </c>
      <c r="J8" s="3418" t="n">
        <v>0.01027347276407</v>
      </c>
      <c r="K8" s="3418" t="n">
        <v>5.6831976993E-4</v>
      </c>
      <c r="L8" s="26"/>
      <c r="M8" s="26"/>
      <c r="N8" s="26"/>
      <c r="O8" s="26"/>
    </row>
    <row r="9" spans="1:15" x14ac:dyDescent="0.15">
      <c r="A9" s="1601" t="s">
        <v>733</v>
      </c>
      <c r="B9" s="3416"/>
      <c r="C9" s="3416" t="s">
        <v>1185</v>
      </c>
      <c r="D9" s="3418" t="s">
        <v>3209</v>
      </c>
      <c r="E9" s="3418" t="n">
        <v>162.0</v>
      </c>
      <c r="F9" s="3418" t="n">
        <v>21.17031621594593</v>
      </c>
      <c r="G9" s="3418" t="n">
        <v>0.06341649854364</v>
      </c>
      <c r="H9" s="3418" t="n">
        <v>0.00350814672796</v>
      </c>
      <c r="I9" s="3418" t="n">
        <v>3.42959122698324</v>
      </c>
      <c r="J9" s="3418" t="n">
        <v>0.01027347276407</v>
      </c>
      <c r="K9" s="3418" t="n">
        <v>5.6831976993E-4</v>
      </c>
      <c r="L9" s="336"/>
      <c r="M9" s="26"/>
      <c r="N9" s="26"/>
      <c r="O9" s="26"/>
    </row>
    <row r="10" spans="1:15" ht="13" x14ac:dyDescent="0.15">
      <c r="A10" s="1625" t="s">
        <v>1451</v>
      </c>
      <c r="B10" s="3416"/>
      <c r="C10" s="3416" t="s">
        <v>1185</v>
      </c>
      <c r="D10" s="3418" t="s">
        <v>3209</v>
      </c>
      <c r="E10" s="3418" t="n">
        <v>162.0</v>
      </c>
      <c r="F10" s="3418" t="n">
        <v>21.17031621594593</v>
      </c>
      <c r="G10" s="3418" t="n">
        <v>0.06341649854364</v>
      </c>
      <c r="H10" s="3418" t="n">
        <v>0.00350814672796</v>
      </c>
      <c r="I10" s="3418" t="n">
        <v>3.42959122698324</v>
      </c>
      <c r="J10" s="3418" t="n">
        <v>0.01027347276407</v>
      </c>
      <c r="K10" s="3418" t="n">
        <v>5.6831976993E-4</v>
      </c>
      <c r="L10" s="26"/>
      <c r="M10" s="26"/>
      <c r="N10" s="26"/>
      <c r="O10" s="26"/>
    </row>
    <row r="11" spans="1:15" x14ac:dyDescent="0.15">
      <c r="A11" s="1626" t="s">
        <v>909</v>
      </c>
      <c r="B11" s="3416"/>
      <c r="C11" s="3416" t="s">
        <v>1185</v>
      </c>
      <c r="D11" s="3418" t="s">
        <v>3209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3209</v>
      </c>
      <c r="E12" s="3418" t="n">
        <v>162.0</v>
      </c>
      <c r="F12" s="3418" t="n">
        <v>21.17031621594593</v>
      </c>
      <c r="G12" s="3418" t="n">
        <v>0.06341649854364</v>
      </c>
      <c r="H12" s="3418" t="n">
        <v>0.00350814672796</v>
      </c>
      <c r="I12" s="3418" t="n">
        <v>3.42959122698324</v>
      </c>
      <c r="J12" s="3418" t="n">
        <v>0.01027347276407</v>
      </c>
      <c r="K12" s="3418" t="n">
        <v>5.6831976993E-4</v>
      </c>
      <c r="L12" s="336"/>
      <c r="M12" s="26"/>
      <c r="N12" s="26"/>
      <c r="O12" s="26"/>
    </row>
    <row r="13" spans="1:15" x14ac:dyDescent="0.15">
      <c r="A13" s="1625" t="s">
        <v>735</v>
      </c>
      <c r="B13" s="3416"/>
      <c r="C13" s="3416" t="s">
        <v>1185</v>
      </c>
      <c r="D13" s="3418" t="s">
        <v>3209</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3209</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3209</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3209</v>
      </c>
      <c r="E16" s="3418" t="s">
        <v>2956</v>
      </c>
      <c r="F16" s="3418" t="s">
        <v>3003</v>
      </c>
      <c r="G16" s="3418" t="s">
        <v>2956</v>
      </c>
      <c r="H16" s="3418" t="s">
        <v>2956</v>
      </c>
      <c r="I16" s="3418" t="s">
        <v>3003</v>
      </c>
      <c r="J16" s="3418" t="s">
        <v>2956</v>
      </c>
      <c r="K16" s="3418" t="s">
        <v>2956</v>
      </c>
      <c r="L16" s="336"/>
      <c r="M16" s="26"/>
      <c r="N16" s="26"/>
      <c r="O16" s="26"/>
    </row>
    <row r="17" spans="1:15" ht="13" x14ac:dyDescent="0.15">
      <c r="A17" s="1625" t="s">
        <v>1452</v>
      </c>
      <c r="B17" s="3416"/>
      <c r="C17" s="3416" t="s">
        <v>1185</v>
      </c>
      <c r="D17" s="3418" t="s">
        <v>3209</v>
      </c>
      <c r="E17" s="3418" t="s">
        <v>2956</v>
      </c>
      <c r="F17" s="3418" t="s">
        <v>3003</v>
      </c>
      <c r="G17" s="3418" t="s">
        <v>2956</v>
      </c>
      <c r="H17" s="3418" t="s">
        <v>2956</v>
      </c>
      <c r="I17" s="3418" t="s">
        <v>3003</v>
      </c>
      <c r="J17" s="3418" t="s">
        <v>2956</v>
      </c>
      <c r="K17" s="3418" t="s">
        <v>2956</v>
      </c>
      <c r="L17" s="26"/>
      <c r="M17" s="26"/>
      <c r="N17" s="26"/>
      <c r="O17" s="26"/>
    </row>
    <row r="18" spans="1:15" x14ac:dyDescent="0.15">
      <c r="A18" s="1626" t="s">
        <v>909</v>
      </c>
      <c r="B18" s="3416"/>
      <c r="C18" s="3416" t="s">
        <v>1185</v>
      </c>
      <c r="D18" s="3418" t="s">
        <v>3209</v>
      </c>
      <c r="E18" s="3418" t="s">
        <v>2942</v>
      </c>
      <c r="F18" s="3418" t="s">
        <v>3004</v>
      </c>
      <c r="G18" s="3418" t="s">
        <v>2942</v>
      </c>
      <c r="H18" s="3418" t="s">
        <v>2942</v>
      </c>
      <c r="I18" s="3418" t="s">
        <v>3004</v>
      </c>
      <c r="J18" s="3418" t="s">
        <v>2942</v>
      </c>
      <c r="K18" s="3418" t="s">
        <v>2942</v>
      </c>
      <c r="L18" s="26"/>
      <c r="M18" s="26"/>
      <c r="N18" s="26"/>
      <c r="O18" s="26"/>
    </row>
    <row r="19" spans="1:15" x14ac:dyDescent="0.15">
      <c r="A19" s="3438" t="s">
        <v>3210</v>
      </c>
      <c r="B19" s="3415" t="s">
        <v>3210</v>
      </c>
      <c r="C19" s="3415" t="s">
        <v>3211</v>
      </c>
      <c r="D19" s="3415" t="s">
        <v>3209</v>
      </c>
      <c r="E19" s="3415" t="s">
        <v>2942</v>
      </c>
      <c r="F19" s="3418" t="s">
        <v>3004</v>
      </c>
      <c r="G19" s="3418" t="s">
        <v>2942</v>
      </c>
      <c r="H19" s="3418" t="s">
        <v>2942</v>
      </c>
      <c r="I19" s="3415" t="s">
        <v>3004</v>
      </c>
      <c r="J19" s="3415" t="s">
        <v>2942</v>
      </c>
      <c r="K19" s="3415" t="s">
        <v>2942</v>
      </c>
      <c r="L19" s="336"/>
      <c r="M19" s="26"/>
      <c r="N19" s="26"/>
      <c r="O19" s="26"/>
    </row>
    <row r="20" spans="1:15" x14ac:dyDescent="0.15">
      <c r="A20" s="1626" t="s">
        <v>910</v>
      </c>
      <c r="B20" s="3416"/>
      <c r="C20" s="3416" t="s">
        <v>1185</v>
      </c>
      <c r="D20" s="3418" t="s">
        <v>3209</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3212</v>
      </c>
      <c r="B21" s="3415" t="s">
        <v>3212</v>
      </c>
      <c r="C21" s="3415" t="s">
        <v>3211</v>
      </c>
      <c r="D21" s="3415" t="s">
        <v>3209</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3209</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3209</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3210</v>
      </c>
      <c r="B24" s="3415" t="s">
        <v>3210</v>
      </c>
      <c r="C24" s="3415" t="s">
        <v>3211</v>
      </c>
      <c r="D24" s="3415" t="s">
        <v>3209</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3209</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3212</v>
      </c>
      <c r="B26" s="3415" t="s">
        <v>3212</v>
      </c>
      <c r="C26" s="3415" t="s">
        <v>3211</v>
      </c>
      <c r="D26" s="3415" t="s">
        <v>3209</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3209</v>
      </c>
      <c r="E27" s="3418" t="s">
        <v>2943</v>
      </c>
      <c r="F27" s="3418" t="s">
        <v>3003</v>
      </c>
      <c r="G27" s="3418" t="s">
        <v>2943</v>
      </c>
      <c r="H27" s="3418" t="s">
        <v>2943</v>
      </c>
      <c r="I27" s="3418" t="s">
        <v>3003</v>
      </c>
      <c r="J27" s="3418" t="s">
        <v>2943</v>
      </c>
      <c r="K27" s="3418" t="s">
        <v>2943</v>
      </c>
      <c r="L27" s="336"/>
      <c r="M27" s="26"/>
      <c r="N27" s="26"/>
      <c r="O27" s="26"/>
    </row>
    <row r="28" spans="1:15" ht="13" x14ac:dyDescent="0.15">
      <c r="A28" s="1625" t="s">
        <v>911</v>
      </c>
      <c r="B28" s="3416"/>
      <c r="C28" s="3416" t="s">
        <v>1185</v>
      </c>
      <c r="D28" s="3418" t="s">
        <v>3209</v>
      </c>
      <c r="E28" s="3418" t="s">
        <v>2943</v>
      </c>
      <c r="F28" s="3418" t="s">
        <v>3003</v>
      </c>
      <c r="G28" s="3418" t="s">
        <v>2943</v>
      </c>
      <c r="H28" s="3418" t="s">
        <v>2943</v>
      </c>
      <c r="I28" s="3418" t="s">
        <v>3003</v>
      </c>
      <c r="J28" s="3418" t="s">
        <v>2943</v>
      </c>
      <c r="K28" s="3418" t="s">
        <v>2943</v>
      </c>
      <c r="L28" s="26"/>
      <c r="M28" s="26"/>
      <c r="N28" s="26"/>
      <c r="O28" s="26"/>
    </row>
    <row r="29" spans="1:15" x14ac:dyDescent="0.15">
      <c r="A29" s="1626" t="s">
        <v>909</v>
      </c>
      <c r="B29" s="3416"/>
      <c r="C29" s="3416" t="s">
        <v>1185</v>
      </c>
      <c r="D29" s="3418" t="s">
        <v>3209</v>
      </c>
      <c r="E29" s="3418" t="s">
        <v>2943</v>
      </c>
      <c r="F29" s="3418" t="s">
        <v>3004</v>
      </c>
      <c r="G29" s="3418" t="s">
        <v>2943</v>
      </c>
      <c r="H29" s="3418" t="s">
        <v>2943</v>
      </c>
      <c r="I29" s="3418" t="s">
        <v>3004</v>
      </c>
      <c r="J29" s="3418" t="s">
        <v>2943</v>
      </c>
      <c r="K29" s="3418" t="s">
        <v>2943</v>
      </c>
      <c r="L29" s="336"/>
      <c r="M29" s="26"/>
      <c r="N29" s="26"/>
      <c r="O29" s="26"/>
    </row>
    <row r="30" spans="1:15" x14ac:dyDescent="0.15">
      <c r="A30" s="3438" t="s">
        <v>3210</v>
      </c>
      <c r="B30" s="3415" t="s">
        <v>3210</v>
      </c>
      <c r="C30" s="3415" t="s">
        <v>3211</v>
      </c>
      <c r="D30" s="3415" t="s">
        <v>3209</v>
      </c>
      <c r="E30" s="3415" t="s">
        <v>2943</v>
      </c>
      <c r="F30" s="3418" t="s">
        <v>3004</v>
      </c>
      <c r="G30" s="3418" t="s">
        <v>2943</v>
      </c>
      <c r="H30" s="3418" t="s">
        <v>2943</v>
      </c>
      <c r="I30" s="3415" t="s">
        <v>3004</v>
      </c>
      <c r="J30" s="3415" t="s">
        <v>2943</v>
      </c>
      <c r="K30" s="3415" t="s">
        <v>2943</v>
      </c>
      <c r="L30" s="336"/>
      <c r="M30" s="26"/>
      <c r="N30" s="26"/>
      <c r="O30" s="26"/>
    </row>
    <row r="31" spans="1:15" x14ac:dyDescent="0.15">
      <c r="A31" s="1626" t="s">
        <v>910</v>
      </c>
      <c r="B31" s="3416"/>
      <c r="C31" s="3416" t="s">
        <v>1185</v>
      </c>
      <c r="D31" s="3418" t="s">
        <v>3209</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3212</v>
      </c>
      <c r="B32" s="3415" t="s">
        <v>3212</v>
      </c>
      <c r="C32" s="3415" t="s">
        <v>3211</v>
      </c>
      <c r="D32" s="3415" t="s">
        <v>3209</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3209</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3209</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3210</v>
      </c>
      <c r="B35" s="3415" t="s">
        <v>3210</v>
      </c>
      <c r="C35" s="3415" t="s">
        <v>3211</v>
      </c>
      <c r="D35" s="3415" t="s">
        <v>3209</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3209</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3212</v>
      </c>
      <c r="B37" s="3415" t="s">
        <v>3212</v>
      </c>
      <c r="C37" s="3415" t="s">
        <v>3211</v>
      </c>
      <c r="D37" s="3415" t="s">
        <v>3209</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3209</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3209</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3209</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3210</v>
      </c>
      <c r="B41" s="3415" t="s">
        <v>3210</v>
      </c>
      <c r="C41" s="3415" t="s">
        <v>3211</v>
      </c>
      <c r="D41" s="3415" t="s">
        <v>3209</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3209</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3212</v>
      </c>
      <c r="B43" s="3415" t="s">
        <v>3212</v>
      </c>
      <c r="C43" s="3415" t="s">
        <v>3211</v>
      </c>
      <c r="D43" s="3415" t="s">
        <v>3209</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3209</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3209</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3210</v>
      </c>
      <c r="B46" s="3415" t="s">
        <v>3210</v>
      </c>
      <c r="C46" s="3415" t="s">
        <v>3211</v>
      </c>
      <c r="D46" s="3415" t="s">
        <v>3209</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3209</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3212</v>
      </c>
      <c r="B48" s="3415" t="s">
        <v>3212</v>
      </c>
      <c r="C48" s="3415" t="s">
        <v>3211</v>
      </c>
      <c r="D48" s="3415" t="s">
        <v>3209</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3209</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3209</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2" customHeight="1" x14ac:dyDescent="0.15">
      <c r="A66" s="2415" t="s">
        <v>1484</v>
      </c>
      <c r="B66" s="3415" t="s">
        <v>3214</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3184</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1441853.6357546113</v>
      </c>
      <c r="C24" s="3418" t="n">
        <v>-1130584.7266832984</v>
      </c>
      <c r="D24" s="3416" t="s">
        <v>1185</v>
      </c>
      <c r="E24" s="3418" t="n">
        <v>311.26890907131303</v>
      </c>
      <c r="F24" s="3418" t="n">
        <v>-1141.319333261481</v>
      </c>
      <c r="G24" s="294"/>
      <c r="H24" s="294"/>
      <c r="I24" s="294"/>
    </row>
    <row r="25" spans="1:9" ht="13" x14ac:dyDescent="0.15">
      <c r="A25" s="1664" t="s">
        <v>929</v>
      </c>
      <c r="B25" s="3418" t="n">
        <v>1282316.4046435002</v>
      </c>
      <c r="C25" s="3418" t="n">
        <v>-952655.813176252</v>
      </c>
      <c r="D25" s="3416" t="s">
        <v>1185</v>
      </c>
      <c r="E25" s="3418" t="n">
        <v>329.6605914672483</v>
      </c>
      <c r="F25" s="3418" t="n">
        <v>-1208.755502046577</v>
      </c>
      <c r="G25" s="294"/>
      <c r="H25" s="294"/>
      <c r="I25" s="294"/>
    </row>
    <row r="26" spans="1:9" x14ac:dyDescent="0.15">
      <c r="A26" s="3425" t="s">
        <v>3215</v>
      </c>
      <c r="B26" s="3415" t="n">
        <v>1033005.7805661268</v>
      </c>
      <c r="C26" s="3415" t="n">
        <v>-779349.4818344347</v>
      </c>
      <c r="D26" s="3415" t="n">
        <v>35.0</v>
      </c>
      <c r="E26" s="3415" t="n">
        <v>253.65629873169215</v>
      </c>
      <c r="F26" s="3415" t="n">
        <v>-930.0730953495378</v>
      </c>
      <c r="G26" s="294"/>
      <c r="H26" s="294"/>
      <c r="I26" s="294"/>
    </row>
    <row r="27">
      <c r="A27" s="3425" t="s">
        <v>930</v>
      </c>
      <c r="B27" s="3415" t="n">
        <v>249310.6240773734</v>
      </c>
      <c r="C27" s="3415" t="n">
        <v>-173306.33134181725</v>
      </c>
      <c r="D27" s="3415" t="n">
        <v>25.0</v>
      </c>
      <c r="E27" s="3415" t="n">
        <v>76.00429273555613</v>
      </c>
      <c r="F27" s="3415" t="n">
        <v>-278.68240669703914</v>
      </c>
    </row>
    <row r="28" spans="1:9" x14ac:dyDescent="0.15">
      <c r="A28" s="1664" t="s">
        <v>931</v>
      </c>
      <c r="B28" s="3415" t="n">
        <v>159537.23111111112</v>
      </c>
      <c r="C28" s="3415" t="n">
        <v>-177928.91350704635</v>
      </c>
      <c r="D28" s="3415" t="n">
        <v>2.0</v>
      </c>
      <c r="E28" s="3415" t="n">
        <v>-18.39168239593523</v>
      </c>
      <c r="F28" s="3415" t="n">
        <v>67.43616878509586</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3217</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3218</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3219</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3220</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3221</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3222</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3223</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3224</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3225</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3226</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3227</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3228</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3229</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3230</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3231</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3232</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3233</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3234</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3235</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3236</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3237</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3238</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3239</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3240</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3241</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3242</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3243</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3244</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3245</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0.24309315727839</v>
      </c>
      <c r="C64" s="421"/>
      <c r="D64" s="421"/>
      <c r="E64" s="421"/>
      <c r="F64" s="421"/>
      <c r="G64" s="421"/>
      <c r="H64" s="421"/>
      <c r="I64" s="421"/>
      <c r="J64" s="421"/>
      <c r="K64" s="26"/>
      <c r="L64" s="26"/>
      <c r="M64" s="26"/>
      <c r="N64" s="26"/>
      <c r="O64" s="26"/>
      <c r="P64" s="26"/>
    </row>
    <row r="65" spans="1:16" ht="15.75" customHeight="1" x14ac:dyDescent="0.15">
      <c r="A65" s="3425" t="s">
        <v>3215</v>
      </c>
      <c r="B65" s="3415" t="n">
        <v>0.23906636902711</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0.42888888888889</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89.86804222</v>
      </c>
      <c r="C7" s="3417" t="n">
        <v>218.2183983616507</v>
      </c>
      <c r="D7" s="3417" t="n">
        <v>1.75745271439332</v>
      </c>
      <c r="E7" s="3417" t="s">
        <v>3246</v>
      </c>
      <c r="F7" s="3417" t="s">
        <v>3246</v>
      </c>
      <c r="G7" s="3417" t="n">
        <v>1.43643576456469</v>
      </c>
      <c r="H7" s="3417" t="s">
        <v>3246</v>
      </c>
      <c r="I7" s="26"/>
      <c r="J7" s="26"/>
      <c r="K7" s="26"/>
      <c r="L7" s="26"/>
    </row>
    <row r="8" spans="1:12" ht="12" customHeight="1" x14ac:dyDescent="0.15">
      <c r="A8" s="1709" t="s">
        <v>985</v>
      </c>
      <c r="B8" s="3417" t="s">
        <v>2946</v>
      </c>
      <c r="C8" s="3417" t="n">
        <v>102.60255461176321</v>
      </c>
      <c r="D8" s="3416" t="s">
        <v>1185</v>
      </c>
      <c r="E8" s="3417" t="s">
        <v>3247</v>
      </c>
      <c r="F8" s="3417" t="s">
        <v>3247</v>
      </c>
      <c r="G8" s="3417" t="n">
        <v>1.43643576456469</v>
      </c>
      <c r="H8" s="3416" t="s">
        <v>1185</v>
      </c>
      <c r="I8" s="26"/>
      <c r="J8" s="26"/>
      <c r="K8" s="26"/>
      <c r="L8" s="26"/>
    </row>
    <row r="9" spans="1:12" ht="12" customHeight="1" x14ac:dyDescent="0.15">
      <c r="A9" s="1087" t="s">
        <v>986</v>
      </c>
      <c r="B9" s="3417" t="s">
        <v>2946</v>
      </c>
      <c r="C9" s="3417" t="n">
        <v>9.3504796918569</v>
      </c>
      <c r="D9" s="3416" t="s">
        <v>1185</v>
      </c>
      <c r="E9" s="3415" t="s">
        <v>3004</v>
      </c>
      <c r="F9" s="3415" t="s">
        <v>3004</v>
      </c>
      <c r="G9" s="3415" t="n">
        <v>0.130906715686</v>
      </c>
      <c r="H9" s="3416" t="s">
        <v>1185</v>
      </c>
      <c r="I9" s="26"/>
      <c r="J9" s="26"/>
      <c r="K9" s="26"/>
      <c r="L9" s="26"/>
    </row>
    <row r="10" spans="1:12" ht="12" customHeight="1" x14ac:dyDescent="0.15">
      <c r="A10" s="1087" t="s">
        <v>987</v>
      </c>
      <c r="B10" s="3417" t="s">
        <v>2946</v>
      </c>
      <c r="C10" s="3417" t="n">
        <v>93.2520749199063</v>
      </c>
      <c r="D10" s="3416" t="s">
        <v>1185</v>
      </c>
      <c r="E10" s="3415" t="s">
        <v>3004</v>
      </c>
      <c r="F10" s="3415" t="s">
        <v>3004</v>
      </c>
      <c r="G10" s="3415" t="n">
        <v>1.30552904887869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3.236475</v>
      </c>
      <c r="D12" s="3417" t="n">
        <v>0.1941885</v>
      </c>
      <c r="E12" s="3417" t="s">
        <v>2943</v>
      </c>
      <c r="F12" s="3417" t="s">
        <v>2943</v>
      </c>
      <c r="G12" s="3417" t="s">
        <v>2943</v>
      </c>
      <c r="H12" s="3416" t="s">
        <v>1185</v>
      </c>
      <c r="I12" s="26"/>
      <c r="J12" s="26"/>
      <c r="K12" s="26"/>
      <c r="L12" s="26"/>
    </row>
    <row r="13" spans="1:12" ht="12.75" customHeight="1" x14ac:dyDescent="0.15">
      <c r="A13" s="1715" t="s">
        <v>991</v>
      </c>
      <c r="B13" s="3416" t="s">
        <v>1185</v>
      </c>
      <c r="C13" s="3417" t="n">
        <v>3.236475</v>
      </c>
      <c r="D13" s="3417" t="n">
        <v>0.1941885</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89.86804222</v>
      </c>
      <c r="C15" s="3417" t="n">
        <v>0.0052585478592</v>
      </c>
      <c r="D15" s="3417" t="n">
        <v>0.02801822282392</v>
      </c>
      <c r="E15" s="3417" t="s">
        <v>3083</v>
      </c>
      <c r="F15" s="3417" t="s">
        <v>3083</v>
      </c>
      <c r="G15" s="3417" t="s">
        <v>3083</v>
      </c>
      <c r="H15" s="3417" t="s">
        <v>3083</v>
      </c>
      <c r="I15" s="26"/>
      <c r="J15" s="26"/>
      <c r="K15" s="26"/>
      <c r="L15" s="26"/>
    </row>
    <row r="16" spans="1:12" ht="12" customHeight="1" x14ac:dyDescent="0.15">
      <c r="A16" s="1087" t="s">
        <v>994</v>
      </c>
      <c r="B16" s="3417" t="n">
        <v>89.86804222</v>
      </c>
      <c r="C16" s="3417" t="n">
        <v>0.0052585478592</v>
      </c>
      <c r="D16" s="3417" t="n">
        <v>0.02801822282392</v>
      </c>
      <c r="E16" s="3415" t="s">
        <v>3004</v>
      </c>
      <c r="F16" s="3415" t="s">
        <v>3004</v>
      </c>
      <c r="G16" s="3415" t="s">
        <v>3004</v>
      </c>
      <c r="H16" s="3415" t="s">
        <v>3004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112.3741102020283</v>
      </c>
      <c r="D18" s="3417" t="n">
        <v>1.5352459915694</v>
      </c>
      <c r="E18" s="3417" t="s">
        <v>3247</v>
      </c>
      <c r="F18" s="3417" t="s">
        <v>3248</v>
      </c>
      <c r="G18" s="3417" t="s">
        <v>3248</v>
      </c>
      <c r="H18" s="3416" t="s">
        <v>1185</v>
      </c>
      <c r="I18" s="26"/>
      <c r="J18" s="26"/>
      <c r="K18" s="26"/>
      <c r="L18" s="26"/>
    </row>
    <row r="19" spans="1:12" ht="12.75" customHeight="1" x14ac:dyDescent="0.15">
      <c r="A19" s="1087" t="s">
        <v>997</v>
      </c>
      <c r="B19" s="3416" t="s">
        <v>1185</v>
      </c>
      <c r="C19" s="3417" t="n">
        <v>102.92513132702831</v>
      </c>
      <c r="D19" s="3417" t="n">
        <v>1.5352459915694</v>
      </c>
      <c r="E19" s="3415" t="s">
        <v>3004</v>
      </c>
      <c r="F19" s="3415" t="s">
        <v>3004</v>
      </c>
      <c r="G19" s="3415" t="s">
        <v>3004</v>
      </c>
      <c r="H19" s="3416" t="s">
        <v>1185</v>
      </c>
      <c r="I19" s="26"/>
      <c r="J19" s="26"/>
      <c r="K19" s="26"/>
      <c r="L19" s="26"/>
    </row>
    <row r="20" spans="1:12" ht="12.75" customHeight="1" x14ac:dyDescent="0.15">
      <c r="A20" s="1087" t="s">
        <v>998</v>
      </c>
      <c r="B20" s="3416" t="s">
        <v>1185</v>
      </c>
      <c r="C20" s="3417" t="n">
        <v>9.448978875</v>
      </c>
      <c r="D20" s="3417" t="s">
        <v>3004</v>
      </c>
      <c r="E20" s="3415" t="s">
        <v>3004</v>
      </c>
      <c r="F20" s="3415" t="s">
        <v>3004</v>
      </c>
      <c r="G20" s="3415" t="s">
        <v>3004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273838.579261</v>
      </c>
      <c r="C9" s="3418" t="s">
        <v>2949</v>
      </c>
      <c r="D9" s="3416" t="s">
        <v>1185</v>
      </c>
      <c r="E9" s="3416" t="s">
        <v>1185</v>
      </c>
      <c r="F9" s="3416" t="s">
        <v>1185</v>
      </c>
      <c r="G9" s="3418" t="n">
        <v>17387.023879605196</v>
      </c>
      <c r="H9" s="3418" t="n">
        <v>1.152316057533</v>
      </c>
      <c r="I9" s="3418" t="n">
        <v>0.1645929913316</v>
      </c>
      <c r="J9" s="3418" t="s">
        <v>2943</v>
      </c>
    </row>
    <row r="10" spans="1:10" ht="12" customHeight="1" x14ac:dyDescent="0.15">
      <c r="A10" s="871" t="s">
        <v>87</v>
      </c>
      <c r="B10" s="3418" t="n">
        <v>49552.763511</v>
      </c>
      <c r="C10" s="3418" t="s">
        <v>2949</v>
      </c>
      <c r="D10" s="3418" t="n">
        <v>78.35483974208903</v>
      </c>
      <c r="E10" s="3418" t="n">
        <v>2.86292764482263</v>
      </c>
      <c r="F10" s="3418" t="n">
        <v>0.56573191120566</v>
      </c>
      <c r="G10" s="3418" t="n">
        <v>3882.698843682041</v>
      </c>
      <c r="H10" s="3418" t="n">
        <v>0.141865976533</v>
      </c>
      <c r="I10" s="3418" t="n">
        <v>0.0280335796066</v>
      </c>
      <c r="J10" s="3418" t="s">
        <v>2943</v>
      </c>
    </row>
    <row r="11" spans="1:10" ht="12" customHeight="1" x14ac:dyDescent="0.15">
      <c r="A11" s="871" t="s">
        <v>88</v>
      </c>
      <c r="B11" s="3418" t="n">
        <v>49924.80725</v>
      </c>
      <c r="C11" s="3418" t="s">
        <v>2949</v>
      </c>
      <c r="D11" s="3418" t="n">
        <v>88.73731446439639</v>
      </c>
      <c r="E11" s="3418" t="n">
        <v>8.98940020444446</v>
      </c>
      <c r="F11" s="3418" t="n">
        <v>1.34279558735803</v>
      </c>
      <c r="G11" s="3418" t="n">
        <v>4430.1933205176265</v>
      </c>
      <c r="H11" s="3418" t="n">
        <v>0.4487940725</v>
      </c>
      <c r="I11" s="3418" t="n">
        <v>0.067038810875</v>
      </c>
      <c r="J11" s="3418" t="s">
        <v>2943</v>
      </c>
    </row>
    <row r="12" spans="1:10" ht="12" customHeight="1" x14ac:dyDescent="0.15">
      <c r="A12" s="871" t="s">
        <v>89</v>
      </c>
      <c r="B12" s="3418" t="n">
        <v>161006.0085</v>
      </c>
      <c r="C12" s="3418" t="s">
        <v>2949</v>
      </c>
      <c r="D12" s="3418" t="n">
        <v>55.04156276917064</v>
      </c>
      <c r="E12" s="3418" t="n">
        <v>1.0</v>
      </c>
      <c r="F12" s="3418" t="n">
        <v>0.1</v>
      </c>
      <c r="G12" s="3418" t="n">
        <v>8862.022323066372</v>
      </c>
      <c r="H12" s="3418" t="n">
        <v>0.1610060085</v>
      </c>
      <c r="I12" s="3418" t="n">
        <v>0.01610060085</v>
      </c>
      <c r="J12" s="3418" t="s">
        <v>2943</v>
      </c>
    </row>
    <row r="13" spans="1:10" ht="12" customHeight="1" x14ac:dyDescent="0.15">
      <c r="A13" s="871" t="s">
        <v>90</v>
      </c>
      <c r="B13" s="3418" t="n">
        <v>2534.0</v>
      </c>
      <c r="C13" s="3418" t="s">
        <v>2949</v>
      </c>
      <c r="D13" s="3418" t="n">
        <v>83.70536398545971</v>
      </c>
      <c r="E13" s="3418" t="n">
        <v>30.0</v>
      </c>
      <c r="F13" s="3418" t="n">
        <v>4.0</v>
      </c>
      <c r="G13" s="3418" t="n">
        <v>212.1093923391549</v>
      </c>
      <c r="H13" s="3418" t="n">
        <v>0.07602</v>
      </c>
      <c r="I13" s="3418" t="n">
        <v>0.010136</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10821.0</v>
      </c>
      <c r="C15" s="3418" t="s">
        <v>2949</v>
      </c>
      <c r="D15" s="3418" t="n">
        <v>111.9947704212153</v>
      </c>
      <c r="E15" s="3418" t="n">
        <v>30.0</v>
      </c>
      <c r="F15" s="3418" t="n">
        <v>4.0</v>
      </c>
      <c r="G15" s="3418" t="n">
        <v>1211.8954107279708</v>
      </c>
      <c r="H15" s="3418" t="n">
        <v>0.32463</v>
      </c>
      <c r="I15" s="3418" t="n">
        <v>0.043284</v>
      </c>
      <c r="J15" s="3418" t="s">
        <v>2943</v>
      </c>
    </row>
    <row r="16" spans="1:10" ht="12" customHeight="1" x14ac:dyDescent="0.15">
      <c r="A16" s="873" t="s">
        <v>23</v>
      </c>
      <c r="B16" s="3418" t="n">
        <v>55261.459574</v>
      </c>
      <c r="C16" s="3418" t="s">
        <v>2949</v>
      </c>
      <c r="D16" s="3416" t="s">
        <v>1185</v>
      </c>
      <c r="E16" s="3416" t="s">
        <v>1185</v>
      </c>
      <c r="F16" s="3416" t="s">
        <v>1185</v>
      </c>
      <c r="G16" s="3418" t="n">
        <v>3706.2059580434557</v>
      </c>
      <c r="H16" s="3418" t="n">
        <v>0.203534314722</v>
      </c>
      <c r="I16" s="3418" t="n">
        <v>0.0300633989444</v>
      </c>
      <c r="J16" s="3418" t="s">
        <v>2943</v>
      </c>
    </row>
    <row r="17" spans="1:10" ht="12" customHeight="1" x14ac:dyDescent="0.15">
      <c r="A17" s="871" t="s">
        <v>87</v>
      </c>
      <c r="B17" s="3415" t="n">
        <v>8672.811574</v>
      </c>
      <c r="C17" s="3418" t="s">
        <v>2949</v>
      </c>
      <c r="D17" s="3418" t="n">
        <v>78.2718596739595</v>
      </c>
      <c r="E17" s="3418" t="n">
        <v>3.0</v>
      </c>
      <c r="F17" s="3418" t="n">
        <v>0.6</v>
      </c>
      <c r="G17" s="3415" t="n">
        <v>678.8370904988197</v>
      </c>
      <c r="H17" s="3415" t="n">
        <v>0.026018434722</v>
      </c>
      <c r="I17" s="3415" t="n">
        <v>0.0052036869444</v>
      </c>
      <c r="J17" s="3415" t="s">
        <v>2943</v>
      </c>
    </row>
    <row r="18" spans="1:10" ht="12" customHeight="1" x14ac:dyDescent="0.15">
      <c r="A18" s="871" t="s">
        <v>88</v>
      </c>
      <c r="B18" s="3415" t="n">
        <v>19195.248</v>
      </c>
      <c r="C18" s="3418" t="s">
        <v>2949</v>
      </c>
      <c r="D18" s="3418" t="n">
        <v>79.67879462156132</v>
      </c>
      <c r="E18" s="3418" t="n">
        <v>7.41139056916587</v>
      </c>
      <c r="F18" s="3418" t="n">
        <v>1.09732742187025</v>
      </c>
      <c r="G18" s="3415" t="n">
        <v>1529.4542231019357</v>
      </c>
      <c r="H18" s="3415" t="n">
        <v>0.14226348</v>
      </c>
      <c r="I18" s="3415" t="n">
        <v>0.021063472</v>
      </c>
      <c r="J18" s="3415" t="s">
        <v>2943</v>
      </c>
    </row>
    <row r="19" spans="1:10" ht="12" customHeight="1" x14ac:dyDescent="0.15">
      <c r="A19" s="871" t="s">
        <v>89</v>
      </c>
      <c r="B19" s="3415" t="n">
        <v>27122.4</v>
      </c>
      <c r="C19" s="3418" t="s">
        <v>2949</v>
      </c>
      <c r="D19" s="3418" t="n">
        <v>54.39159111297823</v>
      </c>
      <c r="E19" s="3418" t="n">
        <v>1.0</v>
      </c>
      <c r="F19" s="3418" t="n">
        <v>0.1</v>
      </c>
      <c r="G19" s="3415" t="n">
        <v>1475.2304908026408</v>
      </c>
      <c r="H19" s="3415" t="n">
        <v>0.0271224</v>
      </c>
      <c r="I19" s="3415" t="n">
        <v>0.00271224</v>
      </c>
      <c r="J19" s="3415" t="s">
        <v>2943</v>
      </c>
    </row>
    <row r="20" spans="1:10" ht="12" customHeight="1" x14ac:dyDescent="0.15">
      <c r="A20" s="871" t="s">
        <v>90</v>
      </c>
      <c r="B20" s="3415" t="n">
        <v>271.0</v>
      </c>
      <c r="C20" s="3418" t="s">
        <v>2949</v>
      </c>
      <c r="D20" s="3418" t="n">
        <v>83.7053639854597</v>
      </c>
      <c r="E20" s="3418" t="n">
        <v>30.0</v>
      </c>
      <c r="F20" s="3418" t="n">
        <v>4.0</v>
      </c>
      <c r="G20" s="3415" t="n">
        <v>22.68415364005958</v>
      </c>
      <c r="H20" s="3415" t="n">
        <v>0.00813</v>
      </c>
      <c r="I20" s="3415" t="n">
        <v>0.001084</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2946</v>
      </c>
      <c r="D22" s="3418" t="s">
        <v>2943</v>
      </c>
      <c r="E22" s="3418" t="s">
        <v>2943</v>
      </c>
      <c r="F22" s="3418" t="s">
        <v>2943</v>
      </c>
      <c r="G22" s="3415" t="s">
        <v>2943</v>
      </c>
      <c r="H22" s="3415" t="s">
        <v>2943</v>
      </c>
      <c r="I22" s="3415" t="s">
        <v>2943</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60753.413554000006</v>
      </c>
      <c r="C30" s="3418" t="s">
        <v>2949</v>
      </c>
      <c r="D30" s="3416" t="s">
        <v>1185</v>
      </c>
      <c r="E30" s="3416" t="s">
        <v>1185</v>
      </c>
      <c r="F30" s="3416" t="s">
        <v>1185</v>
      </c>
      <c r="G30" s="3418" t="n">
        <v>3736.767260004441</v>
      </c>
      <c r="H30" s="3418" t="n">
        <v>0.188439487012</v>
      </c>
      <c r="I30" s="3418" t="n">
        <v>0.0252181149274</v>
      </c>
      <c r="J30" s="3418" t="s">
        <v>2943</v>
      </c>
    </row>
    <row r="31" spans="1:10" ht="12" customHeight="1" x14ac:dyDescent="0.15">
      <c r="A31" s="871" t="s">
        <v>87</v>
      </c>
      <c r="B31" s="3415" t="n">
        <v>4344.570004</v>
      </c>
      <c r="C31" s="3418" t="s">
        <v>2949</v>
      </c>
      <c r="D31" s="3418" t="n">
        <v>68.07820377665158</v>
      </c>
      <c r="E31" s="3418" t="n">
        <v>2.33837364863416</v>
      </c>
      <c r="F31" s="3418" t="n">
        <v>0.43459341215854</v>
      </c>
      <c r="G31" s="3415" t="n">
        <v>295.77052205423996</v>
      </c>
      <c r="H31" s="3415" t="n">
        <v>0.010159228012</v>
      </c>
      <c r="I31" s="3415" t="n">
        <v>0.0018881215024</v>
      </c>
      <c r="J31" s="3415" t="s">
        <v>2943</v>
      </c>
    </row>
    <row r="32" spans="1:10" ht="12" customHeight="1" x14ac:dyDescent="0.15">
      <c r="A32" s="871" t="s">
        <v>88</v>
      </c>
      <c r="B32" s="3415" t="n">
        <v>6851.93505</v>
      </c>
      <c r="C32" s="3418" t="s">
        <v>2949</v>
      </c>
      <c r="D32" s="3418" t="n">
        <v>95.26274974367972</v>
      </c>
      <c r="E32" s="3418" t="n">
        <v>10.0</v>
      </c>
      <c r="F32" s="3418" t="n">
        <v>1.5</v>
      </c>
      <c r="G32" s="3415" t="n">
        <v>652.7341739280976</v>
      </c>
      <c r="H32" s="3415" t="n">
        <v>0.0685193505</v>
      </c>
      <c r="I32" s="3415" t="n">
        <v>0.010277902575</v>
      </c>
      <c r="J32" s="3415" t="s">
        <v>2943</v>
      </c>
    </row>
    <row r="33" spans="1:10" ht="12" customHeight="1" x14ac:dyDescent="0.15">
      <c r="A33" s="871" t="s">
        <v>89</v>
      </c>
      <c r="B33" s="3415" t="n">
        <v>47480.908500000005</v>
      </c>
      <c r="C33" s="3418" t="s">
        <v>2949</v>
      </c>
      <c r="D33" s="3418" t="n">
        <v>55.07108293524398</v>
      </c>
      <c r="E33" s="3418" t="n">
        <v>1.0</v>
      </c>
      <c r="F33" s="3418" t="n">
        <v>0.1</v>
      </c>
      <c r="G33" s="3415" t="n">
        <v>2614.825049844231</v>
      </c>
      <c r="H33" s="3415" t="n">
        <v>0.0474809085</v>
      </c>
      <c r="I33" s="3415" t="n">
        <v>0.00474809085</v>
      </c>
      <c r="J33" s="3415" t="s">
        <v>2943</v>
      </c>
    </row>
    <row r="34" spans="1:10" ht="13.5" customHeight="1" x14ac:dyDescent="0.15">
      <c r="A34" s="871" t="s">
        <v>90</v>
      </c>
      <c r="B34" s="3415" t="n">
        <v>2072.0</v>
      </c>
      <c r="C34" s="3418" t="s">
        <v>2949</v>
      </c>
      <c r="D34" s="3418" t="n">
        <v>83.70536398545971</v>
      </c>
      <c r="E34" s="3418" t="n">
        <v>30.0</v>
      </c>
      <c r="F34" s="3418" t="n">
        <v>4.0</v>
      </c>
      <c r="G34" s="3415" t="n">
        <v>173.43751417787252</v>
      </c>
      <c r="H34" s="3415" t="n">
        <v>0.06216</v>
      </c>
      <c r="I34" s="3415" t="n">
        <v>0.008288</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4.0</v>
      </c>
      <c r="C36" s="3418" t="s">
        <v>2949</v>
      </c>
      <c r="D36" s="3418" t="n">
        <v>112.0</v>
      </c>
      <c r="E36" s="3418" t="n">
        <v>30.0</v>
      </c>
      <c r="F36" s="3418" t="n">
        <v>4.0</v>
      </c>
      <c r="G36" s="3415" t="n">
        <v>0.448</v>
      </c>
      <c r="H36" s="3415" t="n">
        <v>1.2E-4</v>
      </c>
      <c r="I36" s="3415" t="n">
        <v>1.6E-5</v>
      </c>
      <c r="J36" s="3415" t="s">
        <v>2943</v>
      </c>
    </row>
    <row r="37" spans="1:10" ht="12" customHeight="1" x14ac:dyDescent="0.15">
      <c r="A37" s="873" t="s">
        <v>26</v>
      </c>
      <c r="B37" s="3418" t="n">
        <v>8978.77376</v>
      </c>
      <c r="C37" s="3418" t="s">
        <v>2949</v>
      </c>
      <c r="D37" s="3416" t="s">
        <v>1185</v>
      </c>
      <c r="E37" s="3416" t="s">
        <v>1185</v>
      </c>
      <c r="F37" s="3416" t="s">
        <v>1185</v>
      </c>
      <c r="G37" s="3418" t="n">
        <v>286.26543018614484</v>
      </c>
      <c r="H37" s="3418" t="n">
        <v>0.12462412128</v>
      </c>
      <c r="I37" s="3418" t="n">
        <v>0.016543214256</v>
      </c>
      <c r="J37" s="3418" t="s">
        <v>2943</v>
      </c>
    </row>
    <row r="38" spans="1:10" ht="12" customHeight="1" x14ac:dyDescent="0.15">
      <c r="A38" s="871" t="s">
        <v>87</v>
      </c>
      <c r="B38" s="3415" t="n">
        <v>402.67375999999996</v>
      </c>
      <c r="C38" s="3418" t="s">
        <v>2949</v>
      </c>
      <c r="D38" s="3418" t="n">
        <v>78.15125455570669</v>
      </c>
      <c r="E38" s="3418" t="n">
        <v>3.0</v>
      </c>
      <c r="F38" s="3418" t="n">
        <v>0.6</v>
      </c>
      <c r="G38" s="3415" t="n">
        <v>31.46945952066354</v>
      </c>
      <c r="H38" s="3415" t="n">
        <v>0.00120802128</v>
      </c>
      <c r="I38" s="3415" t="n">
        <v>2.41604256E-4</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4616.1</v>
      </c>
      <c r="C40" s="3418" t="s">
        <v>2949</v>
      </c>
      <c r="D40" s="3418" t="n">
        <v>55.1972380722864</v>
      </c>
      <c r="E40" s="3418" t="n">
        <v>1.0</v>
      </c>
      <c r="F40" s="3418" t="n">
        <v>0.1</v>
      </c>
      <c r="G40" s="3415" t="n">
        <v>254.7959706654813</v>
      </c>
      <c r="H40" s="3415" t="n">
        <v>0.0046161</v>
      </c>
      <c r="I40" s="3415" t="n">
        <v>4.6161E-4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2946</v>
      </c>
      <c r="D42" s="3418" t="s">
        <v>2943</v>
      </c>
      <c r="E42" s="3418" t="s">
        <v>2943</v>
      </c>
      <c r="F42" s="3418" t="s">
        <v>2943</v>
      </c>
      <c r="G42" s="3415" t="s">
        <v>2943</v>
      </c>
      <c r="H42" s="3415" t="s">
        <v>2943</v>
      </c>
      <c r="I42" s="3415" t="s">
        <v>2943</v>
      </c>
      <c r="J42" s="3415" t="s">
        <v>2943</v>
      </c>
    </row>
    <row r="43" spans="1:10" ht="12" customHeight="1" x14ac:dyDescent="0.15">
      <c r="A43" s="871" t="s">
        <v>94</v>
      </c>
      <c r="B43" s="3415" t="n">
        <v>3960.0</v>
      </c>
      <c r="C43" s="3418" t="s">
        <v>2949</v>
      </c>
      <c r="D43" s="3418" t="n">
        <v>112.0</v>
      </c>
      <c r="E43" s="3418" t="n">
        <v>30.0</v>
      </c>
      <c r="F43" s="3418" t="n">
        <v>4.0</v>
      </c>
      <c r="G43" s="3415" t="n">
        <v>443.52</v>
      </c>
      <c r="H43" s="3415" t="n">
        <v>0.1188</v>
      </c>
      <c r="I43" s="3415" t="n">
        <v>0.01584</v>
      </c>
      <c r="J43" s="3415" t="s">
        <v>2943</v>
      </c>
    </row>
    <row r="44" spans="1:10" ht="12" customHeight="1" x14ac:dyDescent="0.15">
      <c r="A44" s="873" t="s">
        <v>27</v>
      </c>
      <c r="B44" s="3418" t="n">
        <v>28491.264706</v>
      </c>
      <c r="C44" s="3418" t="s">
        <v>2949</v>
      </c>
      <c r="D44" s="3416" t="s">
        <v>1185</v>
      </c>
      <c r="E44" s="3416" t="s">
        <v>1185</v>
      </c>
      <c r="F44" s="3416" t="s">
        <v>1185</v>
      </c>
      <c r="G44" s="3418" t="n">
        <v>1594.2122061497466</v>
      </c>
      <c r="H44" s="3418" t="n">
        <v>0.054364864658</v>
      </c>
      <c r="I44" s="3418" t="n">
        <v>0.0069423165216</v>
      </c>
      <c r="J44" s="3418" t="s">
        <v>2943</v>
      </c>
    </row>
    <row r="45" spans="1:10" ht="12" customHeight="1" x14ac:dyDescent="0.15">
      <c r="A45" s="871" t="s">
        <v>87</v>
      </c>
      <c r="B45" s="3415" t="n">
        <v>2973.1294860000003</v>
      </c>
      <c r="C45" s="3418" t="s">
        <v>2949</v>
      </c>
      <c r="D45" s="3418" t="n">
        <v>73.5895222075895</v>
      </c>
      <c r="E45" s="3418" t="n">
        <v>2.74095443752899</v>
      </c>
      <c r="F45" s="3418" t="n">
        <v>0.53523860938225</v>
      </c>
      <c r="G45" s="3415" t="n">
        <v>218.79117833603615</v>
      </c>
      <c r="H45" s="3415" t="n">
        <v>0.008149212458</v>
      </c>
      <c r="I45" s="3415" t="n">
        <v>0.0015913336916</v>
      </c>
      <c r="J45" s="3415" t="s">
        <v>2943</v>
      </c>
    </row>
    <row r="46" spans="1:10" ht="12" customHeight="1" x14ac:dyDescent="0.15">
      <c r="A46" s="871" t="s">
        <v>88</v>
      </c>
      <c r="B46" s="3415" t="n">
        <v>82.83522</v>
      </c>
      <c r="C46" s="3418" t="s">
        <v>2949</v>
      </c>
      <c r="D46" s="3418" t="n">
        <v>94.98635154199589</v>
      </c>
      <c r="E46" s="3418" t="n">
        <v>10.0</v>
      </c>
      <c r="F46" s="3418" t="n">
        <v>1.5</v>
      </c>
      <c r="G46" s="3415" t="n">
        <v>7.86821532697857</v>
      </c>
      <c r="H46" s="3415" t="n">
        <v>8.283522E-4</v>
      </c>
      <c r="I46" s="3415" t="n">
        <v>1.2425283E-4</v>
      </c>
      <c r="J46" s="3415" t="s">
        <v>2943</v>
      </c>
    </row>
    <row r="47" spans="1:10" ht="12" customHeight="1" x14ac:dyDescent="0.15">
      <c r="A47" s="871" t="s">
        <v>89</v>
      </c>
      <c r="B47" s="3415" t="n">
        <v>24747.3</v>
      </c>
      <c r="C47" s="3418" t="s">
        <v>2949</v>
      </c>
      <c r="D47" s="3418" t="n">
        <v>55.26068752901253</v>
      </c>
      <c r="E47" s="3418" t="n">
        <v>1.0</v>
      </c>
      <c r="F47" s="3418" t="n">
        <v>0.1</v>
      </c>
      <c r="G47" s="3415" t="n">
        <v>1367.552812486732</v>
      </c>
      <c r="H47" s="3415" t="n">
        <v>0.0247473</v>
      </c>
      <c r="I47" s="3415" t="n">
        <v>0.00247473</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688.0</v>
      </c>
      <c r="C50" s="3418" t="s">
        <v>2949</v>
      </c>
      <c r="D50" s="3418" t="n">
        <v>112.0</v>
      </c>
      <c r="E50" s="3418" t="n">
        <v>30.0</v>
      </c>
      <c r="F50" s="3418" t="n">
        <v>4.0</v>
      </c>
      <c r="G50" s="3415" t="n">
        <v>77.056</v>
      </c>
      <c r="H50" s="3415" t="n">
        <v>0.02064</v>
      </c>
      <c r="I50" s="3415" t="n">
        <v>0.002752</v>
      </c>
      <c r="J50" s="3415" t="s">
        <v>2943</v>
      </c>
    </row>
    <row r="51" spans="1:10" ht="12" customHeight="1" x14ac:dyDescent="0.15">
      <c r="A51" s="873" t="s">
        <v>28</v>
      </c>
      <c r="B51" s="3418" t="n">
        <v>37416.223804</v>
      </c>
      <c r="C51" s="3418" t="s">
        <v>2949</v>
      </c>
      <c r="D51" s="3416" t="s">
        <v>1185</v>
      </c>
      <c r="E51" s="3416" t="s">
        <v>1185</v>
      </c>
      <c r="F51" s="3416" t="s">
        <v>1185</v>
      </c>
      <c r="G51" s="3418" t="n">
        <v>2509.084346247826</v>
      </c>
      <c r="H51" s="3418" t="n">
        <v>0.119388571992</v>
      </c>
      <c r="I51" s="3418" t="n">
        <v>0.0178861129284</v>
      </c>
      <c r="J51" s="3418" t="s">
        <v>2943</v>
      </c>
    </row>
    <row r="52" spans="1:10" ht="12.75" customHeight="1" x14ac:dyDescent="0.15">
      <c r="A52" s="871" t="s">
        <v>87</v>
      </c>
      <c r="B52" s="3415" t="n">
        <v>12199.780864</v>
      </c>
      <c r="C52" s="3418" t="s">
        <v>2949</v>
      </c>
      <c r="D52" s="3418" t="n">
        <v>92.01479706950423</v>
      </c>
      <c r="E52" s="3418" t="n">
        <v>3.0</v>
      </c>
      <c r="F52" s="3418" t="n">
        <v>0.6</v>
      </c>
      <c r="G52" s="3415" t="n">
        <v>1122.560360493381</v>
      </c>
      <c r="H52" s="3415" t="n">
        <v>0.036599342592</v>
      </c>
      <c r="I52" s="3415" t="n">
        <v>0.0073198685184</v>
      </c>
      <c r="J52" s="3415" t="s">
        <v>2943</v>
      </c>
    </row>
    <row r="53" spans="1:10" ht="12" customHeight="1" x14ac:dyDescent="0.15">
      <c r="A53" s="871" t="s">
        <v>88</v>
      </c>
      <c r="B53" s="3415" t="n">
        <v>1592.6429400000002</v>
      </c>
      <c r="C53" s="3418" t="s">
        <v>2949</v>
      </c>
      <c r="D53" s="3418" t="n">
        <v>94.38651958221286</v>
      </c>
      <c r="E53" s="3418" t="n">
        <v>10.0</v>
      </c>
      <c r="F53" s="3418" t="n">
        <v>1.5</v>
      </c>
      <c r="G53" s="3415" t="n">
        <v>150.32402404378308</v>
      </c>
      <c r="H53" s="3415" t="n">
        <v>0.0159264294</v>
      </c>
      <c r="I53" s="3415" t="n">
        <v>0.00238896441</v>
      </c>
      <c r="J53" s="3415" t="s">
        <v>2943</v>
      </c>
    </row>
    <row r="54" spans="1:10" ht="12" customHeight="1" x14ac:dyDescent="0.15">
      <c r="A54" s="871" t="s">
        <v>89</v>
      </c>
      <c r="B54" s="3415" t="n">
        <v>22132.8</v>
      </c>
      <c r="C54" s="3418" t="s">
        <v>2949</v>
      </c>
      <c r="D54" s="3418" t="n">
        <v>55.2183845044958</v>
      </c>
      <c r="E54" s="3418" t="n">
        <v>1.0</v>
      </c>
      <c r="F54" s="3418" t="n">
        <v>0.1</v>
      </c>
      <c r="G54" s="3415" t="n">
        <v>1222.1374605611045</v>
      </c>
      <c r="H54" s="3415" t="n">
        <v>0.0221328</v>
      </c>
      <c r="I54" s="3415" t="n">
        <v>0.00221328</v>
      </c>
      <c r="J54" s="3415" t="s">
        <v>2943</v>
      </c>
    </row>
    <row r="55" spans="1:10" ht="12" customHeight="1" x14ac:dyDescent="0.15">
      <c r="A55" s="871" t="s">
        <v>90</v>
      </c>
      <c r="B55" s="3415" t="n">
        <v>168.0</v>
      </c>
      <c r="C55" s="3418" t="s">
        <v>2949</v>
      </c>
      <c r="D55" s="3418" t="n">
        <v>83.7053639854597</v>
      </c>
      <c r="E55" s="3418" t="n">
        <v>30.0</v>
      </c>
      <c r="F55" s="3418" t="n">
        <v>4.0</v>
      </c>
      <c r="G55" s="3415" t="n">
        <v>14.06250114955723</v>
      </c>
      <c r="H55" s="3415" t="n">
        <v>0.00504</v>
      </c>
      <c r="I55" s="3415" t="n">
        <v>6.72E-4</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1323.0</v>
      </c>
      <c r="C57" s="3418" t="s">
        <v>2949</v>
      </c>
      <c r="D57" s="3418" t="n">
        <v>111.99999999999999</v>
      </c>
      <c r="E57" s="3418" t="n">
        <v>30.0</v>
      </c>
      <c r="F57" s="3418" t="n">
        <v>4.0</v>
      </c>
      <c r="G57" s="3415" t="n">
        <v>148.176</v>
      </c>
      <c r="H57" s="3415" t="n">
        <v>0.03969</v>
      </c>
      <c r="I57" s="3415" t="n">
        <v>0.005292</v>
      </c>
      <c r="J57" s="3415" t="s">
        <v>2943</v>
      </c>
    </row>
    <row r="58" spans="1:10" ht="13" x14ac:dyDescent="0.15">
      <c r="A58" s="873" t="s">
        <v>102</v>
      </c>
      <c r="B58" s="3418" t="n">
        <v>82937.443863</v>
      </c>
      <c r="C58" s="3418" t="s">
        <v>2949</v>
      </c>
      <c r="D58" s="3416" t="s">
        <v>1185</v>
      </c>
      <c r="E58" s="3416" t="s">
        <v>1185</v>
      </c>
      <c r="F58" s="3416" t="s">
        <v>1185</v>
      </c>
      <c r="G58" s="3418" t="n">
        <v>5554.48867897358</v>
      </c>
      <c r="H58" s="3418" t="n">
        <v>0.461964697869</v>
      </c>
      <c r="I58" s="3418" t="n">
        <v>0.0679398337538</v>
      </c>
      <c r="J58" s="3418" t="s">
        <v>2943</v>
      </c>
    </row>
    <row r="59" spans="1:10" ht="13" x14ac:dyDescent="0.15">
      <c r="A59" s="3433" t="s">
        <v>2957</v>
      </c>
      <c r="B59" s="3418" t="n">
        <v>14010.437453</v>
      </c>
      <c r="C59" s="3418" t="s">
        <v>2949</v>
      </c>
      <c r="D59" s="3416" t="s">
        <v>1185</v>
      </c>
      <c r="E59" s="3416" t="s">
        <v>1185</v>
      </c>
      <c r="F59" s="3416" t="s">
        <v>1185</v>
      </c>
      <c r="G59" s="3418" t="n">
        <v>804.8019609088758</v>
      </c>
      <c r="H59" s="3418" t="n">
        <v>0.018520850589</v>
      </c>
      <c r="I59" s="3418" t="n">
        <v>0.0023463408728</v>
      </c>
      <c r="J59" s="3418" t="s">
        <v>2943</v>
      </c>
    </row>
    <row r="60">
      <c r="A60" s="3438" t="s">
        <v>2951</v>
      </c>
      <c r="B60" s="3415" t="n">
        <v>2061.412563</v>
      </c>
      <c r="C60" s="3418" t="s">
        <v>2949</v>
      </c>
      <c r="D60" s="3418" t="n">
        <v>70.99236345467716</v>
      </c>
      <c r="E60" s="3418" t="n">
        <v>2.39287456452743</v>
      </c>
      <c r="F60" s="3418" t="n">
        <v>0.44821864113186</v>
      </c>
      <c r="G60" s="3415" t="n">
        <v>146.34454990253357</v>
      </c>
      <c r="H60" s="3415" t="n">
        <v>0.004932701689</v>
      </c>
      <c r="I60" s="3415" t="n">
        <v>9.239635378E-4</v>
      </c>
      <c r="J60" s="3415" t="s">
        <v>2943</v>
      </c>
    </row>
    <row r="61">
      <c r="A61" s="3438" t="s">
        <v>2952</v>
      </c>
      <c r="B61" s="3415" t="n">
        <v>122.12489</v>
      </c>
      <c r="C61" s="3418" t="s">
        <v>2949</v>
      </c>
      <c r="D61" s="3418" t="n">
        <v>59.72565514634265</v>
      </c>
      <c r="E61" s="3418" t="n">
        <v>3.73592066285587</v>
      </c>
      <c r="F61" s="3418" t="n">
        <v>0.52558765866647</v>
      </c>
      <c r="G61" s="3415" t="n">
        <v>7.29398906492503</v>
      </c>
      <c r="H61" s="3415" t="n">
        <v>4.562489E-4</v>
      </c>
      <c r="I61" s="3415" t="n">
        <v>6.4187335E-5</v>
      </c>
      <c r="J61" s="3415" t="s">
        <v>2943</v>
      </c>
    </row>
    <row r="62">
      <c r="A62" s="3438" t="s">
        <v>2953</v>
      </c>
      <c r="B62" s="3415" t="n">
        <v>11781.9</v>
      </c>
      <c r="C62" s="3418" t="s">
        <v>2949</v>
      </c>
      <c r="D62" s="3418" t="n">
        <v>55.21838450449579</v>
      </c>
      <c r="E62" s="3418" t="n">
        <v>1.0</v>
      </c>
      <c r="F62" s="3418" t="n">
        <v>0.1</v>
      </c>
      <c r="G62" s="3415" t="n">
        <v>650.577484393519</v>
      </c>
      <c r="H62" s="3415" t="n">
        <v>0.0117819</v>
      </c>
      <c r="I62" s="3415" t="n">
        <v>0.00117819</v>
      </c>
      <c r="J62" s="3415" t="s">
        <v>2943</v>
      </c>
    </row>
    <row r="63">
      <c r="A63" s="3438" t="s">
        <v>2954</v>
      </c>
      <c r="B63" s="3415" t="n">
        <v>7.0</v>
      </c>
      <c r="C63" s="3418" t="s">
        <v>2949</v>
      </c>
      <c r="D63" s="3418" t="n">
        <v>83.70536398546</v>
      </c>
      <c r="E63" s="3418" t="n">
        <v>30.0</v>
      </c>
      <c r="F63" s="3418" t="n">
        <v>4.0</v>
      </c>
      <c r="G63" s="3415" t="n">
        <v>0.58593754789822</v>
      </c>
      <c r="H63" s="3415" t="n">
        <v>2.1E-4</v>
      </c>
      <c r="I63" s="3415" t="n">
        <v>2.8E-5</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38.0</v>
      </c>
      <c r="C65" s="3418" t="s">
        <v>2949</v>
      </c>
      <c r="D65" s="3418" t="n">
        <v>112.0</v>
      </c>
      <c r="E65" s="3418" t="n">
        <v>30.0</v>
      </c>
      <c r="F65" s="3418" t="n">
        <v>4.0</v>
      </c>
      <c r="G65" s="3415" t="n">
        <v>4.256</v>
      </c>
      <c r="H65" s="3415" t="n">
        <v>0.00114</v>
      </c>
      <c r="I65" s="3415" t="n">
        <v>1.52E-4</v>
      </c>
      <c r="J65" s="3415" t="s">
        <v>2943</v>
      </c>
    </row>
    <row r="66">
      <c r="A66" s="3433" t="s">
        <v>2958</v>
      </c>
      <c r="B66" s="3418" t="n">
        <v>1314.0</v>
      </c>
      <c r="C66" s="3418" t="s">
        <v>2949</v>
      </c>
      <c r="D66" s="3416" t="s">
        <v>1185</v>
      </c>
      <c r="E66" s="3416" t="s">
        <v>1185</v>
      </c>
      <c r="F66" s="3416" t="s">
        <v>1185</v>
      </c>
      <c r="G66" s="3418" t="n">
        <v>72.55695723890747</v>
      </c>
      <c r="H66" s="3418" t="n">
        <v>0.001314</v>
      </c>
      <c r="I66" s="3418" t="n">
        <v>1.314E-4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n">
        <v>1314.0</v>
      </c>
      <c r="C69" s="3418" t="s">
        <v>2949</v>
      </c>
      <c r="D69" s="3418" t="n">
        <v>55.21838450449579</v>
      </c>
      <c r="E69" s="3418" t="n">
        <v>1.0</v>
      </c>
      <c r="F69" s="3418" t="n">
        <v>0.1</v>
      </c>
      <c r="G69" s="3415" t="n">
        <v>72.55695723890747</v>
      </c>
      <c r="H69" s="3415" t="n">
        <v>0.001314</v>
      </c>
      <c r="I69" s="3415" t="n">
        <v>1.314E-4</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1200.395761</v>
      </c>
      <c r="C73" s="3418" t="s">
        <v>2949</v>
      </c>
      <c r="D73" s="3416" t="s">
        <v>1185</v>
      </c>
      <c r="E73" s="3416" t="s">
        <v>1185</v>
      </c>
      <c r="F73" s="3416" t="s">
        <v>1185</v>
      </c>
      <c r="G73" s="3418" t="n">
        <v>82.05726428596347</v>
      </c>
      <c r="H73" s="3418" t="n">
        <v>0.003768587283</v>
      </c>
      <c r="I73" s="3418" t="n">
        <v>6.582374566E-4</v>
      </c>
      <c r="J73" s="3418" t="s">
        <v>2943</v>
      </c>
    </row>
    <row r="74">
      <c r="A74" s="3438" t="s">
        <v>2951</v>
      </c>
      <c r="B74" s="3415" t="n">
        <v>834.595761</v>
      </c>
      <c r="C74" s="3418" t="s">
        <v>2949</v>
      </c>
      <c r="D74" s="3418" t="n">
        <v>74.7646668889106</v>
      </c>
      <c r="E74" s="3418" t="n">
        <v>3.0</v>
      </c>
      <c r="F74" s="3418" t="n">
        <v>0.6</v>
      </c>
      <c r="G74" s="3415" t="n">
        <v>62.39827405806184</v>
      </c>
      <c r="H74" s="3415" t="n">
        <v>0.002503787283</v>
      </c>
      <c r="I74" s="3415" t="n">
        <v>5.007574566E-4</v>
      </c>
      <c r="J74" s="3415" t="s">
        <v>2943</v>
      </c>
    </row>
    <row r="75">
      <c r="A75" s="3438" t="s">
        <v>2952</v>
      </c>
      <c r="B75" s="3415" t="s">
        <v>2943</v>
      </c>
      <c r="C75" s="3418" t="s">
        <v>2949</v>
      </c>
      <c r="D75" s="3418" t="s">
        <v>2943</v>
      </c>
      <c r="E75" s="3418" t="s">
        <v>2943</v>
      </c>
      <c r="F75" s="3418" t="s">
        <v>2943</v>
      </c>
      <c r="G75" s="3415" t="s">
        <v>2943</v>
      </c>
      <c r="H75" s="3415" t="s">
        <v>2943</v>
      </c>
      <c r="I75" s="3415" t="s">
        <v>2943</v>
      </c>
      <c r="J75" s="3415" t="s">
        <v>2943</v>
      </c>
    </row>
    <row r="76">
      <c r="A76" s="3438" t="s">
        <v>2953</v>
      </c>
      <c r="B76" s="3415" t="n">
        <v>334.8</v>
      </c>
      <c r="C76" s="3418" t="s">
        <v>2949</v>
      </c>
      <c r="D76" s="3418" t="n">
        <v>55.21838450449579</v>
      </c>
      <c r="E76" s="3418" t="n">
        <v>1.0</v>
      </c>
      <c r="F76" s="3418" t="n">
        <v>0.1</v>
      </c>
      <c r="G76" s="3415" t="n">
        <v>18.48711513210519</v>
      </c>
      <c r="H76" s="3415" t="n">
        <v>3.348E-4</v>
      </c>
      <c r="I76" s="3415" t="n">
        <v>3.348E-5</v>
      </c>
      <c r="J76" s="3415" t="s">
        <v>2943</v>
      </c>
    </row>
    <row r="77">
      <c r="A77" s="3438" t="s">
        <v>2954</v>
      </c>
      <c r="B77" s="3415" t="n">
        <v>14.0</v>
      </c>
      <c r="C77" s="3418" t="s">
        <v>2949</v>
      </c>
      <c r="D77" s="3418" t="n">
        <v>83.70536398546</v>
      </c>
      <c r="E77" s="3418" t="n">
        <v>30.0</v>
      </c>
      <c r="F77" s="3418" t="n">
        <v>4.0</v>
      </c>
      <c r="G77" s="3415" t="n">
        <v>1.17187509579644</v>
      </c>
      <c r="H77" s="3415" t="n">
        <v>4.2E-4</v>
      </c>
      <c r="I77" s="3415" t="n">
        <v>5.6E-5</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17.0</v>
      </c>
      <c r="C79" s="3418" t="s">
        <v>2949</v>
      </c>
      <c r="D79" s="3418" t="n">
        <v>112.0</v>
      </c>
      <c r="E79" s="3418" t="n">
        <v>30.0</v>
      </c>
      <c r="F79" s="3418" t="n">
        <v>4.0</v>
      </c>
      <c r="G79" s="3415" t="n">
        <v>1.904</v>
      </c>
      <c r="H79" s="3415" t="n">
        <v>5.1E-4</v>
      </c>
      <c r="I79" s="3415" t="n">
        <v>6.8E-5</v>
      </c>
      <c r="J79" s="3415" t="s">
        <v>2943</v>
      </c>
    </row>
    <row r="80">
      <c r="A80" s="3433" t="s">
        <v>2960</v>
      </c>
      <c r="B80" s="3418" t="n">
        <v>5695.203826</v>
      </c>
      <c r="C80" s="3418" t="s">
        <v>2949</v>
      </c>
      <c r="D80" s="3416" t="s">
        <v>1185</v>
      </c>
      <c r="E80" s="3416" t="s">
        <v>1185</v>
      </c>
      <c r="F80" s="3416" t="s">
        <v>1185</v>
      </c>
      <c r="G80" s="3418" t="n">
        <v>178.38847262321565</v>
      </c>
      <c r="H80" s="3418" t="n">
        <v>0.079853411478</v>
      </c>
      <c r="I80" s="3418" t="n">
        <v>0.0105900222956</v>
      </c>
      <c r="J80" s="3418" t="s">
        <v>2943</v>
      </c>
    </row>
    <row r="81">
      <c r="A81" s="3438" t="s">
        <v>2951</v>
      </c>
      <c r="B81" s="3415" t="n">
        <v>205.603826</v>
      </c>
      <c r="C81" s="3418" t="s">
        <v>2949</v>
      </c>
      <c r="D81" s="3418" t="n">
        <v>76.27280652972051</v>
      </c>
      <c r="E81" s="3418" t="n">
        <v>3.0</v>
      </c>
      <c r="F81" s="3418" t="n">
        <v>0.6</v>
      </c>
      <c r="G81" s="3415" t="n">
        <v>15.68198084226832</v>
      </c>
      <c r="H81" s="3415" t="n">
        <v>6.16811478E-4</v>
      </c>
      <c r="I81" s="3415" t="n">
        <v>1.233622956E-4</v>
      </c>
      <c r="J81" s="3415" t="s">
        <v>2943</v>
      </c>
    </row>
    <row r="82">
      <c r="A82" s="3438" t="s">
        <v>2952</v>
      </c>
      <c r="B82" s="3415" t="s">
        <v>2943</v>
      </c>
      <c r="C82" s="3418" t="s">
        <v>2949</v>
      </c>
      <c r="D82" s="3418" t="s">
        <v>2943</v>
      </c>
      <c r="E82" s="3418" t="s">
        <v>2943</v>
      </c>
      <c r="F82" s="3418" t="s">
        <v>2943</v>
      </c>
      <c r="G82" s="3415" t="s">
        <v>2943</v>
      </c>
      <c r="H82" s="3415" t="s">
        <v>2943</v>
      </c>
      <c r="I82" s="3415" t="s">
        <v>2943</v>
      </c>
      <c r="J82" s="3415" t="s">
        <v>2943</v>
      </c>
    </row>
    <row r="83">
      <c r="A83" s="3438" t="s">
        <v>2953</v>
      </c>
      <c r="B83" s="3415" t="n">
        <v>2946.6</v>
      </c>
      <c r="C83" s="3418" t="s">
        <v>2949</v>
      </c>
      <c r="D83" s="3418" t="n">
        <v>55.2183845044958</v>
      </c>
      <c r="E83" s="3418" t="n">
        <v>1.0</v>
      </c>
      <c r="F83" s="3418" t="n">
        <v>0.1</v>
      </c>
      <c r="G83" s="3415" t="n">
        <v>162.70649178094732</v>
      </c>
      <c r="H83" s="3415" t="n">
        <v>0.0029466</v>
      </c>
      <c r="I83" s="3415" t="n">
        <v>2.9466E-4</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2543.0</v>
      </c>
      <c r="C86" s="3418" t="s">
        <v>2949</v>
      </c>
      <c r="D86" s="3418" t="n">
        <v>111.99999999999999</v>
      </c>
      <c r="E86" s="3418" t="n">
        <v>30.0</v>
      </c>
      <c r="F86" s="3418" t="n">
        <v>4.0</v>
      </c>
      <c r="G86" s="3415" t="n">
        <v>284.816</v>
      </c>
      <c r="H86" s="3415" t="n">
        <v>0.07629</v>
      </c>
      <c r="I86" s="3415" t="n">
        <v>0.010172</v>
      </c>
      <c r="J86" s="3415" t="s">
        <v>2943</v>
      </c>
    </row>
    <row r="87">
      <c r="A87" s="3433" t="s">
        <v>2961</v>
      </c>
      <c r="B87" s="3418" t="n">
        <v>13875.93202</v>
      </c>
      <c r="C87" s="3418" t="s">
        <v>2949</v>
      </c>
      <c r="D87" s="3416" t="s">
        <v>1185</v>
      </c>
      <c r="E87" s="3416" t="s">
        <v>1185</v>
      </c>
      <c r="F87" s="3416" t="s">
        <v>1185</v>
      </c>
      <c r="G87" s="3418" t="n">
        <v>946.8492171747433</v>
      </c>
      <c r="H87" s="3418" t="n">
        <v>0.03358556406</v>
      </c>
      <c r="I87" s="3418" t="n">
        <v>0.006315001212</v>
      </c>
      <c r="J87" s="3418" t="s">
        <v>2943</v>
      </c>
    </row>
    <row r="88">
      <c r="A88" s="3438" t="s">
        <v>2951</v>
      </c>
      <c r="B88" s="3415" t="n">
        <v>10143.632020000001</v>
      </c>
      <c r="C88" s="3418" t="s">
        <v>2949</v>
      </c>
      <c r="D88" s="3418" t="n">
        <v>73.0268644631505</v>
      </c>
      <c r="E88" s="3418" t="n">
        <v>2.9430547166083</v>
      </c>
      <c r="F88" s="3418" t="n">
        <v>0.58576367915208</v>
      </c>
      <c r="G88" s="3415" t="n">
        <v>740.7576406886136</v>
      </c>
      <c r="H88" s="3415" t="n">
        <v>0.02985326406</v>
      </c>
      <c r="I88" s="3415" t="n">
        <v>0.005941771212</v>
      </c>
      <c r="J88" s="3415" t="s">
        <v>2943</v>
      </c>
    </row>
    <row r="89">
      <c r="A89" s="3438" t="s">
        <v>2952</v>
      </c>
      <c r="B89" s="3415" t="s">
        <v>2943</v>
      </c>
      <c r="C89" s="3418" t="s">
        <v>2949</v>
      </c>
      <c r="D89" s="3418" t="s">
        <v>2943</v>
      </c>
      <c r="E89" s="3418" t="s">
        <v>2943</v>
      </c>
      <c r="F89" s="3418" t="s">
        <v>2943</v>
      </c>
      <c r="G89" s="3415" t="s">
        <v>2943</v>
      </c>
      <c r="H89" s="3415" t="s">
        <v>2943</v>
      </c>
      <c r="I89" s="3415" t="s">
        <v>2943</v>
      </c>
      <c r="J89" s="3415" t="s">
        <v>2943</v>
      </c>
    </row>
    <row r="90">
      <c r="A90" s="3438" t="s">
        <v>2953</v>
      </c>
      <c r="B90" s="3415" t="n">
        <v>3732.3</v>
      </c>
      <c r="C90" s="3418" t="s">
        <v>2949</v>
      </c>
      <c r="D90" s="3418" t="n">
        <v>55.2183845044958</v>
      </c>
      <c r="E90" s="3418" t="n">
        <v>1.0</v>
      </c>
      <c r="F90" s="3418" t="n">
        <v>0.1</v>
      </c>
      <c r="G90" s="3415" t="n">
        <v>206.09157648612967</v>
      </c>
      <c r="H90" s="3415" t="n">
        <v>0.0037323</v>
      </c>
      <c r="I90" s="3415" t="n">
        <v>3.7323E-4</v>
      </c>
      <c r="J90" s="3415" t="s">
        <v>2943</v>
      </c>
    </row>
    <row r="91">
      <c r="A91" s="3438" t="s">
        <v>2954</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4644.84284</v>
      </c>
      <c r="C94" s="3418" t="s">
        <v>2949</v>
      </c>
      <c r="D94" s="3416" t="s">
        <v>1185</v>
      </c>
      <c r="E94" s="3416" t="s">
        <v>1185</v>
      </c>
      <c r="F94" s="3416" t="s">
        <v>1185</v>
      </c>
      <c r="G94" s="3418" t="n">
        <v>263.86835837524734</v>
      </c>
      <c r="H94" s="3418" t="n">
        <v>0.00534416852</v>
      </c>
      <c r="I94" s="3418" t="n">
        <v>6.25915704E-4</v>
      </c>
      <c r="J94" s="3418" t="s">
        <v>2943</v>
      </c>
    </row>
    <row r="95">
      <c r="A95" s="3438" t="s">
        <v>2951</v>
      </c>
      <c r="B95" s="3415" t="n">
        <v>532.34284</v>
      </c>
      <c r="C95" s="3418" t="s">
        <v>2949</v>
      </c>
      <c r="D95" s="3418" t="n">
        <v>69.19641280524309</v>
      </c>
      <c r="E95" s="3418" t="n">
        <v>2.09577068792735</v>
      </c>
      <c r="F95" s="3418" t="n">
        <v>0.37394267198184</v>
      </c>
      <c r="G95" s="3415" t="n">
        <v>36.83621491055547</v>
      </c>
      <c r="H95" s="3415" t="n">
        <v>0.00111566852</v>
      </c>
      <c r="I95" s="3415" t="n">
        <v>1.99065704E-4</v>
      </c>
      <c r="J95" s="3415" t="s">
        <v>2943</v>
      </c>
    </row>
    <row r="96">
      <c r="A96" s="3438" t="s">
        <v>2952</v>
      </c>
      <c r="B96" s="3415" t="s">
        <v>2943</v>
      </c>
      <c r="C96" s="3418" t="s">
        <v>2949</v>
      </c>
      <c r="D96" s="3418" t="s">
        <v>2943</v>
      </c>
      <c r="E96" s="3418" t="s">
        <v>2943</v>
      </c>
      <c r="F96" s="3418" t="s">
        <v>2943</v>
      </c>
      <c r="G96" s="3415" t="s">
        <v>2943</v>
      </c>
      <c r="H96" s="3415" t="s">
        <v>2943</v>
      </c>
      <c r="I96" s="3415" t="s">
        <v>2943</v>
      </c>
      <c r="J96" s="3415" t="s">
        <v>2943</v>
      </c>
    </row>
    <row r="97">
      <c r="A97" s="3438" t="s">
        <v>2953</v>
      </c>
      <c r="B97" s="3415" t="n">
        <v>4108.5</v>
      </c>
      <c r="C97" s="3418" t="s">
        <v>2949</v>
      </c>
      <c r="D97" s="3418" t="n">
        <v>55.21838450449579</v>
      </c>
      <c r="E97" s="3418" t="n">
        <v>1.0</v>
      </c>
      <c r="F97" s="3418" t="n">
        <v>0.1</v>
      </c>
      <c r="G97" s="3415" t="n">
        <v>226.86473273672095</v>
      </c>
      <c r="H97" s="3415" t="n">
        <v>0.0041085</v>
      </c>
      <c r="I97" s="3415" t="n">
        <v>4.1085E-4</v>
      </c>
      <c r="J97" s="3415" t="s">
        <v>2943</v>
      </c>
    </row>
    <row r="98">
      <c r="A98" s="3438" t="s">
        <v>2954</v>
      </c>
      <c r="B98" s="3415" t="n">
        <v>2.0</v>
      </c>
      <c r="C98" s="3418" t="s">
        <v>2949</v>
      </c>
      <c r="D98" s="3418" t="n">
        <v>83.70536398546</v>
      </c>
      <c r="E98" s="3418" t="n">
        <v>30.0</v>
      </c>
      <c r="F98" s="3418" t="n">
        <v>4.0</v>
      </c>
      <c r="G98" s="3415" t="n">
        <v>0.16741072797092</v>
      </c>
      <c r="H98" s="3415" t="n">
        <v>6.0E-5</v>
      </c>
      <c r="I98" s="3415" t="n">
        <v>8.0E-6</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n">
        <v>2.0</v>
      </c>
      <c r="C100" s="3418" t="s">
        <v>2949</v>
      </c>
      <c r="D100" s="3418" t="n">
        <v>83.70536398546</v>
      </c>
      <c r="E100" s="3418" t="n">
        <v>30.0</v>
      </c>
      <c r="F100" s="3418" t="n">
        <v>4.0</v>
      </c>
      <c r="G100" s="3415" t="n">
        <v>0.16741072797092</v>
      </c>
      <c r="H100" s="3415" t="n">
        <v>6.0E-5</v>
      </c>
      <c r="I100" s="3415" t="n">
        <v>8.0E-6</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42196.631963</v>
      </c>
      <c r="C106" s="3418" t="s">
        <v>2949</v>
      </c>
      <c r="D106" s="3416" t="s">
        <v>1185</v>
      </c>
      <c r="E106" s="3416" t="s">
        <v>1185</v>
      </c>
      <c r="F106" s="3416" t="s">
        <v>1185</v>
      </c>
      <c r="G106" s="3418" t="n">
        <v>3205.9664483666274</v>
      </c>
      <c r="H106" s="3418" t="n">
        <v>0.319578115939</v>
      </c>
      <c r="I106" s="3418" t="n">
        <v>0.0472729162128</v>
      </c>
      <c r="J106" s="3418" t="s">
        <v>2943</v>
      </c>
    </row>
    <row r="107">
      <c r="A107" s="3438" t="s">
        <v>553</v>
      </c>
      <c r="B107" s="3418" t="n">
        <v>42196.631963</v>
      </c>
      <c r="C107" s="3418" t="s">
        <v>2949</v>
      </c>
      <c r="D107" s="3416" t="s">
        <v>1185</v>
      </c>
      <c r="E107" s="3416" t="s">
        <v>1185</v>
      </c>
      <c r="F107" s="3416" t="s">
        <v>1185</v>
      </c>
      <c r="G107" s="3418" t="n">
        <v>3205.9664483666274</v>
      </c>
      <c r="H107" s="3418" t="n">
        <v>0.319578115939</v>
      </c>
      <c r="I107" s="3418" t="n">
        <v>0.0472729162128</v>
      </c>
      <c r="J107" s="3418" t="s">
        <v>2943</v>
      </c>
    </row>
    <row r="108">
      <c r="A108" s="3443" t="s">
        <v>2951</v>
      </c>
      <c r="B108" s="3415" t="n">
        <v>7182.210813</v>
      </c>
      <c r="C108" s="3418" t="s">
        <v>2949</v>
      </c>
      <c r="D108" s="3418" t="n">
        <v>74.24615988877243</v>
      </c>
      <c r="E108" s="3418" t="n">
        <v>2.88344424554</v>
      </c>
      <c r="F108" s="3418" t="n">
        <v>0.570861061385</v>
      </c>
      <c r="G108" s="3415" t="n">
        <v>533.2515723768681</v>
      </c>
      <c r="H108" s="3415" t="n">
        <v>0.020709504439</v>
      </c>
      <c r="I108" s="3415" t="n">
        <v>0.0041000444878</v>
      </c>
      <c r="J108" s="3415" t="s">
        <v>2943</v>
      </c>
    </row>
    <row r="109">
      <c r="A109" s="3443" t="s">
        <v>2952</v>
      </c>
      <c r="B109" s="3415" t="n">
        <v>22080.021149999997</v>
      </c>
      <c r="C109" s="3418" t="s">
        <v>2949</v>
      </c>
      <c r="D109" s="3418" t="n">
        <v>94.31687954030365</v>
      </c>
      <c r="E109" s="3418" t="n">
        <v>10.0</v>
      </c>
      <c r="F109" s="3418" t="n">
        <v>1.5</v>
      </c>
      <c r="G109" s="3415" t="n">
        <v>2082.5186950519064</v>
      </c>
      <c r="H109" s="3415" t="n">
        <v>0.2208002115</v>
      </c>
      <c r="I109" s="3415" t="n">
        <v>0.033120031725</v>
      </c>
      <c r="J109" s="3415" t="s">
        <v>2943</v>
      </c>
    </row>
    <row r="110">
      <c r="A110" s="3443" t="s">
        <v>2953</v>
      </c>
      <c r="B110" s="3415" t="n">
        <v>10688.400000000001</v>
      </c>
      <c r="C110" s="3418" t="s">
        <v>2949</v>
      </c>
      <c r="D110" s="3418" t="n">
        <v>55.21838450449579</v>
      </c>
      <c r="E110" s="3418" t="n">
        <v>1.0</v>
      </c>
      <c r="F110" s="3418" t="n">
        <v>0.1</v>
      </c>
      <c r="G110" s="3415" t="n">
        <v>590.1961809378529</v>
      </c>
      <c r="H110" s="3415" t="n">
        <v>0.0106884</v>
      </c>
      <c r="I110" s="3415" t="n">
        <v>0.00106884</v>
      </c>
      <c r="J110" s="3415" t="s">
        <v>2943</v>
      </c>
    </row>
    <row r="111">
      <c r="A111" s="3443" t="s">
        <v>2954</v>
      </c>
      <c r="B111" s="3415" t="s">
        <v>2943</v>
      </c>
      <c r="C111" s="3418" t="s">
        <v>2949</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2246.0</v>
      </c>
      <c r="C113" s="3418" t="s">
        <v>2949</v>
      </c>
      <c r="D113" s="3418" t="n">
        <v>112.0</v>
      </c>
      <c r="E113" s="3418" t="n">
        <v>30.0</v>
      </c>
      <c r="F113" s="3418" t="n">
        <v>4.0</v>
      </c>
      <c r="G113" s="3415" t="n">
        <v>251.552</v>
      </c>
      <c r="H113" s="3415" t="n">
        <v>0.06738</v>
      </c>
      <c r="I113" s="3415" t="n">
        <v>0.008984</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2523.339079069018</v>
      </c>
      <c r="C11" s="3416" t="s">
        <v>1185</v>
      </c>
      <c r="D11" s="3416" t="s">
        <v>1185</v>
      </c>
      <c r="E11" s="3418" t="n">
        <v>0.00723725397959</v>
      </c>
      <c r="F11" s="3418" t="s">
        <v>2946</v>
      </c>
      <c r="G11" s="3418" t="n">
        <v>9.3504796918569</v>
      </c>
      <c r="H11" s="3418" t="n">
        <v>8.9115661</v>
      </c>
      <c r="I11" s="3418" t="s">
        <v>2943</v>
      </c>
      <c r="J11" s="3418" t="s">
        <v>2946</v>
      </c>
      <c r="K11" s="2981"/>
      <c r="L11" s="194"/>
    </row>
    <row r="12" spans="1:12" ht="14.25" customHeight="1" x14ac:dyDescent="0.15">
      <c r="A12" s="1729" t="s">
        <v>1016</v>
      </c>
      <c r="B12" s="3415" t="n">
        <v>2523.339079069018</v>
      </c>
      <c r="C12" s="3415" t="n">
        <v>1.0</v>
      </c>
      <c r="D12" s="3415" t="n">
        <v>0.5</v>
      </c>
      <c r="E12" s="3418" t="n">
        <v>0.00723725397959</v>
      </c>
      <c r="F12" s="3418" t="s">
        <v>2946</v>
      </c>
      <c r="G12" s="3415" t="n">
        <v>9.3504796918569</v>
      </c>
      <c r="H12" s="3415" t="n">
        <v>8.9115661</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4876.08597027076</v>
      </c>
      <c r="C14" s="3415" t="n">
        <v>0.45466147197524</v>
      </c>
      <c r="D14" s="3415" t="n">
        <v>0.5</v>
      </c>
      <c r="E14" s="3418" t="n">
        <v>0.01912437054811</v>
      </c>
      <c r="F14" s="3418" t="s">
        <v>2946</v>
      </c>
      <c r="G14" s="3415" t="n">
        <v>93.2520749199063</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323.6475</v>
      </c>
      <c r="C9" s="3418" t="n">
        <v>10.0</v>
      </c>
      <c r="D9" s="3418" t="n">
        <v>0.6</v>
      </c>
      <c r="E9" s="3418" t="n">
        <v>3.236475</v>
      </c>
      <c r="F9" s="3418" t="s">
        <v>2943</v>
      </c>
      <c r="G9" s="3416" t="s">
        <v>1185</v>
      </c>
      <c r="H9" s="3418" t="n">
        <v>0.1941885</v>
      </c>
      <c r="I9" s="26"/>
    </row>
    <row r="10" spans="1:9" ht="13" x14ac:dyDescent="0.15">
      <c r="A10" s="1743" t="s">
        <v>1034</v>
      </c>
      <c r="B10" s="3415" t="n">
        <v>323.6475</v>
      </c>
      <c r="C10" s="3418" t="n">
        <v>10.0</v>
      </c>
      <c r="D10" s="3418" t="n">
        <v>0.6</v>
      </c>
      <c r="E10" s="3415" t="n">
        <v>3.236475</v>
      </c>
      <c r="F10" s="3415" t="s">
        <v>2943</v>
      </c>
      <c r="G10" s="3416" t="s">
        <v>1185</v>
      </c>
      <c r="H10" s="3415" t="n">
        <v>0.1941885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3003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3004</v>
      </c>
      <c r="C14" s="3418" t="s">
        <v>2945</v>
      </c>
      <c r="D14" s="3418" t="s">
        <v>2946</v>
      </c>
      <c r="E14" s="3418" t="s">
        <v>2943</v>
      </c>
      <c r="F14" s="3418" t="s">
        <v>2946</v>
      </c>
      <c r="G14" s="3418" t="s">
        <v>2943</v>
      </c>
      <c r="H14" s="3418" t="s">
        <v>2946</v>
      </c>
      <c r="I14" s="26"/>
    </row>
    <row r="15" spans="1:9" x14ac:dyDescent="0.15">
      <c r="A15" s="3428" t="s">
        <v>3249</v>
      </c>
      <c r="B15" s="3415" t="s">
        <v>3004</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189.42044320000002</v>
      </c>
      <c r="C9" s="3418" t="n">
        <v>474.436870180441</v>
      </c>
      <c r="D9" s="3418" t="n">
        <v>0.0277612477849</v>
      </c>
      <c r="E9" s="3418" t="n">
        <v>0.14791551719862</v>
      </c>
      <c r="F9" s="3418" t="n">
        <v>89.86804222</v>
      </c>
      <c r="G9" s="3418" t="n">
        <v>0.0052585478592</v>
      </c>
      <c r="H9" s="3418" t="n">
        <v>0.02801822282392</v>
      </c>
    </row>
    <row r="10" spans="1:8" ht="14" x14ac:dyDescent="0.15">
      <c r="A10" s="1766" t="s">
        <v>2249</v>
      </c>
      <c r="B10" s="3418" t="n">
        <v>76.3338</v>
      </c>
      <c r="C10" s="3418" t="n">
        <v>916.6666666666666</v>
      </c>
      <c r="D10" s="3418" t="n">
        <v>0.06</v>
      </c>
      <c r="E10" s="3418" t="n">
        <v>0.226</v>
      </c>
      <c r="F10" s="3418" t="n">
        <v>69.97265</v>
      </c>
      <c r="G10" s="3418" t="n">
        <v>0.004580028</v>
      </c>
      <c r="H10" s="3418" t="n">
        <v>0.0172514388</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76.3338</v>
      </c>
      <c r="C12" s="3418" t="n">
        <v>916.6666666666666</v>
      </c>
      <c r="D12" s="3418" t="n">
        <v>0.06</v>
      </c>
      <c r="E12" s="3418" t="n">
        <v>0.226</v>
      </c>
      <c r="F12" s="3418" t="n">
        <v>69.97265</v>
      </c>
      <c r="G12" s="3418" t="n">
        <v>0.004580028</v>
      </c>
      <c r="H12" s="3418" t="n">
        <v>0.0172514388</v>
      </c>
    </row>
    <row r="13" spans="1:8" x14ac:dyDescent="0.15">
      <c r="A13" s="3428" t="s">
        <v>2811</v>
      </c>
      <c r="B13" s="3418" t="n">
        <v>76.3338</v>
      </c>
      <c r="C13" s="3418" t="n">
        <v>916.6666666666666</v>
      </c>
      <c r="D13" s="3418" t="n">
        <v>0.06</v>
      </c>
      <c r="E13" s="3418" t="n">
        <v>0.226</v>
      </c>
      <c r="F13" s="3418" t="n">
        <v>69.97265</v>
      </c>
      <c r="G13" s="3418" t="n">
        <v>0.004580028</v>
      </c>
      <c r="H13" s="3418" t="n">
        <v>0.0172514388</v>
      </c>
    </row>
    <row r="14">
      <c r="A14" s="3433" t="s">
        <v>3250</v>
      </c>
      <c r="B14" s="3415" t="n">
        <v>76.3338</v>
      </c>
      <c r="C14" s="3418" t="n">
        <v>916.6666666666666</v>
      </c>
      <c r="D14" s="3418" t="n">
        <v>0.06</v>
      </c>
      <c r="E14" s="3418" t="n">
        <v>0.226</v>
      </c>
      <c r="F14" s="3415" t="n">
        <v>69.97265</v>
      </c>
      <c r="G14" s="3415" t="n">
        <v>0.004580028</v>
      </c>
      <c r="H14" s="3415" t="n">
        <v>0.0172514388</v>
      </c>
    </row>
    <row r="15" spans="1:8" ht="13" x14ac:dyDescent="0.15">
      <c r="A15" s="1766" t="s">
        <v>1041</v>
      </c>
      <c r="B15" s="3418" t="n">
        <v>113.08664320000001</v>
      </c>
      <c r="C15" s="3418" t="n">
        <v>794.6830826082917</v>
      </c>
      <c r="D15" s="3418" t="n">
        <v>0.006</v>
      </c>
      <c r="E15" s="3418" t="n">
        <v>0.09520827322532</v>
      </c>
      <c r="F15" s="3418" t="n">
        <v>89.86804222</v>
      </c>
      <c r="G15" s="3418" t="n">
        <v>6.785198592E-4</v>
      </c>
      <c r="H15" s="3418" t="n">
        <v>0.01076678402392</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113.08664320000001</v>
      </c>
      <c r="C17" s="3418" t="n">
        <v>794.6830826082917</v>
      </c>
      <c r="D17" s="3418" t="n">
        <v>0.006</v>
      </c>
      <c r="E17" s="3418" t="n">
        <v>0.09520827322532</v>
      </c>
      <c r="F17" s="3418" t="n">
        <v>89.86804222</v>
      </c>
      <c r="G17" s="3418" t="n">
        <v>6.785198592E-4</v>
      </c>
      <c r="H17" s="3418" t="n">
        <v>0.01076678402392</v>
      </c>
    </row>
    <row r="18" spans="1:8" x14ac:dyDescent="0.15">
      <c r="A18" s="3428" t="s">
        <v>3251</v>
      </c>
      <c r="B18" s="3415" t="n">
        <v>99.53550320000001</v>
      </c>
      <c r="C18" s="3418" t="n">
        <v>825.0</v>
      </c>
      <c r="D18" s="3418" t="n">
        <v>0.006</v>
      </c>
      <c r="E18" s="3418" t="n">
        <v>0.1</v>
      </c>
      <c r="F18" s="3415" t="n">
        <v>82.11679014</v>
      </c>
      <c r="G18" s="3415" t="n">
        <v>5.972130192E-4</v>
      </c>
      <c r="H18" s="3415" t="n">
        <v>0.00995355032</v>
      </c>
    </row>
    <row r="19">
      <c r="A19" s="3428" t="s">
        <v>3252</v>
      </c>
      <c r="B19" s="3415" t="n">
        <v>13.55114</v>
      </c>
      <c r="C19" s="3418" t="n">
        <v>572.0</v>
      </c>
      <c r="D19" s="3418" t="n">
        <v>0.006</v>
      </c>
      <c r="E19" s="3418" t="n">
        <v>0.06001219852499</v>
      </c>
      <c r="F19" s="3415" t="n">
        <v>7.75125208</v>
      </c>
      <c r="G19" s="3415" t="n">
        <v>8.130684E-5</v>
      </c>
      <c r="H19" s="3415" t="n">
        <v>8.1323370392E-4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464.2328269619999</v>
      </c>
      <c r="C10" s="3415" t="n">
        <v>75.4019941608</v>
      </c>
      <c r="D10" s="3415" t="n">
        <v>195.39494438156004</v>
      </c>
      <c r="E10" s="3418" t="n">
        <v>0.22171015350333</v>
      </c>
      <c r="F10" s="3418" t="n">
        <v>0.005</v>
      </c>
      <c r="G10" s="3415" t="n">
        <v>102.92513132702831</v>
      </c>
      <c r="H10" s="3415" t="s">
        <v>2943</v>
      </c>
      <c r="I10" s="3415" t="s">
        <v>2943</v>
      </c>
      <c r="J10" s="3415" t="n">
        <v>1.5352459915694</v>
      </c>
      <c r="K10" s="26"/>
      <c r="L10" s="26"/>
      <c r="M10" s="26"/>
      <c r="N10" s="26"/>
      <c r="O10" s="26"/>
      <c r="P10" s="26"/>
      <c r="Q10" s="26"/>
    </row>
    <row r="11" spans="1:17" x14ac:dyDescent="0.15">
      <c r="A11" s="1784" t="s">
        <v>1062</v>
      </c>
      <c r="B11" s="3415" t="n">
        <v>747.781965</v>
      </c>
      <c r="C11" s="3415" t="s">
        <v>3004</v>
      </c>
      <c r="D11" s="3415" t="s">
        <v>3004</v>
      </c>
      <c r="E11" s="3418" t="n">
        <v>0.01375446650681</v>
      </c>
      <c r="F11" s="3418" t="s">
        <v>3004</v>
      </c>
      <c r="G11" s="3415" t="n">
        <v>9.448978875</v>
      </c>
      <c r="H11" s="3415" t="n">
        <v>0.83636311698626</v>
      </c>
      <c r="I11" s="3415" t="s">
        <v>2943</v>
      </c>
      <c r="J11" s="3415" t="s">
        <v>3004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21382.354</v>
      </c>
      <c r="C22" s="407"/>
      <c r="D22" s="407"/>
      <c r="E22" s="407"/>
      <c r="F22" s="407"/>
      <c r="G22" s="407"/>
      <c r="H22" s="407"/>
      <c r="I22" s="407"/>
      <c r="J22" s="407"/>
      <c r="K22" s="26"/>
      <c r="L22" s="26"/>
      <c r="M22" s="26"/>
      <c r="N22" s="26"/>
      <c r="O22" s="26"/>
      <c r="P22" s="26"/>
      <c r="Q22" s="26"/>
    </row>
    <row r="23" spans="1:17" ht="13" x14ac:dyDescent="0.15">
      <c r="A23" s="1791" t="s">
        <v>2707</v>
      </c>
      <c r="B23" s="3415" t="n">
        <v>41.537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68163.46539715772</v>
      </c>
      <c r="C7" s="3419" t="n">
        <v>1316.3417564656406</v>
      </c>
      <c r="D7" s="3419" t="n">
        <v>46.65518443950213</v>
      </c>
      <c r="E7" s="3419" t="n">
        <v>348.67889664913577</v>
      </c>
      <c r="F7" s="3419" t="n">
        <v>85.68185748818448</v>
      </c>
      <c r="G7" s="3419" t="s">
        <v>2943</v>
      </c>
      <c r="H7" s="3419" t="n">
        <v>5.8326907429E-4</v>
      </c>
      <c r="I7" s="3419" t="s">
        <v>2943</v>
      </c>
      <c r="J7" s="3419" t="n">
        <v>327.4487172573997</v>
      </c>
      <c r="K7" s="3419" t="n">
        <v>2515.005097575284</v>
      </c>
      <c r="L7" s="3419" t="n">
        <v>231.714788543041</v>
      </c>
      <c r="M7" s="3419" t="n">
        <v>615.651775741111</v>
      </c>
    </row>
    <row r="8" spans="1:13" ht="12" customHeight="1" x14ac:dyDescent="0.15">
      <c r="A8" s="1810" t="s">
        <v>1069</v>
      </c>
      <c r="B8" s="3419" t="n">
        <v>83318.99818359799</v>
      </c>
      <c r="C8" s="3419" t="n">
        <v>652.9509023443229</v>
      </c>
      <c r="D8" s="3419" t="n">
        <v>1.75503702784722</v>
      </c>
      <c r="E8" s="3416" t="s">
        <v>1185</v>
      </c>
      <c r="F8" s="3416" t="s">
        <v>1185</v>
      </c>
      <c r="G8" s="3416" t="s">
        <v>1185</v>
      </c>
      <c r="H8" s="3416" t="s">
        <v>1185</v>
      </c>
      <c r="I8" s="3416" t="s">
        <v>1185</v>
      </c>
      <c r="J8" s="3419" t="n">
        <v>275.96012504491625</v>
      </c>
      <c r="K8" s="3419" t="n">
        <v>1147.4983047237165</v>
      </c>
      <c r="L8" s="3419" t="n">
        <v>178.7692374595686</v>
      </c>
      <c r="M8" s="3419" t="n">
        <v>611.4625783211111</v>
      </c>
    </row>
    <row r="9" spans="1:13" ht="13.5" customHeight="1" x14ac:dyDescent="0.15">
      <c r="A9" s="1804" t="s">
        <v>1356</v>
      </c>
      <c r="B9" s="3419" t="n">
        <v>82581.63993699633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82175.48242817262</v>
      </c>
      <c r="C10" s="3419" t="n">
        <v>42.62787104310332</v>
      </c>
      <c r="D10" s="3419" t="n">
        <v>1.75057272914148</v>
      </c>
      <c r="E10" s="3416" t="s">
        <v>1185</v>
      </c>
      <c r="F10" s="3416" t="s">
        <v>1185</v>
      </c>
      <c r="G10" s="3416" t="s">
        <v>1185</v>
      </c>
      <c r="H10" s="3416" t="s">
        <v>1185</v>
      </c>
      <c r="I10" s="3416" t="s">
        <v>1185</v>
      </c>
      <c r="J10" s="3419" t="n">
        <v>272.62652504491626</v>
      </c>
      <c r="K10" s="3419" t="n">
        <v>1146.2482047237165</v>
      </c>
      <c r="L10" s="3419" t="n">
        <v>175.9912374595686</v>
      </c>
      <c r="M10" s="3419" t="n">
        <v>602.8507783211111</v>
      </c>
    </row>
    <row r="11" spans="1:13" ht="12" customHeight="1" x14ac:dyDescent="0.15">
      <c r="A11" s="1813" t="s">
        <v>1071</v>
      </c>
      <c r="B11" s="3419" t="n">
        <v>41024.07703295005</v>
      </c>
      <c r="C11" s="3419" t="n">
        <v>0.722222875811</v>
      </c>
      <c r="D11" s="3419" t="n">
        <v>0.416167130384</v>
      </c>
      <c r="E11" s="3416" t="s">
        <v>1185</v>
      </c>
      <c r="F11" s="3416" t="s">
        <v>1185</v>
      </c>
      <c r="G11" s="3416" t="s">
        <v>1185</v>
      </c>
      <c r="H11" s="3416" t="s">
        <v>1185</v>
      </c>
      <c r="I11" s="3416" t="s">
        <v>1185</v>
      </c>
      <c r="J11" s="3419" t="n">
        <v>119.00753203539999</v>
      </c>
      <c r="K11" s="3419" t="n">
        <v>35.475383770653</v>
      </c>
      <c r="L11" s="3419" t="n">
        <v>1.1157695831694</v>
      </c>
      <c r="M11" s="3419" t="n">
        <v>537.37229249162</v>
      </c>
    </row>
    <row r="12" spans="1:13" ht="12" customHeight="1" x14ac:dyDescent="0.15">
      <c r="A12" s="1813" t="s">
        <v>1072</v>
      </c>
      <c r="B12" s="3419" t="n">
        <v>17387.023879605196</v>
      </c>
      <c r="C12" s="3419" t="n">
        <v>1.152316057533</v>
      </c>
      <c r="D12" s="3419" t="n">
        <v>0.1645929913316</v>
      </c>
      <c r="E12" s="3416" t="s">
        <v>1185</v>
      </c>
      <c r="F12" s="3416" t="s">
        <v>1185</v>
      </c>
      <c r="G12" s="3416" t="s">
        <v>1185</v>
      </c>
      <c r="H12" s="3416" t="s">
        <v>1185</v>
      </c>
      <c r="I12" s="3416" t="s">
        <v>1185</v>
      </c>
      <c r="J12" s="3419" t="n">
        <v>26.14908461035</v>
      </c>
      <c r="K12" s="3419" t="n">
        <v>75.21427530768999</v>
      </c>
      <c r="L12" s="3419" t="n">
        <v>6.23797204266</v>
      </c>
      <c r="M12" s="3419" t="n">
        <v>47.08794376729</v>
      </c>
    </row>
    <row r="13" spans="1:13" ht="12" customHeight="1" x14ac:dyDescent="0.15">
      <c r="A13" s="1813" t="s">
        <v>1073</v>
      </c>
      <c r="B13" s="3419" t="n">
        <v>12372.24407356694</v>
      </c>
      <c r="C13" s="3419" t="n">
        <v>2.79706050544532</v>
      </c>
      <c r="D13" s="3419" t="n">
        <v>0.50872882395328</v>
      </c>
      <c r="E13" s="3416" t="s">
        <v>1185</v>
      </c>
      <c r="F13" s="3416" t="s">
        <v>1185</v>
      </c>
      <c r="G13" s="3416" t="s">
        <v>1185</v>
      </c>
      <c r="H13" s="3416" t="s">
        <v>1185</v>
      </c>
      <c r="I13" s="3416" t="s">
        <v>1185</v>
      </c>
      <c r="J13" s="3419" t="n">
        <v>104.75619992617129</v>
      </c>
      <c r="K13" s="3419" t="n">
        <v>406.8019940872585</v>
      </c>
      <c r="L13" s="3419" t="n">
        <v>59.4690931008248</v>
      </c>
      <c r="M13" s="3419" t="n">
        <v>2.88819145010103</v>
      </c>
    </row>
    <row r="14" spans="1:13" ht="12" customHeight="1" x14ac:dyDescent="0.15">
      <c r="A14" s="1813" t="s">
        <v>1074</v>
      </c>
      <c r="B14" s="3419" t="n">
        <v>10228.119759838324</v>
      </c>
      <c r="C14" s="3419" t="n">
        <v>35.55819220585</v>
      </c>
      <c r="D14" s="3419" t="n">
        <v>0.6201521677798</v>
      </c>
      <c r="E14" s="3416" t="s">
        <v>1185</v>
      </c>
      <c r="F14" s="3416" t="s">
        <v>1185</v>
      </c>
      <c r="G14" s="3416" t="s">
        <v>1185</v>
      </c>
      <c r="H14" s="3416" t="s">
        <v>1185</v>
      </c>
      <c r="I14" s="3416" t="s">
        <v>1185</v>
      </c>
      <c r="J14" s="3419" t="n">
        <v>19.971279180195</v>
      </c>
      <c r="K14" s="3419" t="n">
        <v>615.074890410595</v>
      </c>
      <c r="L14" s="3419" t="n">
        <v>107.8158110516344</v>
      </c>
      <c r="M14" s="3419" t="n">
        <v>12.73623628378</v>
      </c>
    </row>
    <row r="15" spans="1:13" ht="12" customHeight="1" x14ac:dyDescent="0.15">
      <c r="A15" s="1813" t="s">
        <v>1075</v>
      </c>
      <c r="B15" s="3419" t="n">
        <v>1164.0176822121095</v>
      </c>
      <c r="C15" s="3419" t="n">
        <v>2.398079398464</v>
      </c>
      <c r="D15" s="3419" t="n">
        <v>0.0409316156928</v>
      </c>
      <c r="E15" s="3416" t="s">
        <v>1185</v>
      </c>
      <c r="F15" s="3416" t="s">
        <v>1185</v>
      </c>
      <c r="G15" s="3416" t="s">
        <v>1185</v>
      </c>
      <c r="H15" s="3416" t="s">
        <v>1185</v>
      </c>
      <c r="I15" s="3416" t="s">
        <v>1185</v>
      </c>
      <c r="J15" s="3419" t="n">
        <v>2.7424292928</v>
      </c>
      <c r="K15" s="3419" t="n">
        <v>13.68166114752</v>
      </c>
      <c r="L15" s="3419" t="n">
        <v>1.35259168128</v>
      </c>
      <c r="M15" s="3419" t="n">
        <v>2.76611432832</v>
      </c>
    </row>
    <row r="16" spans="1:13" ht="12" customHeight="1" x14ac:dyDescent="0.15">
      <c r="A16" s="1804" t="s">
        <v>45</v>
      </c>
      <c r="B16" s="3419" t="n">
        <v>1143.5157554253628</v>
      </c>
      <c r="C16" s="3419" t="n">
        <v>610.3230313012195</v>
      </c>
      <c r="D16" s="3419" t="n">
        <v>0.00446429870574</v>
      </c>
      <c r="E16" s="3416" t="s">
        <v>1185</v>
      </c>
      <c r="F16" s="3416" t="s">
        <v>1185</v>
      </c>
      <c r="G16" s="3416" t="s">
        <v>1185</v>
      </c>
      <c r="H16" s="3416" t="s">
        <v>1185</v>
      </c>
      <c r="I16" s="3416" t="s">
        <v>1185</v>
      </c>
      <c r="J16" s="3419" t="n">
        <v>3.3336</v>
      </c>
      <c r="K16" s="3419" t="n">
        <v>1.2501</v>
      </c>
      <c r="L16" s="3419" t="n">
        <v>2.778</v>
      </c>
      <c r="M16" s="3419" t="n">
        <v>8.6118</v>
      </c>
    </row>
    <row r="17" spans="1:13" ht="12" customHeight="1" x14ac:dyDescent="0.15">
      <c r="A17" s="1813" t="s">
        <v>1076</v>
      </c>
      <c r="B17" s="3419" t="s">
        <v>2944</v>
      </c>
      <c r="C17" s="3419" t="n">
        <v>456.6995924936003</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1143.5157554253628</v>
      </c>
      <c r="C18" s="3419" t="n">
        <v>153.62343880761927</v>
      </c>
      <c r="D18" s="3419" t="n">
        <v>0.00446429870574</v>
      </c>
      <c r="E18" s="3416" t="s">
        <v>1185</v>
      </c>
      <c r="F18" s="3416" t="s">
        <v>1185</v>
      </c>
      <c r="G18" s="3416" t="s">
        <v>1185</v>
      </c>
      <c r="H18" s="3416" t="s">
        <v>1185</v>
      </c>
      <c r="I18" s="3416" t="s">
        <v>1185</v>
      </c>
      <c r="J18" s="3419" t="n">
        <v>3.3336</v>
      </c>
      <c r="K18" s="3419" t="n">
        <v>1.2501</v>
      </c>
      <c r="L18" s="3419" t="n">
        <v>2.778</v>
      </c>
      <c r="M18" s="3419" t="n">
        <v>8.6118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18289.654628908</v>
      </c>
      <c r="C20" s="3419" t="n">
        <v>3.378905776</v>
      </c>
      <c r="D20" s="3419" t="n">
        <v>10.006911528</v>
      </c>
      <c r="E20" s="3419" t="n">
        <v>348.67889664913577</v>
      </c>
      <c r="F20" s="3419" t="n">
        <v>85.68185748818448</v>
      </c>
      <c r="G20" s="3419" t="s">
        <v>2943</v>
      </c>
      <c r="H20" s="3419" t="n">
        <v>5.8326907429E-4</v>
      </c>
      <c r="I20" s="3419" t="s">
        <v>2943</v>
      </c>
      <c r="J20" s="3419" t="n">
        <v>3.33559792</v>
      </c>
      <c r="K20" s="3419" t="n">
        <v>109.108542008</v>
      </c>
      <c r="L20" s="3419" t="n">
        <v>51.50911531890772</v>
      </c>
      <c r="M20" s="3419" t="n">
        <v>4.18919742</v>
      </c>
    </row>
    <row r="21" spans="1:13" ht="12" customHeight="1" x14ac:dyDescent="0.15">
      <c r="A21" s="1804" t="s">
        <v>359</v>
      </c>
      <c r="B21" s="3419" t="n">
        <v>4170.074746703884</v>
      </c>
      <c r="C21" s="3416" t="s">
        <v>1185</v>
      </c>
      <c r="D21" s="3416" t="s">
        <v>1185</v>
      </c>
      <c r="E21" s="3416" t="s">
        <v>1185</v>
      </c>
      <c r="F21" s="3416" t="s">
        <v>1185</v>
      </c>
      <c r="G21" s="3416" t="s">
        <v>1185</v>
      </c>
      <c r="H21" s="3416" t="s">
        <v>1185</v>
      </c>
      <c r="I21" s="3416" t="s">
        <v>1185</v>
      </c>
      <c r="J21" s="3419" t="s">
        <v>3003</v>
      </c>
      <c r="K21" s="3419" t="s">
        <v>3003</v>
      </c>
      <c r="L21" s="3419" t="s">
        <v>3003</v>
      </c>
      <c r="M21" s="3419" t="n">
        <v>2.11</v>
      </c>
    </row>
    <row r="22" spans="1:13" ht="12" customHeight="1" x14ac:dyDescent="0.15">
      <c r="A22" s="1804" t="s">
        <v>1079</v>
      </c>
      <c r="B22" s="3419" t="n">
        <v>3552.4973017335865</v>
      </c>
      <c r="C22" s="3419" t="n">
        <v>2.916905776</v>
      </c>
      <c r="D22" s="3419" t="n">
        <v>9.99930625</v>
      </c>
      <c r="E22" s="3419" t="s">
        <v>2943</v>
      </c>
      <c r="F22" s="3419" t="s">
        <v>2943</v>
      </c>
      <c r="G22" s="3419" t="s">
        <v>2943</v>
      </c>
      <c r="H22" s="3419" t="s">
        <v>2943</v>
      </c>
      <c r="I22" s="3419" t="s">
        <v>2943</v>
      </c>
      <c r="J22" s="3419" t="n">
        <v>2.922636</v>
      </c>
      <c r="K22" s="3419" t="n">
        <v>12.6536196</v>
      </c>
      <c r="L22" s="3419" t="n">
        <v>6.73657334</v>
      </c>
      <c r="M22" s="3419" t="n">
        <v>0.24055172</v>
      </c>
    </row>
    <row r="23" spans="1:13" ht="12" customHeight="1" x14ac:dyDescent="0.15">
      <c r="A23" s="1804" t="s">
        <v>330</v>
      </c>
      <c r="B23" s="3419" t="n">
        <v>9328.486577814176</v>
      </c>
      <c r="C23" s="3419" t="n">
        <v>0.462</v>
      </c>
      <c r="D23" s="3419" t="s">
        <v>2943</v>
      </c>
      <c r="E23" s="3419" t="s">
        <v>2943</v>
      </c>
      <c r="F23" s="3419" t="n">
        <v>85.68185748818448</v>
      </c>
      <c r="G23" s="3419" t="s">
        <v>2943</v>
      </c>
      <c r="H23" s="3419" t="s">
        <v>2944</v>
      </c>
      <c r="I23" s="3419" t="s">
        <v>2943</v>
      </c>
      <c r="J23" s="3419" t="n">
        <v>0.31296192</v>
      </c>
      <c r="K23" s="3419" t="n">
        <v>96.06480704</v>
      </c>
      <c r="L23" s="3419" t="n">
        <v>0.0823584</v>
      </c>
      <c r="M23" s="3419" t="n">
        <v>0.3386457</v>
      </c>
    </row>
    <row r="24" spans="1:13" ht="13" x14ac:dyDescent="0.15">
      <c r="A24" s="1815" t="s">
        <v>1080</v>
      </c>
      <c r="B24" s="3419" t="n">
        <v>1238.5960026563548</v>
      </c>
      <c r="C24" s="3419" t="s">
        <v>3005</v>
      </c>
      <c r="D24" s="3419" t="s">
        <v>2945</v>
      </c>
      <c r="E24" s="3416" t="s">
        <v>1185</v>
      </c>
      <c r="F24" s="3416" t="s">
        <v>1185</v>
      </c>
      <c r="G24" s="3416" t="s">
        <v>1185</v>
      </c>
      <c r="H24" s="3416" t="s">
        <v>1185</v>
      </c>
      <c r="I24" s="3416" t="s">
        <v>1185</v>
      </c>
      <c r="J24" s="3419" t="s">
        <v>3005</v>
      </c>
      <c r="K24" s="3419" t="n">
        <v>1.15368E-4</v>
      </c>
      <c r="L24" s="3419" t="n">
        <v>31.41047417890772</v>
      </c>
      <c r="M24" s="3419" t="s">
        <v>3005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348.67889664913577</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0.007605278</v>
      </c>
      <c r="E27" s="3419" t="s">
        <v>2943</v>
      </c>
      <c r="F27" s="3419" t="s">
        <v>2943</v>
      </c>
      <c r="G27" s="3419" t="s">
        <v>2943</v>
      </c>
      <c r="H27" s="3419" t="n">
        <v>5.8326907429E-4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v>
      </c>
      <c r="K28" s="3419" t="n">
        <v>0.39</v>
      </c>
      <c r="L28" s="3419" t="n">
        <v>13.2797094</v>
      </c>
      <c r="M28" s="3419" t="n">
        <v>1.5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138.5409232405797</v>
      </c>
      <c r="C8" s="3419" t="n">
        <v>441.78327651090297</v>
      </c>
      <c r="D8" s="3419" t="n">
        <v>32.46055168331602</v>
      </c>
      <c r="E8" s="3416" t="s">
        <v>1185</v>
      </c>
      <c r="F8" s="3416" t="s">
        <v>1185</v>
      </c>
      <c r="G8" s="3416" t="s">
        <v>1185</v>
      </c>
      <c r="H8" s="3416" t="s">
        <v>1185</v>
      </c>
      <c r="I8" s="3416" t="s">
        <v>1185</v>
      </c>
      <c r="J8" s="3419" t="n">
        <v>48.15299429248344</v>
      </c>
      <c r="K8" s="3419" t="n">
        <v>1258.3982508435674</v>
      </c>
      <c r="L8" s="3419" t="s">
        <v>3003</v>
      </c>
      <c r="M8" s="3419" t="s">
        <v>3004</v>
      </c>
      <c r="N8" s="336"/>
    </row>
    <row r="9" spans="1:14" x14ac:dyDescent="0.15">
      <c r="A9" s="1828" t="s">
        <v>1086</v>
      </c>
      <c r="B9" s="3416" t="s">
        <v>1185</v>
      </c>
      <c r="C9" s="3419" t="n">
        <v>381.6698698457611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38.46480755471341</v>
      </c>
      <c r="D10" s="3419" t="n">
        <v>4.33666588939863</v>
      </c>
      <c r="E10" s="3416" t="s">
        <v>1185</v>
      </c>
      <c r="F10" s="3416" t="s">
        <v>1185</v>
      </c>
      <c r="G10" s="3416" t="s">
        <v>1185</v>
      </c>
      <c r="H10" s="3416" t="s">
        <v>1185</v>
      </c>
      <c r="I10" s="3416" t="s">
        <v>1185</v>
      </c>
      <c r="J10" s="3416" t="s">
        <v>1185</v>
      </c>
      <c r="K10" s="3416" t="s">
        <v>1185</v>
      </c>
      <c r="L10" s="3419" t="s">
        <v>3003</v>
      </c>
      <c r="M10" s="3416" t="s">
        <v>1185</v>
      </c>
      <c r="N10" s="26"/>
    </row>
    <row r="11" spans="1:14" x14ac:dyDescent="0.15">
      <c r="A11" s="1828" t="s">
        <v>515</v>
      </c>
      <c r="B11" s="3416" t="s">
        <v>1185</v>
      </c>
      <c r="C11" s="3419" t="n">
        <v>0.5450259596357</v>
      </c>
      <c r="D11" s="3416" t="s">
        <v>1185</v>
      </c>
      <c r="E11" s="3416" t="s">
        <v>1185</v>
      </c>
      <c r="F11" s="3416" t="s">
        <v>1185</v>
      </c>
      <c r="G11" s="3416" t="s">
        <v>1185</v>
      </c>
      <c r="H11" s="3416" t="s">
        <v>1185</v>
      </c>
      <c r="I11" s="3416" t="s">
        <v>1185</v>
      </c>
      <c r="J11" s="3416" t="s">
        <v>1185</v>
      </c>
      <c r="K11" s="3416" t="s">
        <v>1185</v>
      </c>
      <c r="L11" s="3419" t="s">
        <v>3083</v>
      </c>
      <c r="M11" s="3416" t="s">
        <v>1185</v>
      </c>
      <c r="N11" s="26"/>
    </row>
    <row r="12" spans="1:14" x14ac:dyDescent="0.15">
      <c r="A12" s="1828" t="s">
        <v>1087</v>
      </c>
      <c r="B12" s="3416" t="s">
        <v>1185</v>
      </c>
      <c r="C12" s="3419" t="s">
        <v>3004</v>
      </c>
      <c r="D12" s="3419" t="n">
        <v>27.47905439208761</v>
      </c>
      <c r="E12" s="3416" t="s">
        <v>1185</v>
      </c>
      <c r="F12" s="3416" t="s">
        <v>1185</v>
      </c>
      <c r="G12" s="3416" t="s">
        <v>1185</v>
      </c>
      <c r="H12" s="3416" t="s">
        <v>1185</v>
      </c>
      <c r="I12" s="3416" t="s">
        <v>1185</v>
      </c>
      <c r="J12" s="3419" t="s">
        <v>3004</v>
      </c>
      <c r="K12" s="3419" t="s">
        <v>3004</v>
      </c>
      <c r="L12" s="3419" t="s">
        <v>3004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21.10357315079273</v>
      </c>
      <c r="D14" s="3419" t="n">
        <v>0.64483140182978</v>
      </c>
      <c r="E14" s="3416" t="s">
        <v>1185</v>
      </c>
      <c r="F14" s="3416" t="s">
        <v>1185</v>
      </c>
      <c r="G14" s="3416" t="s">
        <v>1185</v>
      </c>
      <c r="H14" s="3416" t="s">
        <v>1185</v>
      </c>
      <c r="I14" s="3416" t="s">
        <v>1185</v>
      </c>
      <c r="J14" s="3419" t="n">
        <v>48.15299429248344</v>
      </c>
      <c r="K14" s="3419" t="n">
        <v>1258.3982508435674</v>
      </c>
      <c r="L14" s="3419" t="s">
        <v>3004</v>
      </c>
      <c r="M14" s="3416" t="s">
        <v>1185</v>
      </c>
      <c r="N14" s="26"/>
    </row>
    <row r="15" spans="1:14" x14ac:dyDescent="0.15">
      <c r="A15" s="1828" t="s">
        <v>1088</v>
      </c>
      <c r="B15" s="3419" t="n">
        <v>85.78720773333332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52.75371550724638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3004</v>
      </c>
      <c r="M18" s="3415" t="s">
        <v>3004</v>
      </c>
      <c r="N18" s="26"/>
    </row>
    <row r="19" spans="1:14" ht="13" x14ac:dyDescent="0.15">
      <c r="A19" s="1810" t="s">
        <v>2279</v>
      </c>
      <c r="B19" s="3419" t="n">
        <v>-33673.59638080884</v>
      </c>
      <c r="C19" s="3419" t="n">
        <v>0.01027347276407</v>
      </c>
      <c r="D19" s="3419" t="n">
        <v>0.67523148594557</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-32754.01058233336</v>
      </c>
      <c r="C20" s="3419" t="n">
        <v>0.01027347276407</v>
      </c>
      <c r="D20" s="3419" t="n">
        <v>5.6831976993E-4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-2202.646008607245</v>
      </c>
      <c r="C21" s="3419" t="s">
        <v>2956</v>
      </c>
      <c r="D21" s="3419" t="n">
        <v>0.00329731919063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1800.8084044741956</v>
      </c>
      <c r="C22" s="3419" t="s">
        <v>2943</v>
      </c>
      <c r="D22" s="3419" t="n">
        <v>0.65764588444762</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-140.512201227141</v>
      </c>
      <c r="C23" s="3419" t="s">
        <v>2943</v>
      </c>
      <c r="D23" s="3419" t="n">
        <v>0.00433672695238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782.3139472974623</v>
      </c>
      <c r="C24" s="3419" t="s">
        <v>3003</v>
      </c>
      <c r="D24" s="3419" t="n">
        <v>0.00938164448215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-18.23060715126917</v>
      </c>
      <c r="C25" s="3419" t="s">
        <v>2945</v>
      </c>
      <c r="D25" s="3419" t="n">
        <v>1.59110286E-6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-1141.319333261481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89.86804222</v>
      </c>
      <c r="C28" s="3419" t="n">
        <v>218.2183983616507</v>
      </c>
      <c r="D28" s="3419" t="n">
        <v>1.75745271439332</v>
      </c>
      <c r="E28" s="3416" t="s">
        <v>1185</v>
      </c>
      <c r="F28" s="3416" t="s">
        <v>1185</v>
      </c>
      <c r="G28" s="3416" t="s">
        <v>1185</v>
      </c>
      <c r="H28" s="3416" t="s">
        <v>1185</v>
      </c>
      <c r="I28" s="3416" t="s">
        <v>1185</v>
      </c>
      <c r="J28" s="3419" t="s">
        <v>3246</v>
      </c>
      <c r="K28" s="3419" t="s">
        <v>3246</v>
      </c>
      <c r="L28" s="3419" t="n">
        <v>1.43643576456469</v>
      </c>
      <c r="M28" s="3419" t="s">
        <v>3246</v>
      </c>
      <c r="N28" s="336"/>
    </row>
    <row r="29" spans="1:14" ht="13" x14ac:dyDescent="0.15">
      <c r="A29" s="1828" t="s">
        <v>2287</v>
      </c>
      <c r="B29" s="3419" t="s">
        <v>2946</v>
      </c>
      <c r="C29" s="3419" t="n">
        <v>102.60255461176321</v>
      </c>
      <c r="D29" s="3416" t="s">
        <v>1185</v>
      </c>
      <c r="E29" s="3416" t="s">
        <v>1185</v>
      </c>
      <c r="F29" s="3416" t="s">
        <v>1185</v>
      </c>
      <c r="G29" s="3416" t="s">
        <v>1185</v>
      </c>
      <c r="H29" s="3416" t="s">
        <v>1185</v>
      </c>
      <c r="I29" s="3416" t="s">
        <v>1185</v>
      </c>
      <c r="J29" s="3419" t="s">
        <v>3247</v>
      </c>
      <c r="K29" s="3419" t="s">
        <v>3247</v>
      </c>
      <c r="L29" s="3419" t="n">
        <v>1.43643576456469</v>
      </c>
      <c r="M29" s="3416" t="s">
        <v>1185</v>
      </c>
      <c r="N29" s="336"/>
    </row>
    <row r="30" spans="1:14" ht="13" x14ac:dyDescent="0.15">
      <c r="A30" s="1828" t="s">
        <v>2288</v>
      </c>
      <c r="B30" s="3416" t="s">
        <v>1185</v>
      </c>
      <c r="C30" s="3419" t="n">
        <v>3.236475</v>
      </c>
      <c r="D30" s="3419" t="n">
        <v>0.1941885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89.86804222</v>
      </c>
      <c r="C31" s="3419" t="n">
        <v>0.0052585478592</v>
      </c>
      <c r="D31" s="3419" t="n">
        <v>0.02801822282392</v>
      </c>
      <c r="E31" s="3416" t="s">
        <v>1185</v>
      </c>
      <c r="F31" s="3416" t="s">
        <v>1185</v>
      </c>
      <c r="G31" s="3416" t="s">
        <v>1185</v>
      </c>
      <c r="H31" s="3416" t="s">
        <v>1185</v>
      </c>
      <c r="I31" s="3416" t="s">
        <v>1185</v>
      </c>
      <c r="J31" s="3419" t="s">
        <v>3083</v>
      </c>
      <c r="K31" s="3419" t="s">
        <v>3083</v>
      </c>
      <c r="L31" s="3419" t="s">
        <v>3083</v>
      </c>
      <c r="M31" s="3419" t="s">
        <v>3083</v>
      </c>
      <c r="N31" s="26"/>
    </row>
    <row r="32" spans="1:14" x14ac:dyDescent="0.15">
      <c r="A32" s="1828" t="s">
        <v>996</v>
      </c>
      <c r="B32" s="3416" t="s">
        <v>1185</v>
      </c>
      <c r="C32" s="3419" t="n">
        <v>112.3741102020283</v>
      </c>
      <c r="D32" s="3419" t="n">
        <v>1.5352459915694</v>
      </c>
      <c r="E32" s="3416" t="s">
        <v>1185</v>
      </c>
      <c r="F32" s="3416" t="s">
        <v>1185</v>
      </c>
      <c r="G32" s="3416" t="s">
        <v>1185</v>
      </c>
      <c r="H32" s="3416" t="s">
        <v>1185</v>
      </c>
      <c r="I32" s="3416" t="s">
        <v>1185</v>
      </c>
      <c r="J32" s="3419" t="s">
        <v>3247</v>
      </c>
      <c r="K32" s="3419" t="s">
        <v>3248</v>
      </c>
      <c r="L32" s="3419" t="s">
        <v>3248</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378.05967381359295</v>
      </c>
      <c r="C9" s="3419" t="n">
        <v>0.02322744220537</v>
      </c>
      <c r="D9" s="3419" t="n">
        <v>0.0118665281548</v>
      </c>
      <c r="E9" s="3416" t="s">
        <v>1185</v>
      </c>
      <c r="F9" s="3416" t="s">
        <v>1185</v>
      </c>
      <c r="G9" s="3416" t="s">
        <v>1185</v>
      </c>
      <c r="H9" s="3416" t="s">
        <v>1185</v>
      </c>
      <c r="I9" s="3416" t="s">
        <v>1185</v>
      </c>
      <c r="J9" s="3419" t="n">
        <v>1.32199156361998</v>
      </c>
      <c r="K9" s="3419" t="n">
        <v>0.52879662544799</v>
      </c>
      <c r="L9" s="3419" t="n">
        <v>0.26938387634397</v>
      </c>
      <c r="M9" s="3419" t="n">
        <v>0.108447798412</v>
      </c>
      <c r="N9" s="26"/>
      <c r="O9" s="26"/>
      <c r="P9" s="26"/>
      <c r="Q9" s="26"/>
    </row>
    <row r="10" spans="1:17" ht="12" customHeight="1" x14ac:dyDescent="0.15">
      <c r="A10" s="1813" t="s">
        <v>61</v>
      </c>
      <c r="B10" s="3419" t="n">
        <v>378.05967381359295</v>
      </c>
      <c r="C10" s="3419" t="n">
        <v>0.02322744220537</v>
      </c>
      <c r="D10" s="3419" t="n">
        <v>0.0118665281548</v>
      </c>
      <c r="E10" s="3416" t="s">
        <v>1185</v>
      </c>
      <c r="F10" s="3416" t="s">
        <v>1185</v>
      </c>
      <c r="G10" s="3416" t="s">
        <v>1185</v>
      </c>
      <c r="H10" s="3416" t="s">
        <v>1185</v>
      </c>
      <c r="I10" s="3416" t="s">
        <v>1185</v>
      </c>
      <c r="J10" s="3419" t="n">
        <v>1.32199156361998</v>
      </c>
      <c r="K10" s="3419" t="n">
        <v>0.52879662544799</v>
      </c>
      <c r="L10" s="3419" t="n">
        <v>0.26938387634397</v>
      </c>
      <c r="M10" s="3419" t="n">
        <v>0.108447798412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14942.423410727972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8.74770452395261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68163.46539715772</v>
      </c>
      <c r="C7" s="3419" t="n">
        <v>36857.569181037936</v>
      </c>
      <c r="D7" s="3419" t="n">
        <v>12363.623876468064</v>
      </c>
      <c r="E7" s="3419" t="n">
        <v>348.67889664913577</v>
      </c>
      <c r="F7" s="3419" t="n">
        <v>85.68185748818448</v>
      </c>
      <c r="G7" s="3419" t="n">
        <v>13.706823245815</v>
      </c>
      <c r="H7" s="3419" t="s">
        <v>2943</v>
      </c>
      <c r="I7" s="3419" t="s">
        <v>2943</v>
      </c>
      <c r="J7" s="3419" t="n">
        <v>117832.72603204686</v>
      </c>
      <c r="K7" s="26"/>
    </row>
    <row r="8" spans="1:11" x14ac:dyDescent="0.15">
      <c r="A8" s="1830" t="s">
        <v>1069</v>
      </c>
      <c r="B8" s="3419" t="n">
        <v>83318.99818359799</v>
      </c>
      <c r="C8" s="3419" t="n">
        <v>18282.62526564104</v>
      </c>
      <c r="D8" s="3419" t="n">
        <v>465.0848123795133</v>
      </c>
      <c r="E8" s="3416" t="s">
        <v>1185</v>
      </c>
      <c r="F8" s="3416" t="s">
        <v>1185</v>
      </c>
      <c r="G8" s="3416" t="s">
        <v>1185</v>
      </c>
      <c r="H8" s="3416" t="s">
        <v>1185</v>
      </c>
      <c r="I8" s="3416" t="s">
        <v>1185</v>
      </c>
      <c r="J8" s="3419" t="n">
        <v>102066.70826161854</v>
      </c>
      <c r="K8" s="336"/>
    </row>
    <row r="9" spans="1:11" x14ac:dyDescent="0.15">
      <c r="A9" s="1828" t="s">
        <v>1107</v>
      </c>
      <c r="B9" s="3419" t="n">
        <v>82175.48242817262</v>
      </c>
      <c r="C9" s="3419" t="n">
        <v>1193.580389206893</v>
      </c>
      <c r="D9" s="3419" t="n">
        <v>463.9017732224922</v>
      </c>
      <c r="E9" s="3416" t="s">
        <v>1185</v>
      </c>
      <c r="F9" s="3416" t="s">
        <v>1185</v>
      </c>
      <c r="G9" s="3416" t="s">
        <v>1185</v>
      </c>
      <c r="H9" s="3416" t="s">
        <v>1185</v>
      </c>
      <c r="I9" s="3416" t="s">
        <v>1185</v>
      </c>
      <c r="J9" s="3419" t="n">
        <v>83832.964590602</v>
      </c>
      <c r="K9" s="336"/>
    </row>
    <row r="10" spans="1:11" x14ac:dyDescent="0.15">
      <c r="A10" s="1813" t="s">
        <v>1071</v>
      </c>
      <c r="B10" s="3419" t="n">
        <v>41024.07703295005</v>
      </c>
      <c r="C10" s="3419" t="n">
        <v>20.222240522708</v>
      </c>
      <c r="D10" s="3419" t="n">
        <v>110.28428955176</v>
      </c>
      <c r="E10" s="3416" t="s">
        <v>1185</v>
      </c>
      <c r="F10" s="3416" t="s">
        <v>1185</v>
      </c>
      <c r="G10" s="3416" t="s">
        <v>1185</v>
      </c>
      <c r="H10" s="3416" t="s">
        <v>1185</v>
      </c>
      <c r="I10" s="3416" t="s">
        <v>1185</v>
      </c>
      <c r="J10" s="3419" t="n">
        <v>41154.58356302452</v>
      </c>
      <c r="K10" s="336"/>
    </row>
    <row r="11" spans="1:11" x14ac:dyDescent="0.15">
      <c r="A11" s="1813" t="s">
        <v>1108</v>
      </c>
      <c r="B11" s="3419" t="n">
        <v>17387.023879605196</v>
      </c>
      <c r="C11" s="3419" t="n">
        <v>32.264849610924</v>
      </c>
      <c r="D11" s="3419" t="n">
        <v>43.617142702874</v>
      </c>
      <c r="E11" s="3416" t="s">
        <v>1185</v>
      </c>
      <c r="F11" s="3416" t="s">
        <v>1185</v>
      </c>
      <c r="G11" s="3416" t="s">
        <v>1185</v>
      </c>
      <c r="H11" s="3416" t="s">
        <v>1185</v>
      </c>
      <c r="I11" s="3416" t="s">
        <v>1185</v>
      </c>
      <c r="J11" s="3419" t="n">
        <v>17462.905871918992</v>
      </c>
      <c r="K11" s="336"/>
    </row>
    <row r="12" spans="1:11" x14ac:dyDescent="0.15">
      <c r="A12" s="1813" t="s">
        <v>1073</v>
      </c>
      <c r="B12" s="3419" t="n">
        <v>12372.24407356694</v>
      </c>
      <c r="C12" s="3419" t="n">
        <v>78.31769415246896</v>
      </c>
      <c r="D12" s="3419" t="n">
        <v>134.8131383476192</v>
      </c>
      <c r="E12" s="3416" t="s">
        <v>1185</v>
      </c>
      <c r="F12" s="3416" t="s">
        <v>1185</v>
      </c>
      <c r="G12" s="3416" t="s">
        <v>1185</v>
      </c>
      <c r="H12" s="3416" t="s">
        <v>1185</v>
      </c>
      <c r="I12" s="3416" t="s">
        <v>1185</v>
      </c>
      <c r="J12" s="3419" t="n">
        <v>12585.374906067029</v>
      </c>
      <c r="K12" s="336"/>
    </row>
    <row r="13" spans="1:11" x14ac:dyDescent="0.15">
      <c r="A13" s="1813" t="s">
        <v>1074</v>
      </c>
      <c r="B13" s="3419" t="n">
        <v>10228.119759838324</v>
      </c>
      <c r="C13" s="3419" t="n">
        <v>995.6293817638</v>
      </c>
      <c r="D13" s="3419" t="n">
        <v>164.340324461647</v>
      </c>
      <c r="E13" s="3416" t="s">
        <v>1185</v>
      </c>
      <c r="F13" s="3416" t="s">
        <v>1185</v>
      </c>
      <c r="G13" s="3416" t="s">
        <v>1185</v>
      </c>
      <c r="H13" s="3416" t="s">
        <v>1185</v>
      </c>
      <c r="I13" s="3416" t="s">
        <v>1185</v>
      </c>
      <c r="J13" s="3419" t="n">
        <v>11388.089466063771</v>
      </c>
      <c r="K13" s="336"/>
    </row>
    <row r="14" spans="1:11" x14ac:dyDescent="0.15">
      <c r="A14" s="1813" t="s">
        <v>1075</v>
      </c>
      <c r="B14" s="3419" t="n">
        <v>1164.0176822121095</v>
      </c>
      <c r="C14" s="3419" t="n">
        <v>67.146223156992</v>
      </c>
      <c r="D14" s="3419" t="n">
        <v>10.846878158592</v>
      </c>
      <c r="E14" s="3416" t="s">
        <v>1185</v>
      </c>
      <c r="F14" s="3416" t="s">
        <v>1185</v>
      </c>
      <c r="G14" s="3416" t="s">
        <v>1185</v>
      </c>
      <c r="H14" s="3416" t="s">
        <v>1185</v>
      </c>
      <c r="I14" s="3416" t="s">
        <v>1185</v>
      </c>
      <c r="J14" s="3419" t="n">
        <v>1242.0107835276935</v>
      </c>
      <c r="K14" s="336"/>
    </row>
    <row r="15" spans="1:11" x14ac:dyDescent="0.15">
      <c r="A15" s="1828" t="s">
        <v>45</v>
      </c>
      <c r="B15" s="3419" t="n">
        <v>1143.5157554253628</v>
      </c>
      <c r="C15" s="3419" t="n">
        <v>17089.04487643415</v>
      </c>
      <c r="D15" s="3419" t="n">
        <v>1.1830391570211</v>
      </c>
      <c r="E15" s="3416" t="s">
        <v>1185</v>
      </c>
      <c r="F15" s="3416" t="s">
        <v>1185</v>
      </c>
      <c r="G15" s="3416" t="s">
        <v>1185</v>
      </c>
      <c r="H15" s="3416" t="s">
        <v>1185</v>
      </c>
      <c r="I15" s="3416" t="s">
        <v>1185</v>
      </c>
      <c r="J15" s="3419" t="n">
        <v>18233.74367101653</v>
      </c>
      <c r="K15" s="336"/>
    </row>
    <row r="16" spans="1:11" x14ac:dyDescent="0.15">
      <c r="A16" s="1813" t="s">
        <v>1076</v>
      </c>
      <c r="B16" s="3419" t="s">
        <v>2944</v>
      </c>
      <c r="C16" s="3419" t="n">
        <v>12787.588589820807</v>
      </c>
      <c r="D16" s="3419" t="s">
        <v>2944</v>
      </c>
      <c r="E16" s="3416" t="s">
        <v>1185</v>
      </c>
      <c r="F16" s="3416" t="s">
        <v>1185</v>
      </c>
      <c r="G16" s="3416" t="s">
        <v>1185</v>
      </c>
      <c r="H16" s="3416" t="s">
        <v>1185</v>
      </c>
      <c r="I16" s="3416" t="s">
        <v>1185</v>
      </c>
      <c r="J16" s="3419" t="n">
        <v>12787.588589820807</v>
      </c>
      <c r="K16" s="336"/>
    </row>
    <row r="17" spans="1:11" x14ac:dyDescent="0.15">
      <c r="A17" s="1813" t="s">
        <v>1109</v>
      </c>
      <c r="B17" s="3419" t="n">
        <v>1143.5157554253628</v>
      </c>
      <c r="C17" s="3419" t="n">
        <v>4301.45628661334</v>
      </c>
      <c r="D17" s="3419" t="n">
        <v>1.1830391570211</v>
      </c>
      <c r="E17" s="3416" t="s">
        <v>1185</v>
      </c>
      <c r="F17" s="3416" t="s">
        <v>1185</v>
      </c>
      <c r="G17" s="3416" t="s">
        <v>1185</v>
      </c>
      <c r="H17" s="3416" t="s">
        <v>1185</v>
      </c>
      <c r="I17" s="3416" t="s">
        <v>1185</v>
      </c>
      <c r="J17" s="3419" t="n">
        <v>5446.155081195724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18289.654628908</v>
      </c>
      <c r="C19" s="3419" t="n">
        <v>94.609361728</v>
      </c>
      <c r="D19" s="3419" t="n">
        <v>2651.83155492</v>
      </c>
      <c r="E19" s="3419" t="n">
        <v>348.67889664913577</v>
      </c>
      <c r="F19" s="3419" t="n">
        <v>85.68185748818448</v>
      </c>
      <c r="G19" s="3419" t="n">
        <v>13.706823245815</v>
      </c>
      <c r="H19" s="3419" t="s">
        <v>2943</v>
      </c>
      <c r="I19" s="3419" t="s">
        <v>2943</v>
      </c>
      <c r="J19" s="3419" t="n">
        <v>21484.163122939135</v>
      </c>
      <c r="K19" s="336"/>
    </row>
    <row r="20" spans="1:11" x14ac:dyDescent="0.15">
      <c r="A20" s="1804" t="s">
        <v>359</v>
      </c>
      <c r="B20" s="3419" t="n">
        <v>4170.074746703884</v>
      </c>
      <c r="C20" s="3416" t="s">
        <v>1185</v>
      </c>
      <c r="D20" s="3416" t="s">
        <v>1185</v>
      </c>
      <c r="E20" s="3416" t="s">
        <v>1185</v>
      </c>
      <c r="F20" s="3416" t="s">
        <v>1185</v>
      </c>
      <c r="G20" s="3416" t="s">
        <v>1185</v>
      </c>
      <c r="H20" s="3416" t="s">
        <v>1185</v>
      </c>
      <c r="I20" s="3416" t="s">
        <v>1185</v>
      </c>
      <c r="J20" s="3419" t="n">
        <v>4170.074746703884</v>
      </c>
      <c r="K20" s="336"/>
    </row>
    <row r="21" spans="1:11" x14ac:dyDescent="0.15">
      <c r="A21" s="1804" t="s">
        <v>1079</v>
      </c>
      <c r="B21" s="3419" t="n">
        <v>3552.4973017335865</v>
      </c>
      <c r="C21" s="3419" t="n">
        <v>81.673361728</v>
      </c>
      <c r="D21" s="3419" t="n">
        <v>2649.81615625</v>
      </c>
      <c r="E21" s="3419" t="s">
        <v>2943</v>
      </c>
      <c r="F21" s="3419" t="s">
        <v>2943</v>
      </c>
      <c r="G21" s="3419" t="s">
        <v>2943</v>
      </c>
      <c r="H21" s="3419" t="s">
        <v>2943</v>
      </c>
      <c r="I21" s="3419" t="s">
        <v>2943</v>
      </c>
      <c r="J21" s="3419" t="n">
        <v>6283.986819711587</v>
      </c>
      <c r="K21" s="336"/>
    </row>
    <row r="22" spans="1:11" x14ac:dyDescent="0.15">
      <c r="A22" s="1804" t="s">
        <v>330</v>
      </c>
      <c r="B22" s="3419" t="n">
        <v>9328.486577814176</v>
      </c>
      <c r="C22" s="3419" t="n">
        <v>12.936</v>
      </c>
      <c r="D22" s="3419" t="s">
        <v>2943</v>
      </c>
      <c r="E22" s="3419" t="s">
        <v>2943</v>
      </c>
      <c r="F22" s="3419" t="n">
        <v>85.68185748818448</v>
      </c>
      <c r="G22" s="3419" t="s">
        <v>2944</v>
      </c>
      <c r="H22" s="3419" t="s">
        <v>2943</v>
      </c>
      <c r="I22" s="3419" t="s">
        <v>2943</v>
      </c>
      <c r="J22" s="3419" t="n">
        <v>9427.10443530236</v>
      </c>
      <c r="K22" s="336"/>
    </row>
    <row r="23" spans="1:11" ht="13" x14ac:dyDescent="0.15">
      <c r="A23" s="1815" t="s">
        <v>1110</v>
      </c>
      <c r="B23" s="3419" t="n">
        <v>1238.5960026563548</v>
      </c>
      <c r="C23" s="3419" t="s">
        <v>3005</v>
      </c>
      <c r="D23" s="3419" t="s">
        <v>2945</v>
      </c>
      <c r="E23" s="3416" t="s">
        <v>1185</v>
      </c>
      <c r="F23" s="3416" t="s">
        <v>1185</v>
      </c>
      <c r="G23" s="3416" t="s">
        <v>1185</v>
      </c>
      <c r="H23" s="3416" t="s">
        <v>1185</v>
      </c>
      <c r="I23" s="3416" t="s">
        <v>1185</v>
      </c>
      <c r="J23" s="3419" t="n">
        <v>1238.5960026563548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348.67889664913577</v>
      </c>
      <c r="F25" s="3419" t="s">
        <v>2943</v>
      </c>
      <c r="G25" s="3419" t="s">
        <v>2943</v>
      </c>
      <c r="H25" s="3419" t="s">
        <v>2943</v>
      </c>
      <c r="I25" s="3419" t="s">
        <v>2943</v>
      </c>
      <c r="J25" s="3419" t="n">
        <v>348.67889664913577</v>
      </c>
      <c r="K25" s="336"/>
    </row>
    <row r="26" spans="1:11" ht="13" x14ac:dyDescent="0.15">
      <c r="A26" s="1815" t="s">
        <v>1083</v>
      </c>
      <c r="B26" s="3419" t="s">
        <v>2943</v>
      </c>
      <c r="C26" s="3419" t="s">
        <v>2943</v>
      </c>
      <c r="D26" s="3419" t="n">
        <v>2.01539867</v>
      </c>
      <c r="E26" s="3419" t="s">
        <v>2943</v>
      </c>
      <c r="F26" s="3419" t="s">
        <v>2943</v>
      </c>
      <c r="G26" s="3419" t="n">
        <v>13.706823245815</v>
      </c>
      <c r="H26" s="3419" t="s">
        <v>2943</v>
      </c>
      <c r="I26" s="3419" t="s">
        <v>2943</v>
      </c>
      <c r="J26" s="3419" t="n">
        <v>15.722221915815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138.5409232405797</v>
      </c>
      <c r="C28" s="3419" t="n">
        <v>12369.931742305283</v>
      </c>
      <c r="D28" s="3419" t="n">
        <v>8602.046196078745</v>
      </c>
      <c r="E28" s="3416" t="s">
        <v>1185</v>
      </c>
      <c r="F28" s="3416" t="s">
        <v>1185</v>
      </c>
      <c r="G28" s="3416" t="s">
        <v>1185</v>
      </c>
      <c r="H28" s="3416" t="s">
        <v>1185</v>
      </c>
      <c r="I28" s="3416" t="s">
        <v>1185</v>
      </c>
      <c r="J28" s="3419" t="n">
        <v>21110.51886162461</v>
      </c>
      <c r="K28" s="336"/>
    </row>
    <row r="29" spans="1:11" x14ac:dyDescent="0.15">
      <c r="A29" s="1828" t="s">
        <v>1086</v>
      </c>
      <c r="B29" s="3416" t="s">
        <v>1185</v>
      </c>
      <c r="C29" s="3419" t="n">
        <v>10686.756355681311</v>
      </c>
      <c r="D29" s="3416" t="s">
        <v>1185</v>
      </c>
      <c r="E29" s="3416" t="s">
        <v>1185</v>
      </c>
      <c r="F29" s="3416" t="s">
        <v>1185</v>
      </c>
      <c r="G29" s="3416" t="s">
        <v>1185</v>
      </c>
      <c r="H29" s="3416" t="s">
        <v>1185</v>
      </c>
      <c r="I29" s="3416" t="s">
        <v>1185</v>
      </c>
      <c r="J29" s="3419" t="n">
        <v>10686.756355681311</v>
      </c>
      <c r="K29" s="336"/>
    </row>
    <row r="30" spans="1:11" x14ac:dyDescent="0.15">
      <c r="A30" s="1828" t="s">
        <v>510</v>
      </c>
      <c r="B30" s="3416" t="s">
        <v>1185</v>
      </c>
      <c r="C30" s="3419" t="n">
        <v>1077.0146115319756</v>
      </c>
      <c r="D30" s="3419" t="n">
        <v>1149.216460690637</v>
      </c>
      <c r="E30" s="3416" t="s">
        <v>1185</v>
      </c>
      <c r="F30" s="3416" t="s">
        <v>1185</v>
      </c>
      <c r="G30" s="3416" t="s">
        <v>1185</v>
      </c>
      <c r="H30" s="3416" t="s">
        <v>1185</v>
      </c>
      <c r="I30" s="3416" t="s">
        <v>1185</v>
      </c>
      <c r="J30" s="3419" t="n">
        <v>2226.2310722226125</v>
      </c>
      <c r="K30" s="336"/>
    </row>
    <row r="31" spans="1:11" x14ac:dyDescent="0.15">
      <c r="A31" s="1828" t="s">
        <v>515</v>
      </c>
      <c r="B31" s="3416" t="s">
        <v>1185</v>
      </c>
      <c r="C31" s="3419" t="n">
        <v>15.2607268697996</v>
      </c>
      <c r="D31" s="3416" t="s">
        <v>1185</v>
      </c>
      <c r="E31" s="3416" t="s">
        <v>1185</v>
      </c>
      <c r="F31" s="3416" t="s">
        <v>1185</v>
      </c>
      <c r="G31" s="3416" t="s">
        <v>1185</v>
      </c>
      <c r="H31" s="3416" t="s">
        <v>1185</v>
      </c>
      <c r="I31" s="3416" t="s">
        <v>1185</v>
      </c>
      <c r="J31" s="3419" t="n">
        <v>15.2607268697996</v>
      </c>
      <c r="K31" s="336"/>
    </row>
    <row r="32" spans="1:11" ht="13" x14ac:dyDescent="0.15">
      <c r="A32" s="1828" t="s">
        <v>1114</v>
      </c>
      <c r="B32" s="3416" t="s">
        <v>1185</v>
      </c>
      <c r="C32" s="3419" t="s">
        <v>3004</v>
      </c>
      <c r="D32" s="3419" t="n">
        <v>7281.949413903217</v>
      </c>
      <c r="E32" s="3416" t="s">
        <v>1185</v>
      </c>
      <c r="F32" s="3416" t="s">
        <v>1185</v>
      </c>
      <c r="G32" s="3416" t="s">
        <v>1185</v>
      </c>
      <c r="H32" s="3416" t="s">
        <v>1185</v>
      </c>
      <c r="I32" s="3416" t="s">
        <v>1185</v>
      </c>
      <c r="J32" s="3419" t="n">
        <v>7281.949413903217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590.9000482221965</v>
      </c>
      <c r="D34" s="3419" t="n">
        <v>170.8803214848917</v>
      </c>
      <c r="E34" s="3416" t="s">
        <v>1185</v>
      </c>
      <c r="F34" s="3416" t="s">
        <v>1185</v>
      </c>
      <c r="G34" s="3416" t="s">
        <v>1185</v>
      </c>
      <c r="H34" s="3416" t="s">
        <v>1185</v>
      </c>
      <c r="I34" s="3416" t="s">
        <v>1185</v>
      </c>
      <c r="J34" s="3419" t="n">
        <v>761.7803697070881</v>
      </c>
      <c r="K34" s="336"/>
    </row>
    <row r="35" spans="1:11" x14ac:dyDescent="0.15">
      <c r="A35" s="1828" t="s">
        <v>1088</v>
      </c>
      <c r="B35" s="3419" t="n">
        <v>85.78720773333332</v>
      </c>
      <c r="C35" s="3416" t="s">
        <v>1185</v>
      </c>
      <c r="D35" s="3416" t="s">
        <v>1185</v>
      </c>
      <c r="E35" s="3416" t="s">
        <v>1185</v>
      </c>
      <c r="F35" s="3416" t="s">
        <v>1185</v>
      </c>
      <c r="G35" s="3416" t="s">
        <v>1185</v>
      </c>
      <c r="H35" s="3416" t="s">
        <v>1185</v>
      </c>
      <c r="I35" s="3416" t="s">
        <v>1185</v>
      </c>
      <c r="J35" s="3419" t="n">
        <v>85.78720773333332</v>
      </c>
      <c r="K35" s="336"/>
    </row>
    <row r="36" spans="1:11" x14ac:dyDescent="0.15">
      <c r="A36" s="1828" t="s">
        <v>1089</v>
      </c>
      <c r="B36" s="3419" t="n">
        <v>52.75371550724638</v>
      </c>
      <c r="C36" s="3416" t="s">
        <v>1185</v>
      </c>
      <c r="D36" s="3416" t="s">
        <v>1185</v>
      </c>
      <c r="E36" s="3416" t="s">
        <v>1185</v>
      </c>
      <c r="F36" s="3416" t="s">
        <v>1185</v>
      </c>
      <c r="G36" s="3416" t="s">
        <v>1185</v>
      </c>
      <c r="H36" s="3416" t="s">
        <v>1185</v>
      </c>
      <c r="I36" s="3416" t="s">
        <v>1185</v>
      </c>
      <c r="J36" s="3419" t="n">
        <v>52.75371550724638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-33673.59638080884</v>
      </c>
      <c r="C39" s="3419" t="n">
        <v>0.28765723739396</v>
      </c>
      <c r="D39" s="3419" t="n">
        <v>178.93634377557606</v>
      </c>
      <c r="E39" s="3416" t="s">
        <v>1185</v>
      </c>
      <c r="F39" s="3416" t="s">
        <v>1185</v>
      </c>
      <c r="G39" s="3416" t="s">
        <v>1185</v>
      </c>
      <c r="H39" s="3416" t="s">
        <v>1185</v>
      </c>
      <c r="I39" s="3416" t="s">
        <v>1185</v>
      </c>
      <c r="J39" s="3419" t="n">
        <v>-33494.372379795874</v>
      </c>
      <c r="K39" s="336"/>
    </row>
    <row r="40" spans="1:11" x14ac:dyDescent="0.15">
      <c r="A40" s="1828" t="s">
        <v>733</v>
      </c>
      <c r="B40" s="3419" t="n">
        <v>-32754.01058233336</v>
      </c>
      <c r="C40" s="3419" t="n">
        <v>0.28765723739396</v>
      </c>
      <c r="D40" s="3419" t="n">
        <v>0.15060473903145</v>
      </c>
      <c r="E40" s="3416" t="s">
        <v>1185</v>
      </c>
      <c r="F40" s="3416" t="s">
        <v>1185</v>
      </c>
      <c r="G40" s="3416" t="s">
        <v>1185</v>
      </c>
      <c r="H40" s="3416" t="s">
        <v>1185</v>
      </c>
      <c r="I40" s="3416" t="s">
        <v>1185</v>
      </c>
      <c r="J40" s="3419" t="n">
        <v>-32753.572320356936</v>
      </c>
      <c r="K40" s="336"/>
    </row>
    <row r="41" spans="1:11" x14ac:dyDescent="0.15">
      <c r="A41" s="1828" t="s">
        <v>736</v>
      </c>
      <c r="B41" s="3419" t="n">
        <v>-2202.646008607245</v>
      </c>
      <c r="C41" s="3419" t="s">
        <v>2956</v>
      </c>
      <c r="D41" s="3419" t="n">
        <v>0.87378958551695</v>
      </c>
      <c r="E41" s="3416" t="s">
        <v>1185</v>
      </c>
      <c r="F41" s="3416" t="s">
        <v>1185</v>
      </c>
      <c r="G41" s="3416" t="s">
        <v>1185</v>
      </c>
      <c r="H41" s="3416" t="s">
        <v>1185</v>
      </c>
      <c r="I41" s="3416" t="s">
        <v>1185</v>
      </c>
      <c r="J41" s="3419" t="n">
        <v>-2201.7722190217282</v>
      </c>
      <c r="K41" s="336"/>
    </row>
    <row r="42" spans="1:11" x14ac:dyDescent="0.15">
      <c r="A42" s="1828" t="s">
        <v>740</v>
      </c>
      <c r="B42" s="3419" t="n">
        <v>1800.8084044741956</v>
      </c>
      <c r="C42" s="3419" t="s">
        <v>2943</v>
      </c>
      <c r="D42" s="3419" t="n">
        <v>174.2761593786193</v>
      </c>
      <c r="E42" s="3416" t="s">
        <v>1185</v>
      </c>
      <c r="F42" s="3416" t="s">
        <v>1185</v>
      </c>
      <c r="G42" s="3416" t="s">
        <v>1185</v>
      </c>
      <c r="H42" s="3416" t="s">
        <v>1185</v>
      </c>
      <c r="I42" s="3416" t="s">
        <v>1185</v>
      </c>
      <c r="J42" s="3419" t="n">
        <v>1975.0845638528149</v>
      </c>
      <c r="K42" s="336"/>
    </row>
    <row r="43" spans="1:11" x14ac:dyDescent="0.15">
      <c r="A43" s="1828" t="s">
        <v>896</v>
      </c>
      <c r="B43" s="3419" t="n">
        <v>-140.512201227141</v>
      </c>
      <c r="C43" s="3419" t="s">
        <v>2943</v>
      </c>
      <c r="D43" s="3419" t="n">
        <v>1.1492326423807</v>
      </c>
      <c r="E43" s="3416" t="s">
        <v>1185</v>
      </c>
      <c r="F43" s="3416" t="s">
        <v>1185</v>
      </c>
      <c r="G43" s="3416" t="s">
        <v>1185</v>
      </c>
      <c r="H43" s="3416" t="s">
        <v>1185</v>
      </c>
      <c r="I43" s="3416" t="s">
        <v>1185</v>
      </c>
      <c r="J43" s="3419" t="n">
        <v>-139.36296858476027</v>
      </c>
      <c r="K43" s="336"/>
    </row>
    <row r="44" spans="1:11" x14ac:dyDescent="0.15">
      <c r="A44" s="1828" t="s">
        <v>1115</v>
      </c>
      <c r="B44" s="3419" t="n">
        <v>782.3139472974623</v>
      </c>
      <c r="C44" s="3419" t="s">
        <v>3003</v>
      </c>
      <c r="D44" s="3419" t="n">
        <v>2.48613578776975</v>
      </c>
      <c r="E44" s="3416" t="s">
        <v>1185</v>
      </c>
      <c r="F44" s="3416" t="s">
        <v>1185</v>
      </c>
      <c r="G44" s="3416" t="s">
        <v>1185</v>
      </c>
      <c r="H44" s="3416" t="s">
        <v>1185</v>
      </c>
      <c r="I44" s="3416" t="s">
        <v>1185</v>
      </c>
      <c r="J44" s="3419" t="n">
        <v>784.800083085232</v>
      </c>
      <c r="K44" s="336"/>
    </row>
    <row r="45" spans="1:11" x14ac:dyDescent="0.15">
      <c r="A45" s="1828" t="s">
        <v>898</v>
      </c>
      <c r="B45" s="3419" t="n">
        <v>-18.23060715126917</v>
      </c>
      <c r="C45" s="3419" t="s">
        <v>2945</v>
      </c>
      <c r="D45" s="3419" t="n">
        <v>4.216422579E-4</v>
      </c>
      <c r="E45" s="3416" t="s">
        <v>1185</v>
      </c>
      <c r="F45" s="3416" t="s">
        <v>1185</v>
      </c>
      <c r="G45" s="3416" t="s">
        <v>1185</v>
      </c>
      <c r="H45" s="3416" t="s">
        <v>1185</v>
      </c>
      <c r="I45" s="3416" t="s">
        <v>1185</v>
      </c>
      <c r="J45" s="3419" t="n">
        <v>-18.23018550901127</v>
      </c>
      <c r="K45" s="336"/>
    </row>
    <row r="46" spans="1:11" x14ac:dyDescent="0.15">
      <c r="A46" s="1828" t="s">
        <v>1116</v>
      </c>
      <c r="B46" s="3419" t="n">
        <v>-1141.319333261481</v>
      </c>
      <c r="C46" s="3416" t="s">
        <v>1185</v>
      </c>
      <c r="D46" s="3416" t="s">
        <v>1185</v>
      </c>
      <c r="E46" s="3416" t="s">
        <v>1185</v>
      </c>
      <c r="F46" s="3416" t="s">
        <v>1185</v>
      </c>
      <c r="G46" s="3416" t="s">
        <v>1185</v>
      </c>
      <c r="H46" s="3416" t="s">
        <v>1185</v>
      </c>
      <c r="I46" s="3416" t="s">
        <v>1185</v>
      </c>
      <c r="J46" s="3419" t="n">
        <v>-1141.319333261481</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89.86804222</v>
      </c>
      <c r="C48" s="3419" t="n">
        <v>6110.11515412622</v>
      </c>
      <c r="D48" s="3419" t="n">
        <v>465.7249693142298</v>
      </c>
      <c r="E48" s="3416" t="s">
        <v>1185</v>
      </c>
      <c r="F48" s="3416" t="s">
        <v>1185</v>
      </c>
      <c r="G48" s="3416" t="s">
        <v>1185</v>
      </c>
      <c r="H48" s="3416" t="s">
        <v>1185</v>
      </c>
      <c r="I48" s="3416" t="s">
        <v>1185</v>
      </c>
      <c r="J48" s="3419" t="n">
        <v>6665.70816566045</v>
      </c>
      <c r="K48" s="336"/>
    </row>
    <row r="49" spans="1:11" x14ac:dyDescent="0.15">
      <c r="A49" s="1828" t="s">
        <v>2687</v>
      </c>
      <c r="B49" s="3419" t="s">
        <v>2946</v>
      </c>
      <c r="C49" s="3419" t="n">
        <v>2872.8715291293697</v>
      </c>
      <c r="D49" s="3416" t="s">
        <v>1185</v>
      </c>
      <c r="E49" s="3416" t="s">
        <v>1185</v>
      </c>
      <c r="F49" s="3416" t="s">
        <v>1185</v>
      </c>
      <c r="G49" s="3416" t="s">
        <v>1185</v>
      </c>
      <c r="H49" s="3416" t="s">
        <v>1185</v>
      </c>
      <c r="I49" s="3416" t="s">
        <v>1185</v>
      </c>
      <c r="J49" s="3419" t="n">
        <v>2872.8715291293697</v>
      </c>
      <c r="K49" s="336"/>
    </row>
    <row r="50" spans="1:11" x14ac:dyDescent="0.15">
      <c r="A50" s="1828" t="s">
        <v>989</v>
      </c>
      <c r="B50" s="3416" t="s">
        <v>1185</v>
      </c>
      <c r="C50" s="3419" t="n">
        <v>90.6213</v>
      </c>
      <c r="D50" s="3419" t="n">
        <v>51.4599525</v>
      </c>
      <c r="E50" s="3416" t="s">
        <v>1185</v>
      </c>
      <c r="F50" s="3416" t="s">
        <v>1185</v>
      </c>
      <c r="G50" s="3416" t="s">
        <v>1185</v>
      </c>
      <c r="H50" s="3416" t="s">
        <v>1185</v>
      </c>
      <c r="I50" s="3416" t="s">
        <v>1185</v>
      </c>
      <c r="J50" s="3419" t="n">
        <v>142.0812525</v>
      </c>
      <c r="K50" s="336"/>
    </row>
    <row r="51" spans="1:11" ht="13" x14ac:dyDescent="0.15">
      <c r="A51" s="1853" t="s">
        <v>993</v>
      </c>
      <c r="B51" s="3419" t="n">
        <v>89.86804222</v>
      </c>
      <c r="C51" s="3419" t="n">
        <v>0.1472393400576</v>
      </c>
      <c r="D51" s="3419" t="n">
        <v>7.4248290483388</v>
      </c>
      <c r="E51" s="3416" t="s">
        <v>1185</v>
      </c>
      <c r="F51" s="3416" t="s">
        <v>1185</v>
      </c>
      <c r="G51" s="3416" t="s">
        <v>1185</v>
      </c>
      <c r="H51" s="3416" t="s">
        <v>1185</v>
      </c>
      <c r="I51" s="3416" t="s">
        <v>1185</v>
      </c>
      <c r="J51" s="3419" t="n">
        <v>97.44011060839641</v>
      </c>
      <c r="K51" s="336"/>
    </row>
    <row r="52" spans="1:11" x14ac:dyDescent="0.15">
      <c r="A52" s="1828" t="s">
        <v>1118</v>
      </c>
      <c r="B52" s="3416" t="s">
        <v>1185</v>
      </c>
      <c r="C52" s="3419" t="n">
        <v>3146.4750856567925</v>
      </c>
      <c r="D52" s="3419" t="n">
        <v>406.840187765891</v>
      </c>
      <c r="E52" s="3416" t="s">
        <v>1185</v>
      </c>
      <c r="F52" s="3416" t="s">
        <v>1185</v>
      </c>
      <c r="G52" s="3416" t="s">
        <v>1185</v>
      </c>
      <c r="H52" s="3416" t="s">
        <v>1185</v>
      </c>
      <c r="I52" s="3416" t="s">
        <v>1185</v>
      </c>
      <c r="J52" s="3419" t="n">
        <v>3553.3152734226837</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378.05967381359295</v>
      </c>
      <c r="C57" s="3419" t="n">
        <v>0.65036838175036</v>
      </c>
      <c r="D57" s="3419" t="n">
        <v>3.144629961022</v>
      </c>
      <c r="E57" s="3416" t="s">
        <v>1185</v>
      </c>
      <c r="F57" s="3416" t="s">
        <v>1185</v>
      </c>
      <c r="G57" s="3416" t="s">
        <v>1185</v>
      </c>
      <c r="H57" s="3416" t="s">
        <v>1185</v>
      </c>
      <c r="I57" s="3416" t="s">
        <v>1185</v>
      </c>
      <c r="J57" s="3419" t="n">
        <v>381.8546721563653</v>
      </c>
      <c r="K57" s="26"/>
    </row>
    <row r="58" spans="1:11" x14ac:dyDescent="0.15">
      <c r="A58" s="1860" t="s">
        <v>61</v>
      </c>
      <c r="B58" s="3419" t="n">
        <v>378.05967381359295</v>
      </c>
      <c r="C58" s="3419" t="n">
        <v>0.65036838175036</v>
      </c>
      <c r="D58" s="3419" t="n">
        <v>3.144629961022</v>
      </c>
      <c r="E58" s="3416" t="s">
        <v>1185</v>
      </c>
      <c r="F58" s="3416" t="s">
        <v>1185</v>
      </c>
      <c r="G58" s="3416" t="s">
        <v>1185</v>
      </c>
      <c r="H58" s="3416" t="s">
        <v>1185</v>
      </c>
      <c r="I58" s="3416" t="s">
        <v>1185</v>
      </c>
      <c r="J58" s="3419" t="n">
        <v>381.8546721563653</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14942.423410727972</v>
      </c>
      <c r="C61" s="3416" t="s">
        <v>1185</v>
      </c>
      <c r="D61" s="3416" t="s">
        <v>1185</v>
      </c>
      <c r="E61" s="3416" t="s">
        <v>1185</v>
      </c>
      <c r="F61" s="3416" t="s">
        <v>1185</v>
      </c>
      <c r="G61" s="3416" t="s">
        <v>1185</v>
      </c>
      <c r="H61" s="3416" t="s">
        <v>1185</v>
      </c>
      <c r="I61" s="3416" t="s">
        <v>1185</v>
      </c>
      <c r="J61" s="3419" t="n">
        <v>14942.423410727972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2318.1416988474416</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151327.09841184271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117832.72603204686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3254</v>
      </c>
      <c r="E7" s="3419" t="s">
        <v>3256</v>
      </c>
      <c r="F7" s="3419" t="s">
        <v>3254</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3254</v>
      </c>
      <c r="E8" s="3419" t="s">
        <v>3256</v>
      </c>
      <c r="F8" s="3419" t="s">
        <v>3254</v>
      </c>
      <c r="G8" s="3419" t="s">
        <v>3256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3257</v>
      </c>
      <c r="C9" s="3419" t="s">
        <v>3258</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3257</v>
      </c>
      <c r="C10" s="3419" t="s">
        <v>3258</v>
      </c>
      <c r="D10" s="3419" t="s">
        <v>3259</v>
      </c>
      <c r="E10" s="3419" t="s">
        <v>3260</v>
      </c>
      <c r="F10" s="3419" t="s">
        <v>3259</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3255</v>
      </c>
      <c r="D11" s="3419" t="s">
        <v>3254</v>
      </c>
      <c r="E11" s="3419" t="s">
        <v>3256</v>
      </c>
      <c r="F11" s="3419" t="s">
        <v>3254</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3257</v>
      </c>
      <c r="C12" s="3419" t="s">
        <v>3258</v>
      </c>
      <c r="D12" s="3419" t="s">
        <v>3259</v>
      </c>
      <c r="E12" s="3419" t="s">
        <v>3260</v>
      </c>
      <c r="F12" s="3419" t="s">
        <v>3259</v>
      </c>
      <c r="G12" s="3419" t="s">
        <v>3260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3257</v>
      </c>
      <c r="C13" s="3419" t="s">
        <v>3258</v>
      </c>
      <c r="D13" s="3419" t="s">
        <v>3259</v>
      </c>
      <c r="E13" s="3419" t="s">
        <v>3260</v>
      </c>
      <c r="F13" s="3419" t="s">
        <v>3259</v>
      </c>
      <c r="G13" s="3419" t="s">
        <v>3260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3257</v>
      </c>
      <c r="C14" s="3419" t="s">
        <v>3258</v>
      </c>
      <c r="D14" s="3419" t="s">
        <v>3257</v>
      </c>
      <c r="E14" s="3419" t="s">
        <v>3260</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3257</v>
      </c>
      <c r="E15" s="3419" t="s">
        <v>3260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3257</v>
      </c>
      <c r="C16" s="3419" t="s">
        <v>3258</v>
      </c>
      <c r="D16" s="3419" t="s">
        <v>3259</v>
      </c>
      <c r="E16" s="3419" t="s">
        <v>3260</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3261</v>
      </c>
      <c r="C18" s="3419" t="s">
        <v>3262</v>
      </c>
      <c r="D18" s="3419" t="s">
        <v>3263</v>
      </c>
      <c r="E18" s="3419" t="s">
        <v>3260</v>
      </c>
      <c r="F18" s="3419" t="s">
        <v>3264</v>
      </c>
      <c r="G18" s="3419" t="s">
        <v>3260</v>
      </c>
      <c r="H18" s="3419" t="s">
        <v>3265</v>
      </c>
      <c r="I18" s="3419" t="s">
        <v>3258</v>
      </c>
      <c r="J18" s="3419" t="s">
        <v>3265</v>
      </c>
      <c r="K18" s="3419" t="s">
        <v>3266</v>
      </c>
      <c r="L18" s="3419" t="s">
        <v>3265</v>
      </c>
      <c r="M18" s="3419" t="s">
        <v>3260</v>
      </c>
      <c r="N18" s="3419" t="s">
        <v>1185</v>
      </c>
      <c r="O18" s="3419" t="s">
        <v>1185</v>
      </c>
      <c r="P18" s="3419" t="s">
        <v>1185</v>
      </c>
      <c r="Q18" s="3419" t="s">
        <v>1185</v>
      </c>
    </row>
    <row r="19" spans="1:17" ht="12" customHeight="1" x14ac:dyDescent="0.15">
      <c r="A19" s="1804" t="s">
        <v>359</v>
      </c>
      <c r="B19" s="3419" t="s">
        <v>3267</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3270</v>
      </c>
      <c r="D20" s="3419" t="s">
        <v>3263</v>
      </c>
      <c r="E20" s="3419" t="s">
        <v>3260</v>
      </c>
      <c r="F20" s="3419" t="s">
        <v>3265</v>
      </c>
      <c r="G20" s="3419" t="s">
        <v>3260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3268</v>
      </c>
      <c r="D21" s="3419" t="s">
        <v>3259</v>
      </c>
      <c r="E21" s="3419" t="s">
        <v>3260</v>
      </c>
      <c r="F21" s="3419" t="s">
        <v>1185</v>
      </c>
      <c r="G21" s="3419" t="s">
        <v>1185</v>
      </c>
      <c r="H21" s="3419" t="s">
        <v>1185</v>
      </c>
      <c r="I21" s="3419" t="s">
        <v>1185</v>
      </c>
      <c r="J21" s="3419" t="s">
        <v>3265</v>
      </c>
      <c r="K21" s="3419" t="s">
        <v>3266</v>
      </c>
      <c r="L21" s="3419" t="s">
        <v>1185</v>
      </c>
      <c r="M21" s="3419" t="s">
        <v>1185</v>
      </c>
      <c r="N21" s="3419" t="s">
        <v>1185</v>
      </c>
      <c r="O21" s="3419" t="s">
        <v>1185</v>
      </c>
      <c r="P21" s="3419" t="s">
        <v>1185</v>
      </c>
      <c r="Q21" s="3419" t="s">
        <v>1185</v>
      </c>
    </row>
    <row r="22" spans="1:17" ht="12" customHeight="1" x14ac:dyDescent="0.15">
      <c r="A22" s="1815" t="s">
        <v>1110</v>
      </c>
      <c r="B22" s="3419" t="s">
        <v>3272</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3265</v>
      </c>
      <c r="I24" s="3419" t="s">
        <v>3258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3260</v>
      </c>
      <c r="G25" s="3419" t="s">
        <v>3260</v>
      </c>
      <c r="H25" s="3419" t="s">
        <v>1185</v>
      </c>
      <c r="I25" s="3419" t="s">
        <v>1185</v>
      </c>
      <c r="J25" s="3419" t="s">
        <v>1185</v>
      </c>
      <c r="K25" s="3419" t="s">
        <v>1185</v>
      </c>
      <c r="L25" s="3419" t="s">
        <v>3265</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3259</v>
      </c>
      <c r="C7" s="3419" t="s">
        <v>3260</v>
      </c>
      <c r="D7" s="3419" t="s">
        <v>3257</v>
      </c>
      <c r="E7" s="3419" t="s">
        <v>3258</v>
      </c>
      <c r="F7" s="3419" t="s">
        <v>3257</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3257</v>
      </c>
      <c r="E8" s="3419" t="s">
        <v>3258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3257</v>
      </c>
      <c r="E9" s="3419" t="s">
        <v>3258</v>
      </c>
      <c r="F9" s="3419" t="s">
        <v>3265</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3259</v>
      </c>
      <c r="E10" s="3419" t="s">
        <v>3260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3259</v>
      </c>
      <c r="G11" s="3419" t="s">
        <v>3260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3259</v>
      </c>
      <c r="E13" s="3419" t="s">
        <v>3260</v>
      </c>
      <c r="F13" s="3419" t="s">
        <v>3259</v>
      </c>
      <c r="G13" s="3419" t="s">
        <v>3260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3259</v>
      </c>
      <c r="C14" s="3419" t="s">
        <v>3260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3259</v>
      </c>
      <c r="C15" s="3419" t="s">
        <v>3260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3257</v>
      </c>
      <c r="C18" s="3419" t="s">
        <v>3258</v>
      </c>
      <c r="D18" s="3419" t="s">
        <v>3259</v>
      </c>
      <c r="E18" s="3419" t="s">
        <v>3260</v>
      </c>
      <c r="F18" s="3419" t="s">
        <v>3259</v>
      </c>
      <c r="G18" s="3419" t="s">
        <v>3260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3257</v>
      </c>
      <c r="C19" s="3419" t="s">
        <v>3258</v>
      </c>
      <c r="D19" s="3419" t="s">
        <v>3259</v>
      </c>
      <c r="E19" s="3419" t="s">
        <v>3260</v>
      </c>
      <c r="F19" s="3419" t="s">
        <v>3259</v>
      </c>
      <c r="G19" s="3419" t="s">
        <v>3260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3257</v>
      </c>
      <c r="C20" s="3419" t="s">
        <v>3258</v>
      </c>
      <c r="D20" s="3419" t="s">
        <v>1185</v>
      </c>
      <c r="E20" s="3419" t="s">
        <v>1185</v>
      </c>
      <c r="F20" s="3419" t="s">
        <v>3259</v>
      </c>
      <c r="G20" s="3419" t="s">
        <v>3260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3257</v>
      </c>
      <c r="C21" s="3419" t="s">
        <v>3258</v>
      </c>
      <c r="D21" s="3419" t="s">
        <v>1185</v>
      </c>
      <c r="E21" s="3419" t="s">
        <v>1185</v>
      </c>
      <c r="F21" s="3419" t="s">
        <v>3259</v>
      </c>
      <c r="G21" s="3419" t="s">
        <v>3260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3257</v>
      </c>
      <c r="C22" s="3419" t="s">
        <v>3258</v>
      </c>
      <c r="D22" s="3419" t="s">
        <v>1185</v>
      </c>
      <c r="E22" s="3419" t="s">
        <v>1185</v>
      </c>
      <c r="F22" s="3419" t="s">
        <v>3259</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3257</v>
      </c>
      <c r="C23" s="3419" t="s">
        <v>3258</v>
      </c>
      <c r="D23" s="3419" t="s">
        <v>1185</v>
      </c>
      <c r="E23" s="3419" t="s">
        <v>1185</v>
      </c>
      <c r="F23" s="3419" t="s">
        <v>3259</v>
      </c>
      <c r="G23" s="3419" t="s">
        <v>3260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3257</v>
      </c>
      <c r="C24" s="3419" t="s">
        <v>3258</v>
      </c>
      <c r="D24" s="3419" t="s">
        <v>1185</v>
      </c>
      <c r="E24" s="3419" t="s">
        <v>1185</v>
      </c>
      <c r="F24" s="3419" t="s">
        <v>3259</v>
      </c>
      <c r="G24" s="3419" t="s">
        <v>3260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3265</v>
      </c>
      <c r="C25" s="3419" t="s">
        <v>3260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3260</v>
      </c>
      <c r="C27" s="3419" t="s">
        <v>3260</v>
      </c>
      <c r="D27" s="3419" t="s">
        <v>3274</v>
      </c>
      <c r="E27" s="3419" t="s">
        <v>3258</v>
      </c>
      <c r="F27" s="3419" t="s">
        <v>3263</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3265</v>
      </c>
      <c r="E28" s="3419" t="s">
        <v>3258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3259</v>
      </c>
      <c r="E29" s="3419" t="s">
        <v>3260</v>
      </c>
      <c r="F29" s="3419" t="s">
        <v>3259</v>
      </c>
      <c r="G29" s="3419" t="s">
        <v>3260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3260</v>
      </c>
      <c r="C30" s="3419" t="s">
        <v>3260</v>
      </c>
      <c r="D30" s="3419" t="s">
        <v>3260</v>
      </c>
      <c r="E30" s="3419" t="s">
        <v>3260</v>
      </c>
      <c r="F30" s="3419" t="s">
        <v>3260</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3260</v>
      </c>
      <c r="F31" s="3419" t="s">
        <v>3260</v>
      </c>
      <c r="G31" s="3419" t="s">
        <v>3260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168509.3308823797</v>
      </c>
      <c r="C9" s="3418" t="s">
        <v>2948</v>
      </c>
      <c r="D9" s="3416" t="s">
        <v>1185</v>
      </c>
      <c r="E9" s="3416" t="s">
        <v>1185</v>
      </c>
      <c r="F9" s="3416" t="s">
        <v>1185</v>
      </c>
      <c r="G9" s="3418" t="n">
        <v>12372.24407356694</v>
      </c>
      <c r="H9" s="3418" t="n">
        <v>2.79706050544532</v>
      </c>
      <c r="I9" s="3418" t="n">
        <v>0.50872882395328</v>
      </c>
      <c r="J9" s="26"/>
    </row>
    <row r="10" spans="1:10" ht="12" customHeight="1" x14ac:dyDescent="0.15">
      <c r="A10" s="844" t="s">
        <v>87</v>
      </c>
      <c r="B10" s="3418" t="n">
        <v>167088.1308823797</v>
      </c>
      <c r="C10" s="3418" t="s">
        <v>2948</v>
      </c>
      <c r="D10" s="3418" t="n">
        <v>73.58496604120543</v>
      </c>
      <c r="E10" s="3418" t="n">
        <v>16.72666568646169</v>
      </c>
      <c r="F10" s="3418" t="n">
        <v>3.04316950143645</v>
      </c>
      <c r="G10" s="3418" t="n">
        <v>12295.1744368684</v>
      </c>
      <c r="H10" s="3418" t="n">
        <v>2.79482730544532</v>
      </c>
      <c r="I10" s="3418" t="n">
        <v>0.50847750395328</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1393.2</v>
      </c>
      <c r="C12" s="3418" t="s">
        <v>2948</v>
      </c>
      <c r="D12" s="3418" t="n">
        <v>55.31843001617876</v>
      </c>
      <c r="E12" s="3418" t="n">
        <v>1.0</v>
      </c>
      <c r="F12" s="3418" t="n">
        <v>0.1</v>
      </c>
      <c r="G12" s="3418" t="n">
        <v>77.06963669854025</v>
      </c>
      <c r="H12" s="3418" t="n">
        <v>0.0013932</v>
      </c>
      <c r="I12" s="3418" t="n">
        <v>1.3932E-4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28.0</v>
      </c>
      <c r="C14" s="3418" t="s">
        <v>2948</v>
      </c>
      <c r="D14" s="3418" t="n">
        <v>112.0</v>
      </c>
      <c r="E14" s="3418" t="n">
        <v>30.0</v>
      </c>
      <c r="F14" s="3418" t="n">
        <v>4.0</v>
      </c>
      <c r="G14" s="3418" t="n">
        <v>3.136</v>
      </c>
      <c r="H14" s="3418" t="n">
        <v>8.4E-4</v>
      </c>
      <c r="I14" s="3418" t="n">
        <v>1.12E-4</v>
      </c>
      <c r="J14" s="26"/>
    </row>
    <row r="15" spans="1:10" ht="12" customHeight="1" x14ac:dyDescent="0.15">
      <c r="A15" s="892" t="s">
        <v>1955</v>
      </c>
      <c r="B15" s="3418" t="n">
        <v>2640.3500000000004</v>
      </c>
      <c r="C15" s="3418" t="s">
        <v>2949</v>
      </c>
      <c r="D15" s="3416" t="s">
        <v>1185</v>
      </c>
      <c r="E15" s="3416" t="s">
        <v>1185</v>
      </c>
      <c r="F15" s="3416" t="s">
        <v>1185</v>
      </c>
      <c r="G15" s="3418" t="n">
        <v>188.117015</v>
      </c>
      <c r="H15" s="3418" t="n">
        <v>0.0022286339569</v>
      </c>
      <c r="I15" s="3418" t="n">
        <v>0.00537075049426</v>
      </c>
      <c r="J15" s="26"/>
    </row>
    <row r="16" spans="1:10" ht="12" customHeight="1" x14ac:dyDescent="0.15">
      <c r="A16" s="844" t="s">
        <v>107</v>
      </c>
      <c r="B16" s="3415" t="n">
        <v>445.34</v>
      </c>
      <c r="C16" s="3418" t="s">
        <v>2949</v>
      </c>
      <c r="D16" s="3418" t="n">
        <v>70.0</v>
      </c>
      <c r="E16" s="3418" t="n">
        <v>0.5</v>
      </c>
      <c r="F16" s="3418" t="n">
        <v>2.0</v>
      </c>
      <c r="G16" s="3415" t="n">
        <v>31.1738</v>
      </c>
      <c r="H16" s="3415" t="n">
        <v>2.2267E-4</v>
      </c>
      <c r="I16" s="3415" t="n">
        <v>8.9068E-4</v>
      </c>
      <c r="J16" s="26"/>
    </row>
    <row r="17" spans="1:10" ht="12" customHeight="1" x14ac:dyDescent="0.15">
      <c r="A17" s="844" t="s">
        <v>108</v>
      </c>
      <c r="B17" s="3415" t="n">
        <v>2195.01</v>
      </c>
      <c r="C17" s="3418" t="s">
        <v>2949</v>
      </c>
      <c r="D17" s="3418" t="n">
        <v>71.5</v>
      </c>
      <c r="E17" s="3418" t="n">
        <v>0.91387463241625</v>
      </c>
      <c r="F17" s="3418" t="n">
        <v>2.04102509522052</v>
      </c>
      <c r="G17" s="3415" t="n">
        <v>156.943215</v>
      </c>
      <c r="H17" s="3415" t="n">
        <v>0.0020059639569</v>
      </c>
      <c r="I17" s="3415" t="n">
        <v>0.00448007049426</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159205.5338427833</v>
      </c>
      <c r="C19" s="3418" t="s">
        <v>2948</v>
      </c>
      <c r="D19" s="3416" t="s">
        <v>1185</v>
      </c>
      <c r="E19" s="3416" t="s">
        <v>1185</v>
      </c>
      <c r="F19" s="3416" t="s">
        <v>1185</v>
      </c>
      <c r="G19" s="3418" t="n">
        <v>11702.695267426248</v>
      </c>
      <c r="H19" s="3418" t="n">
        <v>2.75196573266967</v>
      </c>
      <c r="I19" s="3418" t="n">
        <v>0.41055894891863</v>
      </c>
      <c r="J19" s="26"/>
    </row>
    <row r="20" spans="1:10" ht="12" customHeight="1" x14ac:dyDescent="0.15">
      <c r="A20" s="844" t="s">
        <v>109</v>
      </c>
      <c r="B20" s="3418" t="n">
        <v>66490.66690804747</v>
      </c>
      <c r="C20" s="3418" t="s">
        <v>2949</v>
      </c>
      <c r="D20" s="3418" t="n">
        <v>73.24226047657181</v>
      </c>
      <c r="E20" s="3418" t="n">
        <v>33.24041929204306</v>
      </c>
      <c r="F20" s="3418" t="n">
        <v>3.34561915621283</v>
      </c>
      <c r="G20" s="3418" t="n">
        <v>4869.926744940186</v>
      </c>
      <c r="H20" s="3418" t="n">
        <v>2.21017764703107</v>
      </c>
      <c r="I20" s="3418" t="n">
        <v>0.22245244891693</v>
      </c>
      <c r="J20" s="26"/>
    </row>
    <row r="21" spans="1:10" ht="12" customHeight="1" x14ac:dyDescent="0.15">
      <c r="A21" s="844" t="s">
        <v>110</v>
      </c>
      <c r="B21" s="3418" t="n">
        <v>89987.26493473585</v>
      </c>
      <c r="C21" s="3418" t="s">
        <v>2948</v>
      </c>
      <c r="D21" s="3418" t="n">
        <v>73.98387873897907</v>
      </c>
      <c r="E21" s="3418" t="n">
        <v>5.52878864514886</v>
      </c>
      <c r="F21" s="3418" t="n">
        <v>2.05760466884717</v>
      </c>
      <c r="G21" s="3418" t="n">
        <v>6657.606896983881</v>
      </c>
      <c r="H21" s="3418" t="n">
        <v>0.49752056857917</v>
      </c>
      <c r="I21" s="3418" t="n">
        <v>0.1851582164665</v>
      </c>
      <c r="J21" s="26"/>
    </row>
    <row r="22" spans="1:10" ht="12.75" customHeight="1" x14ac:dyDescent="0.15">
      <c r="A22" s="844" t="s">
        <v>111</v>
      </c>
      <c r="B22" s="3418" t="n">
        <v>2310.528</v>
      </c>
      <c r="C22" s="3418" t="s">
        <v>2948</v>
      </c>
      <c r="D22" s="3418" t="n">
        <v>62.48754778259262</v>
      </c>
      <c r="E22" s="3418" t="n">
        <v>18.61751212685153</v>
      </c>
      <c r="F22" s="3418" t="n">
        <v>1.16771436450889</v>
      </c>
      <c r="G22" s="3418" t="n">
        <v>144.37922880301815</v>
      </c>
      <c r="H22" s="3418" t="n">
        <v>0.04301628305943</v>
      </c>
      <c r="I22" s="3418" t="n">
        <v>0.0026980367352</v>
      </c>
      <c r="J22" s="26"/>
    </row>
    <row r="23" spans="1:10" ht="12.75" customHeight="1" x14ac:dyDescent="0.15">
      <c r="A23" s="844" t="s">
        <v>1957</v>
      </c>
      <c r="B23" s="3418" t="n">
        <v>417.07399999999996</v>
      </c>
      <c r="C23" s="3418" t="s">
        <v>2948</v>
      </c>
      <c r="D23" s="3416" t="s">
        <v>1185</v>
      </c>
      <c r="E23" s="3416" t="s">
        <v>1185</v>
      </c>
      <c r="F23" s="3416" t="s">
        <v>1185</v>
      </c>
      <c r="G23" s="3418" t="n">
        <v>30.78239669916318</v>
      </c>
      <c r="H23" s="3418" t="n">
        <v>0.001251234</v>
      </c>
      <c r="I23" s="3418" t="n">
        <v>2.502468E-4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77792.83154842185</v>
      </c>
      <c r="C27" s="3418" t="s">
        <v>2948</v>
      </c>
      <c r="D27" s="3416" t="s">
        <v>1185</v>
      </c>
      <c r="E27" s="3416" t="s">
        <v>1185</v>
      </c>
      <c r="F27" s="3416" t="s">
        <v>1185</v>
      </c>
      <c r="G27" s="3418" t="n">
        <v>5682.239252256004</v>
      </c>
      <c r="H27" s="3418" t="n">
        <v>2.05719973931335</v>
      </c>
      <c r="I27" s="3418" t="n">
        <v>0.21980329634947</v>
      </c>
      <c r="J27" s="26"/>
    </row>
    <row r="28" spans="1:10" ht="12" customHeight="1" x14ac:dyDescent="0.15">
      <c r="A28" s="844" t="s">
        <v>109</v>
      </c>
      <c r="B28" s="3415" t="n">
        <v>56601.680687548665</v>
      </c>
      <c r="C28" s="3418" t="s">
        <v>2949</v>
      </c>
      <c r="D28" s="3418" t="n">
        <v>73.16543108440491</v>
      </c>
      <c r="E28" s="3418" t="n">
        <v>34.65698217855668</v>
      </c>
      <c r="F28" s="3418" t="n">
        <v>3.21652239844708</v>
      </c>
      <c r="G28" s="3415" t="n">
        <v>4141.286367606334</v>
      </c>
      <c r="H28" s="3415" t="n">
        <v>1.96164343886473</v>
      </c>
      <c r="I28" s="3415" t="n">
        <v>0.18206057372125</v>
      </c>
      <c r="J28" s="26"/>
    </row>
    <row r="29" spans="1:10" ht="12" customHeight="1" x14ac:dyDescent="0.15">
      <c r="A29" s="844" t="s">
        <v>110</v>
      </c>
      <c r="B29" s="3415" t="n">
        <v>18880.622860873187</v>
      </c>
      <c r="C29" s="3418" t="s">
        <v>2949</v>
      </c>
      <c r="D29" s="3418" t="n">
        <v>73.96862201727507</v>
      </c>
      <c r="E29" s="3418" t="n">
        <v>2.7827480998029</v>
      </c>
      <c r="F29" s="3418" t="n">
        <v>1.8561191625539</v>
      </c>
      <c r="G29" s="3415" t="n">
        <v>1396.5736558466513</v>
      </c>
      <c r="H29" s="3415" t="n">
        <v>0.05254001738919</v>
      </c>
      <c r="I29" s="3415" t="n">
        <v>0.03504468589302</v>
      </c>
      <c r="J29" s="26"/>
    </row>
    <row r="30" spans="1:10" ht="12.75" customHeight="1" x14ac:dyDescent="0.15">
      <c r="A30" s="844" t="s">
        <v>111</v>
      </c>
      <c r="B30" s="3415" t="n">
        <v>2310.528</v>
      </c>
      <c r="C30" s="3418" t="s">
        <v>2949</v>
      </c>
      <c r="D30" s="3418" t="n">
        <v>62.48754778259262</v>
      </c>
      <c r="E30" s="3418" t="n">
        <v>18.61751212685153</v>
      </c>
      <c r="F30" s="3418" t="n">
        <v>1.16771436450889</v>
      </c>
      <c r="G30" s="3415" t="n">
        <v>144.37922880301815</v>
      </c>
      <c r="H30" s="3415" t="n">
        <v>0.04301628305943</v>
      </c>
      <c r="I30" s="3415" t="n">
        <v>0.0026980367352</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22121.817469951922</v>
      </c>
      <c r="C35" s="3418" t="s">
        <v>2948</v>
      </c>
      <c r="D35" s="3416" t="s">
        <v>1185</v>
      </c>
      <c r="E35" s="3416" t="s">
        <v>1185</v>
      </c>
      <c r="F35" s="3416" t="s">
        <v>1185</v>
      </c>
      <c r="G35" s="3418" t="n">
        <v>1633.842234315074</v>
      </c>
      <c r="H35" s="3418" t="n">
        <v>0.24869390920498</v>
      </c>
      <c r="I35" s="3418" t="n">
        <v>0.05766833299525</v>
      </c>
      <c r="J35" s="26"/>
    </row>
    <row r="36" spans="1:10" ht="12" customHeight="1" x14ac:dyDescent="0.15">
      <c r="A36" s="844" t="s">
        <v>109</v>
      </c>
      <c r="B36" s="3415" t="n">
        <v>9496.73554754326</v>
      </c>
      <c r="C36" s="3418" t="s">
        <v>2949</v>
      </c>
      <c r="D36" s="3418" t="n">
        <v>73.68200956970857</v>
      </c>
      <c r="E36" s="3418" t="n">
        <v>23.26728827218756</v>
      </c>
      <c r="F36" s="3418" t="n">
        <v>4.20720933227482</v>
      </c>
      <c r="G36" s="3415" t="n">
        <v>699.738559495074</v>
      </c>
      <c r="H36" s="3415" t="n">
        <v>0.22096328362942</v>
      </c>
      <c r="I36" s="3415" t="n">
        <v>0.03995475442177</v>
      </c>
      <c r="J36" s="26"/>
    </row>
    <row r="37" spans="1:10" ht="12" customHeight="1" x14ac:dyDescent="0.15">
      <c r="A37" s="844" t="s">
        <v>110</v>
      </c>
      <c r="B37" s="3415" t="n">
        <v>12625.081922408664</v>
      </c>
      <c r="C37" s="3418" t="s">
        <v>2949</v>
      </c>
      <c r="D37" s="3418" t="n">
        <v>73.98792978618455</v>
      </c>
      <c r="E37" s="3418" t="n">
        <v>2.19647094141544</v>
      </c>
      <c r="F37" s="3418" t="n">
        <v>1.4030466243581</v>
      </c>
      <c r="G37" s="3415" t="n">
        <v>934.10367482</v>
      </c>
      <c r="H37" s="3415" t="n">
        <v>0.02773062557556</v>
      </c>
      <c r="I37" s="3415" t="n">
        <v>0.01771357857348</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58695.423629934005</v>
      </c>
      <c r="C43" s="3418" t="s">
        <v>2948</v>
      </c>
      <c r="D43" s="3416" t="s">
        <v>1185</v>
      </c>
      <c r="E43" s="3416" t="s">
        <v>1185</v>
      </c>
      <c r="F43" s="3416" t="s">
        <v>1185</v>
      </c>
      <c r="G43" s="3418" t="n">
        <v>4342.687457185547</v>
      </c>
      <c r="H43" s="3418" t="n">
        <v>0.42080089288177</v>
      </c>
      <c r="I43" s="3418" t="n">
        <v>0.13258700909925</v>
      </c>
      <c r="J43" s="26"/>
    </row>
    <row r="44" spans="1:10" ht="12" customHeight="1" x14ac:dyDescent="0.15">
      <c r="A44" s="844" t="s">
        <v>109</v>
      </c>
      <c r="B44" s="3415" t="n">
        <v>213.86347848</v>
      </c>
      <c r="C44" s="3418" t="s">
        <v>2949</v>
      </c>
      <c r="D44" s="3418" t="n">
        <v>73.68200957131135</v>
      </c>
      <c r="E44" s="3418" t="n">
        <v>16.60389746107154</v>
      </c>
      <c r="F44" s="3418" t="n">
        <v>0.87465658269228</v>
      </c>
      <c r="G44" s="3415" t="n">
        <v>15.7578908683173</v>
      </c>
      <c r="H44" s="3415" t="n">
        <v>0.00355096726735</v>
      </c>
      <c r="I44" s="3415" t="n">
        <v>1.8705709925E-4</v>
      </c>
      <c r="J44" s="26"/>
    </row>
    <row r="45" spans="1:10" ht="12" customHeight="1" x14ac:dyDescent="0.15">
      <c r="A45" s="844" t="s">
        <v>110</v>
      </c>
      <c r="B45" s="3415" t="n">
        <v>58481.560151454</v>
      </c>
      <c r="C45" s="3418" t="s">
        <v>2949</v>
      </c>
      <c r="D45" s="3418" t="n">
        <v>73.9879297869527</v>
      </c>
      <c r="E45" s="3418" t="n">
        <v>7.13472630575924</v>
      </c>
      <c r="F45" s="3418" t="n">
        <v>2.26396066823652</v>
      </c>
      <c r="G45" s="3415" t="n">
        <v>4326.92956631723</v>
      </c>
      <c r="H45" s="3415" t="n">
        <v>0.41724992561442</v>
      </c>
      <c r="I45" s="3415" t="n">
        <v>0.132399952</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178.38719447553862</v>
      </c>
      <c r="C51" s="3418" t="s">
        <v>2948</v>
      </c>
      <c r="D51" s="3416" t="s">
        <v>1185</v>
      </c>
      <c r="E51" s="3416" t="s">
        <v>1185</v>
      </c>
      <c r="F51" s="3416" t="s">
        <v>1185</v>
      </c>
      <c r="G51" s="3418" t="n">
        <v>13.14392697046014</v>
      </c>
      <c r="H51" s="3418" t="n">
        <v>0.02401995726957</v>
      </c>
      <c r="I51" s="3418" t="n">
        <v>2.5006367466E-4</v>
      </c>
      <c r="J51" s="26"/>
    </row>
    <row r="52" spans="1:10" ht="12" customHeight="1" x14ac:dyDescent="0.15">
      <c r="A52" s="844" t="s">
        <v>109</v>
      </c>
      <c r="B52" s="3415" t="n">
        <v>178.38719447553862</v>
      </c>
      <c r="C52" s="3418" t="s">
        <v>2949</v>
      </c>
      <c r="D52" s="3418" t="n">
        <v>73.6820095697088</v>
      </c>
      <c r="E52" s="3418" t="n">
        <v>134.65068129015137</v>
      </c>
      <c r="F52" s="3418" t="n">
        <v>1.40180283341072</v>
      </c>
      <c r="G52" s="3415" t="n">
        <v>13.14392697046014</v>
      </c>
      <c r="H52" s="3415" t="n">
        <v>0.02401995726957</v>
      </c>
      <c r="I52" s="3415" t="n">
        <v>2.5006367466E-4</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417.07399999999996</v>
      </c>
      <c r="C59" s="3418" t="s">
        <v>2948</v>
      </c>
      <c r="D59" s="3416" t="s">
        <v>1185</v>
      </c>
      <c r="E59" s="3416" t="s">
        <v>1185</v>
      </c>
      <c r="F59" s="3416" t="s">
        <v>1185</v>
      </c>
      <c r="G59" s="3418" t="n">
        <v>30.78239669916318</v>
      </c>
      <c r="H59" s="3418" t="n">
        <v>0.001251234</v>
      </c>
      <c r="I59" s="3418" t="n">
        <v>2.502468E-4</v>
      </c>
      <c r="J59" s="26"/>
    </row>
    <row r="60" spans="1:10" ht="12" customHeight="1" x14ac:dyDescent="0.15">
      <c r="A60" s="3438" t="s">
        <v>2953</v>
      </c>
      <c r="B60" s="3418" t="s">
        <v>2943</v>
      </c>
      <c r="C60" s="3418" t="s">
        <v>2943</v>
      </c>
      <c r="D60" s="3416" t="s">
        <v>1185</v>
      </c>
      <c r="E60" s="3416" t="s">
        <v>1185</v>
      </c>
      <c r="F60" s="3416" t="s">
        <v>1185</v>
      </c>
      <c r="G60" s="3418" t="s">
        <v>2943</v>
      </c>
      <c r="H60" s="3418" t="s">
        <v>2943</v>
      </c>
      <c r="I60" s="3418" t="s">
        <v>2943</v>
      </c>
      <c r="J60" s="26"/>
    </row>
    <row r="61">
      <c r="A61" s="3443" t="s">
        <v>2953</v>
      </c>
      <c r="B61" s="3415" t="s">
        <v>2943</v>
      </c>
      <c r="C61" s="3418" t="s">
        <v>2943</v>
      </c>
      <c r="D61" s="3418" t="s">
        <v>2943</v>
      </c>
      <c r="E61" s="3418" t="s">
        <v>2943</v>
      </c>
      <c r="F61" s="3418" t="s">
        <v>2943</v>
      </c>
      <c r="G61" s="3415" t="s">
        <v>2943</v>
      </c>
      <c r="H61" s="3415" t="s">
        <v>2943</v>
      </c>
      <c r="I61" s="3415" t="s">
        <v>2943</v>
      </c>
    </row>
    <row r="62">
      <c r="A62" s="3438" t="s">
        <v>2965</v>
      </c>
      <c r="B62" s="3418" t="n">
        <v>417.07399999999996</v>
      </c>
      <c r="C62" s="3418" t="s">
        <v>2949</v>
      </c>
      <c r="D62" s="3416" t="s">
        <v>1185</v>
      </c>
      <c r="E62" s="3416" t="s">
        <v>1185</v>
      </c>
      <c r="F62" s="3416" t="s">
        <v>1185</v>
      </c>
      <c r="G62" s="3418" t="n">
        <v>30.78239669916318</v>
      </c>
      <c r="H62" s="3418" t="n">
        <v>0.001251234</v>
      </c>
      <c r="I62" s="3418" t="n">
        <v>2.502468E-4</v>
      </c>
    </row>
    <row r="63">
      <c r="A63" s="3443" t="s">
        <v>2966</v>
      </c>
      <c r="B63" s="3418" t="n">
        <v>417.07399999999996</v>
      </c>
      <c r="C63" s="3418" t="s">
        <v>2949</v>
      </c>
      <c r="D63" s="3416" t="s">
        <v>1185</v>
      </c>
      <c r="E63" s="3416" t="s">
        <v>1185</v>
      </c>
      <c r="F63" s="3416" t="s">
        <v>1185</v>
      </c>
      <c r="G63" s="3418" t="n">
        <v>30.78239669916318</v>
      </c>
      <c r="H63" s="3418" t="n">
        <v>0.001251234</v>
      </c>
      <c r="I63" s="3418" t="n">
        <v>2.502468E-4</v>
      </c>
    </row>
    <row r="64">
      <c r="A64" s="3445" t="s">
        <v>2967</v>
      </c>
      <c r="B64" s="3415" t="n">
        <v>85.97</v>
      </c>
      <c r="C64" s="3418" t="s">
        <v>2949</v>
      </c>
      <c r="D64" s="3418" t="n">
        <v>71.90334535303013</v>
      </c>
      <c r="E64" s="3418" t="n">
        <v>3.00013958357567</v>
      </c>
      <c r="F64" s="3418" t="n">
        <v>0.60002791671513</v>
      </c>
      <c r="G64" s="3415" t="n">
        <v>6.1815306</v>
      </c>
      <c r="H64" s="3415" t="n">
        <v>2.57922E-4</v>
      </c>
      <c r="I64" s="3415" t="n">
        <v>5.15844E-5</v>
      </c>
    </row>
    <row r="65">
      <c r="A65" s="3445" t="s">
        <v>2968</v>
      </c>
      <c r="B65" s="3415" t="n">
        <v>331.104</v>
      </c>
      <c r="C65" s="3418" t="s">
        <v>2949</v>
      </c>
      <c r="D65" s="3418" t="n">
        <v>74.299513443399</v>
      </c>
      <c r="E65" s="3418" t="n">
        <v>3.0</v>
      </c>
      <c r="F65" s="3418" t="n">
        <v>0.6</v>
      </c>
      <c r="G65" s="3415" t="n">
        <v>24.60086609916318</v>
      </c>
      <c r="H65" s="3415" t="n">
        <v>9.93312E-4</v>
      </c>
      <c r="I65" s="3415" t="n">
        <v>1.986624E-4</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3080.861128</v>
      </c>
      <c r="C68" s="3418" t="s">
        <v>2949</v>
      </c>
      <c r="D68" s="3416" t="s">
        <v>1185</v>
      </c>
      <c r="E68" s="3416" t="s">
        <v>1185</v>
      </c>
      <c r="F68" s="3416" t="s">
        <v>1185</v>
      </c>
      <c r="G68" s="3418" t="n">
        <v>243.9424314916656</v>
      </c>
      <c r="H68" s="3418" t="n">
        <v>0.01426459099207</v>
      </c>
      <c r="I68" s="3418" t="n">
        <v>0.08757487172297</v>
      </c>
      <c r="J68" s="26"/>
    </row>
    <row r="69" spans="1:10" ht="12" customHeight="1" x14ac:dyDescent="0.15">
      <c r="A69" s="844" t="s">
        <v>87</v>
      </c>
      <c r="B69" s="3415" t="n">
        <v>3052.861128</v>
      </c>
      <c r="C69" s="3418" t="s">
        <v>2949</v>
      </c>
      <c r="D69" s="3418" t="n">
        <v>79.90616712116149</v>
      </c>
      <c r="E69" s="3418" t="n">
        <v>4.39738017197813</v>
      </c>
      <c r="F69" s="3418" t="n">
        <v>28.64947603439432</v>
      </c>
      <c r="G69" s="3415" t="n">
        <v>243.9424314916656</v>
      </c>
      <c r="H69" s="3415" t="n">
        <v>0.01342459099207</v>
      </c>
      <c r="I69" s="3415" t="n">
        <v>0.08746287172297</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28.0</v>
      </c>
      <c r="C72" s="3418" t="s">
        <v>2949</v>
      </c>
      <c r="D72" s="3418" t="n">
        <v>112.0</v>
      </c>
      <c r="E72" s="3418" t="n">
        <v>30.0</v>
      </c>
      <c r="F72" s="3418" t="n">
        <v>4.0</v>
      </c>
      <c r="G72" s="3415" t="n">
        <v>3.136</v>
      </c>
      <c r="H72" s="3415" t="n">
        <v>8.4E-4</v>
      </c>
      <c r="I72" s="3415" t="n">
        <v>1.12E-4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1738.7211756580032</v>
      </c>
      <c r="C75" s="3418" t="s">
        <v>2949</v>
      </c>
      <c r="D75" s="3416" t="s">
        <v>1185</v>
      </c>
      <c r="E75" s="3416" t="s">
        <v>1185</v>
      </c>
      <c r="F75" s="3416" t="s">
        <v>1185</v>
      </c>
      <c r="G75" s="3418" t="n">
        <v>128.14311456257934</v>
      </c>
      <c r="H75" s="3418" t="n">
        <v>0.01217104822961</v>
      </c>
      <c r="I75" s="3418" t="n">
        <v>0.00347744235132</v>
      </c>
      <c r="J75" s="26"/>
    </row>
    <row r="76" spans="1:10" ht="12" customHeight="1" x14ac:dyDescent="0.15">
      <c r="A76" s="844" t="s">
        <v>117</v>
      </c>
      <c r="B76" s="3415" t="n">
        <v>40.26737640228489</v>
      </c>
      <c r="C76" s="3418" t="s">
        <v>2949</v>
      </c>
      <c r="D76" s="3418" t="n">
        <v>78.15125455570661</v>
      </c>
      <c r="E76" s="3418" t="n">
        <v>7.00000000009948</v>
      </c>
      <c r="F76" s="3418" t="n">
        <v>1.99999999988651</v>
      </c>
      <c r="G76" s="3415" t="n">
        <v>3.14694598350542</v>
      </c>
      <c r="H76" s="3415" t="n">
        <v>2.8187163482E-4</v>
      </c>
      <c r="I76" s="3415" t="n">
        <v>8.05347528E-5</v>
      </c>
      <c r="J76" s="26"/>
    </row>
    <row r="77" spans="1:10" ht="12" customHeight="1" x14ac:dyDescent="0.15">
      <c r="A77" s="844" t="s">
        <v>118</v>
      </c>
      <c r="B77" s="3415" t="n">
        <v>1696.0339449230894</v>
      </c>
      <c r="C77" s="3418" t="s">
        <v>2949</v>
      </c>
      <c r="D77" s="3418" t="n">
        <v>73.5969105956965</v>
      </c>
      <c r="E77" s="3418" t="n">
        <v>6.99999999999904</v>
      </c>
      <c r="F77" s="3418" t="n">
        <v>2.00000000000225</v>
      </c>
      <c r="G77" s="3415" t="n">
        <v>124.82285861177105</v>
      </c>
      <c r="H77" s="3415" t="n">
        <v>0.01187223761446</v>
      </c>
      <c r="I77" s="3415" t="n">
        <v>0.00339206788985</v>
      </c>
      <c r="J77" s="26"/>
    </row>
    <row r="78" spans="1:10" ht="12" customHeight="1" x14ac:dyDescent="0.15">
      <c r="A78" s="844" t="s">
        <v>109</v>
      </c>
      <c r="B78" s="3415" t="n">
        <v>2.41985433262884</v>
      </c>
      <c r="C78" s="3418" t="s">
        <v>2949</v>
      </c>
      <c r="D78" s="3418" t="n">
        <v>71.62000000000101</v>
      </c>
      <c r="E78" s="3418" t="n">
        <v>7.00000000066042</v>
      </c>
      <c r="F78" s="3418" t="n">
        <v>2.00000000195975</v>
      </c>
      <c r="G78" s="3415" t="n">
        <v>0.17330996730288</v>
      </c>
      <c r="H78" s="3415" t="n">
        <v>1.693898033E-5</v>
      </c>
      <c r="I78" s="3415" t="n">
        <v>4.83970867E-6</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1843.8647359383783</v>
      </c>
      <c r="C86" s="3418" t="s">
        <v>2949</v>
      </c>
      <c r="D86" s="3416" t="s">
        <v>1185</v>
      </c>
      <c r="E86" s="3416" t="s">
        <v>1185</v>
      </c>
      <c r="F86" s="3416" t="s">
        <v>1185</v>
      </c>
      <c r="G86" s="3418" t="n">
        <v>109.3462450864469</v>
      </c>
      <c r="H86" s="3418" t="n">
        <v>0.01643049959707</v>
      </c>
      <c r="I86" s="3418" t="n">
        <v>0.0017468104661</v>
      </c>
      <c r="J86" s="26"/>
    </row>
    <row r="87" spans="1:10" ht="12" customHeight="1" x14ac:dyDescent="0.15">
      <c r="A87" s="871" t="s">
        <v>87</v>
      </c>
      <c r="B87" s="3418" t="n">
        <v>450.6647359383782</v>
      </c>
      <c r="C87" s="3418" t="s">
        <v>2949</v>
      </c>
      <c r="D87" s="3418" t="n">
        <v>71.62</v>
      </c>
      <c r="E87" s="3418" t="n">
        <v>33.3669319960418</v>
      </c>
      <c r="F87" s="3418" t="n">
        <v>3.56693199602775</v>
      </c>
      <c r="G87" s="3418" t="n">
        <v>32.27660838790665</v>
      </c>
      <c r="H87" s="3418" t="n">
        <v>0.01503729959707</v>
      </c>
      <c r="I87" s="3418" t="n">
        <v>0.0016074904661</v>
      </c>
      <c r="J87" s="26"/>
    </row>
    <row r="88" spans="1:10" ht="12" customHeight="1" x14ac:dyDescent="0.15">
      <c r="A88" s="871" t="s">
        <v>88</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89</v>
      </c>
      <c r="B89" s="3418" t="n">
        <v>1393.2</v>
      </c>
      <c r="C89" s="3418" t="s">
        <v>2949</v>
      </c>
      <c r="D89" s="3418" t="n">
        <v>55.31843001617876</v>
      </c>
      <c r="E89" s="3418" t="n">
        <v>1.0</v>
      </c>
      <c r="F89" s="3418" t="n">
        <v>0.1</v>
      </c>
      <c r="G89" s="3418" t="n">
        <v>77.06963669854025</v>
      </c>
      <c r="H89" s="3418" t="n">
        <v>0.0013932</v>
      </c>
      <c r="I89" s="3418" t="n">
        <v>1.3932E-4</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1393.2</v>
      </c>
      <c r="C92" s="3418" t="s">
        <v>2949</v>
      </c>
      <c r="D92" s="3416" t="s">
        <v>1185</v>
      </c>
      <c r="E92" s="3416" t="s">
        <v>1185</v>
      </c>
      <c r="F92" s="3416" t="s">
        <v>1185</v>
      </c>
      <c r="G92" s="3418" t="n">
        <v>77.06963669854025</v>
      </c>
      <c r="H92" s="3418" t="n">
        <v>0.0015585633111</v>
      </c>
      <c r="I92" s="3418" t="n">
        <v>3.046833111E-4</v>
      </c>
      <c r="J92" s="26"/>
    </row>
    <row r="93" spans="1:10" ht="12" customHeight="1" x14ac:dyDescent="0.15">
      <c r="A93" s="871" t="s">
        <v>87</v>
      </c>
      <c r="B93" s="3415" t="s">
        <v>2943</v>
      </c>
      <c r="C93" s="3418" t="s">
        <v>2949</v>
      </c>
      <c r="D93" s="3418" t="s">
        <v>2943</v>
      </c>
      <c r="E93" s="3418" t="s">
        <v>2943</v>
      </c>
      <c r="F93" s="3418" t="s">
        <v>2943</v>
      </c>
      <c r="G93" s="3415" t="s">
        <v>2943</v>
      </c>
      <c r="H93" s="3415" t="n">
        <v>1.653633111E-4</v>
      </c>
      <c r="I93" s="3415" t="n">
        <v>1.653633111E-4</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n">
        <v>1393.2</v>
      </c>
      <c r="C95" s="3418" t="s">
        <v>2949</v>
      </c>
      <c r="D95" s="3418" t="n">
        <v>55.31843001617876</v>
      </c>
      <c r="E95" s="3418" t="n">
        <v>1.0</v>
      </c>
      <c r="F95" s="3418" t="n">
        <v>0.1</v>
      </c>
      <c r="G95" s="3415" t="n">
        <v>77.06963669854025</v>
      </c>
      <c r="H95" s="3415" t="n">
        <v>0.0013932</v>
      </c>
      <c r="I95" s="3415" t="n">
        <v>1.3932E-4</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450.6647359383782</v>
      </c>
      <c r="C98" s="3418" t="s">
        <v>2949</v>
      </c>
      <c r="D98" s="3416" t="s">
        <v>1185</v>
      </c>
      <c r="E98" s="3416" t="s">
        <v>1185</v>
      </c>
      <c r="F98" s="3416" t="s">
        <v>1185</v>
      </c>
      <c r="G98" s="3418" t="n">
        <v>32.27660838790665</v>
      </c>
      <c r="H98" s="3418" t="n">
        <v>0.01487193628597</v>
      </c>
      <c r="I98" s="3418" t="n">
        <v>0.001442127155</v>
      </c>
      <c r="J98" s="26"/>
    </row>
    <row r="99" spans="1:10" ht="12" customHeight="1" x14ac:dyDescent="0.15">
      <c r="A99" s="3433" t="s">
        <v>553</v>
      </c>
      <c r="B99" s="3418" t="n">
        <v>450.6647359383782</v>
      </c>
      <c r="C99" s="3418" t="s">
        <v>2949</v>
      </c>
      <c r="D99" s="3416" t="s">
        <v>1185</v>
      </c>
      <c r="E99" s="3416" t="s">
        <v>1185</v>
      </c>
      <c r="F99" s="3416" t="s">
        <v>1185</v>
      </c>
      <c r="G99" s="3418" t="n">
        <v>32.27660838790665</v>
      </c>
      <c r="H99" s="3418" t="n">
        <v>0.01487193628597</v>
      </c>
      <c r="I99" s="3418" t="n">
        <v>0.001442127155</v>
      </c>
      <c r="J99" s="26"/>
    </row>
    <row r="100">
      <c r="A100" s="3438" t="s">
        <v>2951</v>
      </c>
      <c r="B100" s="3415" t="n">
        <v>450.6647359383782</v>
      </c>
      <c r="C100" s="3418" t="s">
        <v>2949</v>
      </c>
      <c r="D100" s="3418" t="n">
        <v>71.62</v>
      </c>
      <c r="E100" s="3418" t="n">
        <v>33.00000000000781</v>
      </c>
      <c r="F100" s="3418" t="n">
        <v>3.19999999999376</v>
      </c>
      <c r="G100" s="3415" t="n">
        <v>32.27660838790665</v>
      </c>
      <c r="H100" s="3415" t="n">
        <v>0.01487193628597</v>
      </c>
      <c r="I100" s="3415" t="n">
        <v>0.001442127155</v>
      </c>
    </row>
    <row r="101">
      <c r="A101" s="3438" t="s">
        <v>2952</v>
      </c>
      <c r="B101" s="3415" t="s">
        <v>2943</v>
      </c>
      <c r="C101" s="3418" t="s">
        <v>2949</v>
      </c>
      <c r="D101" s="3418" t="s">
        <v>2943</v>
      </c>
      <c r="E101" s="3418" t="s">
        <v>2943</v>
      </c>
      <c r="F101" s="3418" t="s">
        <v>2943</v>
      </c>
      <c r="G101" s="3415" t="s">
        <v>2943</v>
      </c>
      <c r="H101" s="3415" t="s">
        <v>2943</v>
      </c>
      <c r="I101" s="3415" t="s">
        <v>2943</v>
      </c>
    </row>
    <row r="102">
      <c r="A102" s="3438" t="s">
        <v>2953</v>
      </c>
      <c r="B102" s="3415" t="s">
        <v>2943</v>
      </c>
      <c r="C102" s="3418" t="s">
        <v>2949</v>
      </c>
      <c r="D102" s="3418" t="s">
        <v>2943</v>
      </c>
      <c r="E102" s="3418" t="s">
        <v>2943</v>
      </c>
      <c r="F102" s="3418" t="s">
        <v>2943</v>
      </c>
      <c r="G102" s="3415" t="s">
        <v>2943</v>
      </c>
      <c r="H102" s="3415" t="s">
        <v>2943</v>
      </c>
      <c r="I102" s="3415" t="s">
        <v>2943</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1316.3417564656406</v>
      </c>
      <c r="C8" s="3419" t="n">
        <v>2515.005097575284</v>
      </c>
      <c r="D8" s="3419" t="n">
        <v>231.714788543041</v>
      </c>
      <c r="E8" s="3419" t="n">
        <v>327.4487172573997</v>
      </c>
      <c r="F8" s="3419" t="s">
        <v>3083</v>
      </c>
      <c r="G8" s="3419" t="s">
        <v>3083</v>
      </c>
      <c r="H8" s="3419" t="n">
        <v>8.74770452395261</v>
      </c>
    </row>
    <row r="9" spans="1:8" x14ac:dyDescent="0.15">
      <c r="A9" s="1910" t="s">
        <v>1069</v>
      </c>
      <c r="B9" s="3415" t="n">
        <v>652.9509023443229</v>
      </c>
      <c r="C9" s="3415" t="n">
        <v>1147.4983047237165</v>
      </c>
      <c r="D9" s="3415" t="n">
        <v>178.7692374595686</v>
      </c>
      <c r="E9" s="3415" t="n">
        <v>275.96012504491625</v>
      </c>
      <c r="F9" s="3415" t="s">
        <v>3004</v>
      </c>
      <c r="G9" s="3415" t="s">
        <v>3004</v>
      </c>
      <c r="H9" s="3415" t="s">
        <v>3004</v>
      </c>
    </row>
    <row r="10" spans="1:8" ht="13.5" customHeight="1" x14ac:dyDescent="0.15">
      <c r="A10" s="1910" t="s">
        <v>1142</v>
      </c>
      <c r="B10" s="3415" t="n">
        <v>3.378905776</v>
      </c>
      <c r="C10" s="3415" t="n">
        <v>109.108542008</v>
      </c>
      <c r="D10" s="3415" t="n">
        <v>51.50911531890772</v>
      </c>
      <c r="E10" s="3415" t="n">
        <v>3.33559792</v>
      </c>
      <c r="F10" s="3415" t="s">
        <v>2943</v>
      </c>
      <c r="G10" s="3415" t="s">
        <v>2943</v>
      </c>
      <c r="H10" s="3415" t="s">
        <v>2943</v>
      </c>
    </row>
    <row r="11" spans="1:8" ht="13" x14ac:dyDescent="0.15">
      <c r="A11" s="1910" t="s">
        <v>2322</v>
      </c>
      <c r="B11" s="3415" t="n">
        <v>441.78327651090297</v>
      </c>
      <c r="C11" s="3415" t="n">
        <v>1258.3982508435674</v>
      </c>
      <c r="D11" s="3415" t="s">
        <v>3003</v>
      </c>
      <c r="E11" s="3415" t="n">
        <v>48.15299429248344</v>
      </c>
      <c r="F11" s="3416" t="s">
        <v>1185</v>
      </c>
      <c r="G11" s="3415" t="s">
        <v>2943</v>
      </c>
      <c r="H11" s="3415" t="n">
        <v>8.74770452395261</v>
      </c>
    </row>
    <row r="12" spans="1:8" ht="13" x14ac:dyDescent="0.15">
      <c r="A12" s="1910" t="s">
        <v>2323</v>
      </c>
      <c r="B12" s="3415" t="n">
        <v>0.01027347276407</v>
      </c>
      <c r="C12" s="3415" t="s">
        <v>2946</v>
      </c>
      <c r="D12" s="3415" t="s">
        <v>2946</v>
      </c>
      <c r="E12" s="3415" t="s">
        <v>2946</v>
      </c>
      <c r="F12" s="3416" t="s">
        <v>1185</v>
      </c>
      <c r="G12" s="3415" t="s">
        <v>3004</v>
      </c>
      <c r="H12" s="3415" t="s">
        <v>3004</v>
      </c>
    </row>
    <row r="13" spans="1:8" x14ac:dyDescent="0.15">
      <c r="A13" s="1910" t="s">
        <v>1143</v>
      </c>
      <c r="B13" s="3415" t="n">
        <v>218.2183983616507</v>
      </c>
      <c r="C13" s="3415" t="s">
        <v>3246</v>
      </c>
      <c r="D13" s="3415" t="n">
        <v>1.43643576456469</v>
      </c>
      <c r="E13" s="3415" t="s">
        <v>3246</v>
      </c>
      <c r="F13" s="3415" t="s">
        <v>3083</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3275</v>
      </c>
      <c r="E67" s="3419" t="s">
        <v>3275</v>
      </c>
      <c r="F67" s="3419" t="s">
        <v>3275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3275</v>
      </c>
      <c r="D79" s="3419" t="s">
        <v>3275</v>
      </c>
      <c r="E79" s="3419" t="s">
        <v>3275</v>
      </c>
      <c r="F79" s="3419" t="s">
        <v>3275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3275</v>
      </c>
      <c r="D81" s="3419" t="s">
        <v>3275</v>
      </c>
      <c r="E81" s="3419" t="s">
        <v>3275</v>
      </c>
      <c r="F81" s="3419" t="s">
        <v>3275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3275</v>
      </c>
      <c r="E84" s="3419" t="s">
        <v>3275</v>
      </c>
      <c r="F84" s="3419" t="s">
        <v>3275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3275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3275</v>
      </c>
      <c r="E100" s="3419" t="s">
        <v>3275</v>
      </c>
      <c r="F100" s="3419" t="s">
        <v>3275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3275</v>
      </c>
      <c r="E101" s="3419" t="s">
        <v>3275</v>
      </c>
      <c r="F101" s="3419" t="s">
        <v>3275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3275</v>
      </c>
      <c r="D103" s="3419" t="s">
        <v>3275</v>
      </c>
      <c r="E103" s="3419" t="s">
        <v>3275</v>
      </c>
      <c r="F103" s="3419" t="s">
        <v>3275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3275</v>
      </c>
      <c r="D105" s="3419" t="s">
        <v>3275</v>
      </c>
      <c r="E105" s="3419" t="s">
        <v>3275</v>
      </c>
      <c r="F105" s="3419" t="s">
        <v>3275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1185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3275</v>
      </c>
      <c r="D115" s="3419" t="s">
        <v>3275</v>
      </c>
      <c r="E115" s="3419" t="s">
        <v>3275</v>
      </c>
      <c r="F115" s="3419" t="s">
        <v>3275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3275</v>
      </c>
      <c r="D118" s="3419" t="s">
        <v>3275</v>
      </c>
      <c r="E118" s="3419" t="s">
        <v>3275</v>
      </c>
      <c r="F118" s="3419" t="s">
        <v>3275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1185</v>
      </c>
      <c r="D120" s="3419" t="s">
        <v>3275</v>
      </c>
      <c r="E120" s="3419" t="s">
        <v>3275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3275</v>
      </c>
      <c r="E139" s="3419" t="s">
        <v>3275</v>
      </c>
      <c r="F139" s="3419" t="s">
        <v>3275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3275</v>
      </c>
      <c r="D152" s="3419" t="s">
        <v>3275</v>
      </c>
      <c r="E152" s="3419" t="s">
        <v>3275</v>
      </c>
      <c r="F152" s="3419" t="s">
        <v>3275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3275</v>
      </c>
      <c r="E156" s="3419" t="s">
        <v>3275</v>
      </c>
      <c r="F156" s="3419" t="s">
        <v>3275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3275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3275</v>
      </c>
      <c r="D171" s="3419" t="s">
        <v>1185</v>
      </c>
      <c r="E171" s="3419" t="s">
        <v>3275</v>
      </c>
      <c r="F171" s="3419" t="s">
        <v>3275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3275</v>
      </c>
      <c r="D172" s="3419" t="s">
        <v>3275</v>
      </c>
      <c r="E172" s="3419" t="s">
        <v>3275</v>
      </c>
      <c r="F172" s="3419" t="s">
        <v>3275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3275</v>
      </c>
      <c r="D175" s="3419" t="s">
        <v>3275</v>
      </c>
      <c r="E175" s="3419" t="s">
        <v>3275</v>
      </c>
      <c r="F175" s="3419" t="s">
        <v>3275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3275</v>
      </c>
      <c r="D176" s="3419" t="s">
        <v>3275</v>
      </c>
      <c r="E176" s="3419" t="s">
        <v>3275</v>
      </c>
      <c r="F176" s="3419" t="s">
        <v>3275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3275</v>
      </c>
      <c r="E179" s="3419" t="s">
        <v>3275</v>
      </c>
      <c r="F179" s="3419" t="s">
        <v>3275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3275</v>
      </c>
      <c r="D192" s="3419" t="s">
        <v>3275</v>
      </c>
      <c r="E192" s="3419" t="s">
        <v>1185</v>
      </c>
      <c r="F192" s="3419" t="s">
        <v>3275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3275</v>
      </c>
      <c r="D221" s="3419" t="s">
        <v>3275</v>
      </c>
      <c r="E221" s="3419" t="s">
        <v>3275</v>
      </c>
      <c r="F221" s="3419" t="s">
        <v>3275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3275</v>
      </c>
      <c r="E222" s="3419" t="s">
        <v>1185</v>
      </c>
      <c r="F222" s="3419" t="s">
        <v>3275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68409.98185272198</v>
      </c>
      <c r="C8" s="3415" t="n">
        <v>68163.46539715772</v>
      </c>
      <c r="D8" s="3419" t="n">
        <v>-246.51645556426035</v>
      </c>
      <c r="E8" s="3419" t="n">
        <v>-0.360351587426</v>
      </c>
      <c r="F8" s="3419" t="n">
        <v>-0.162903047869</v>
      </c>
      <c r="G8" s="3419" t="n">
        <v>-0.20920881988</v>
      </c>
      <c r="H8" s="3415" t="n">
        <v>36744.61182749218</v>
      </c>
      <c r="I8" s="3415" t="n">
        <v>36857.569181037936</v>
      </c>
      <c r="J8" s="3419" t="n">
        <v>112.95735354575253</v>
      </c>
      <c r="K8" s="3419" t="n">
        <v>0.307412020233</v>
      </c>
      <c r="L8" s="3419" t="n">
        <v>0.074644498395</v>
      </c>
      <c r="M8" s="3419" t="n">
        <v>0.095862463128</v>
      </c>
      <c r="N8" s="3415" t="n">
        <v>12185.271012753283</v>
      </c>
      <c r="O8" s="3415" t="n">
        <v>12363.623876468064</v>
      </c>
      <c r="P8" s="3419" t="n">
        <v>178.352863714781</v>
      </c>
      <c r="Q8" s="3419" t="n">
        <v>1.463675806046</v>
      </c>
      <c r="R8" s="3419" t="n">
        <v>0.117859171019</v>
      </c>
      <c r="S8" s="3419" t="n">
        <v>0.15136106048</v>
      </c>
    </row>
    <row r="9" spans="1:19" ht="12" x14ac:dyDescent="0.15">
      <c r="A9" s="1810" t="s">
        <v>1069</v>
      </c>
      <c r="B9" s="3415" t="n">
        <v>81712.18313720754</v>
      </c>
      <c r="C9" s="3415" t="n">
        <v>83318.99818359799</v>
      </c>
      <c r="D9" s="3419" t="n">
        <v>1606.8150463904449</v>
      </c>
      <c r="E9" s="3419" t="n">
        <v>1.966432647739</v>
      </c>
      <c r="F9" s="3419" t="n">
        <v>1.061815803814</v>
      </c>
      <c r="G9" s="3419" t="n">
        <v>1.363640730805</v>
      </c>
      <c r="H9" s="3415" t="n">
        <v>18246.471068727224</v>
      </c>
      <c r="I9" s="3415" t="n">
        <v>18282.62526564104</v>
      </c>
      <c r="J9" s="3419" t="n">
        <v>36.1541969138154</v>
      </c>
      <c r="K9" s="3419" t="n">
        <v>0.198143502805</v>
      </c>
      <c r="L9" s="3419" t="n">
        <v>0.023891422814</v>
      </c>
      <c r="M9" s="3419" t="n">
        <v>0.030682644908</v>
      </c>
      <c r="N9" s="3415" t="n">
        <v>459.381431198733</v>
      </c>
      <c r="O9" s="3415" t="n">
        <v>465.0848123795133</v>
      </c>
      <c r="P9" s="3419" t="n">
        <v>5.7033811807803</v>
      </c>
      <c r="Q9" s="3419" t="n">
        <v>1.241534984533</v>
      </c>
      <c r="R9" s="3419" t="n">
        <v>0.003768909363</v>
      </c>
      <c r="S9" s="3419" t="n">
        <v>0.004840235283</v>
      </c>
    </row>
    <row r="10" spans="1:19" ht="12" x14ac:dyDescent="0.15">
      <c r="A10" s="1804" t="s">
        <v>1158</v>
      </c>
      <c r="B10" s="3415" t="n">
        <v>80569.49713942995</v>
      </c>
      <c r="C10" s="3415" t="n">
        <v>82175.48242817262</v>
      </c>
      <c r="D10" s="3419" t="n">
        <v>1605.9852887426632</v>
      </c>
      <c r="E10" s="3419" t="n">
        <v>1.993291935239</v>
      </c>
      <c r="F10" s="3419" t="n">
        <v>1.061267483218</v>
      </c>
      <c r="G10" s="3419" t="n">
        <v>1.362936548125</v>
      </c>
      <c r="H10" s="3415" t="n">
        <v>1189.5235746981252</v>
      </c>
      <c r="I10" s="3415" t="n">
        <v>1193.580389206893</v>
      </c>
      <c r="J10" s="3419" t="n">
        <v>4.05681450876772</v>
      </c>
      <c r="K10" s="3419" t="n">
        <v>0.341045322267</v>
      </c>
      <c r="L10" s="3419" t="n">
        <v>0.002680824883</v>
      </c>
      <c r="M10" s="3419" t="n">
        <v>0.003442858911</v>
      </c>
      <c r="N10" s="3415" t="n">
        <v>458.1983920417119</v>
      </c>
      <c r="O10" s="3415" t="n">
        <v>463.9017732224922</v>
      </c>
      <c r="P10" s="3419" t="n">
        <v>5.7033811807803</v>
      </c>
      <c r="Q10" s="3419" t="n">
        <v>1.244740549037</v>
      </c>
      <c r="R10" s="3419" t="n">
        <v>0.003768909363</v>
      </c>
      <c r="S10" s="3419" t="n">
        <v>0.004840235283</v>
      </c>
    </row>
    <row r="11" spans="1:19" ht="12" x14ac:dyDescent="0.15">
      <c r="A11" s="1813" t="s">
        <v>1159</v>
      </c>
      <c r="B11" s="3415" t="n">
        <v>40842.00323880903</v>
      </c>
      <c r="C11" s="3415" t="n">
        <v>41024.07703295005</v>
      </c>
      <c r="D11" s="3419" t="n">
        <v>182.07379414101416</v>
      </c>
      <c r="E11" s="3419" t="n">
        <v>0.44580035185</v>
      </c>
      <c r="F11" s="3419" t="n">
        <v>0.120318036923</v>
      </c>
      <c r="G11" s="3419" t="n">
        <v>0.154518867782</v>
      </c>
      <c r="H11" s="3415" t="n">
        <v>20.235463874808</v>
      </c>
      <c r="I11" s="3415" t="n">
        <v>20.222240522708</v>
      </c>
      <c r="J11" s="3419" t="n">
        <v>-0.0132233521</v>
      </c>
      <c r="K11" s="3419" t="n">
        <v>-0.065347412749</v>
      </c>
      <c r="L11" s="3419" t="n">
        <v>-8.738258E-6</v>
      </c>
      <c r="M11" s="3419" t="n">
        <v>-1.1222139E-5</v>
      </c>
      <c r="N11" s="3415" t="n">
        <v>110.413236458684</v>
      </c>
      <c r="O11" s="3415" t="n">
        <v>110.28428955176</v>
      </c>
      <c r="P11" s="3419" t="n">
        <v>-0.128946906924</v>
      </c>
      <c r="Q11" s="3419" t="n">
        <v>-0.116785732454</v>
      </c>
      <c r="R11" s="3419" t="n">
        <v>-8.5210718E-5</v>
      </c>
      <c r="S11" s="3419" t="n">
        <v>-1.09432168E-4</v>
      </c>
    </row>
    <row r="12" spans="1:19" ht="12" x14ac:dyDescent="0.15">
      <c r="A12" s="1813" t="s">
        <v>1108</v>
      </c>
      <c r="B12" s="3415" t="n">
        <v>15961.199622694083</v>
      </c>
      <c r="C12" s="3415" t="n">
        <v>17387.023879605196</v>
      </c>
      <c r="D12" s="3419" t="n">
        <v>1425.8242569111126</v>
      </c>
      <c r="E12" s="3419" t="n">
        <v>8.933064497758</v>
      </c>
      <c r="F12" s="3419" t="n">
        <v>0.942213438224</v>
      </c>
      <c r="G12" s="3419" t="n">
        <v>1.210040966483</v>
      </c>
      <c r="H12" s="3415" t="n">
        <v>28.176426451796</v>
      </c>
      <c r="I12" s="3415" t="n">
        <v>32.264849610924</v>
      </c>
      <c r="J12" s="3419" t="n">
        <v>4.088423159128</v>
      </c>
      <c r="K12" s="3419" t="n">
        <v>14.510084045336</v>
      </c>
      <c r="L12" s="3419" t="n">
        <v>0.002701712517</v>
      </c>
      <c r="M12" s="3419" t="n">
        <v>0.00346968393</v>
      </c>
      <c r="N12" s="3415" t="n">
        <v>37.7729607798915</v>
      </c>
      <c r="O12" s="3415" t="n">
        <v>43.617142702874</v>
      </c>
      <c r="P12" s="3419" t="n">
        <v>5.8441819229825</v>
      </c>
      <c r="Q12" s="3419" t="n">
        <v>15.471866124124</v>
      </c>
      <c r="R12" s="3419" t="n">
        <v>0.003861953334</v>
      </c>
      <c r="S12" s="3419" t="n">
        <v>0.004959727335</v>
      </c>
    </row>
    <row r="13" spans="1:19" ht="12" x14ac:dyDescent="0.15">
      <c r="A13" s="1813" t="s">
        <v>1073</v>
      </c>
      <c r="B13" s="3415" t="n">
        <v>12376.604848781419</v>
      </c>
      <c r="C13" s="3415" t="n">
        <v>12372.24407356694</v>
      </c>
      <c r="D13" s="3419" t="n">
        <v>-4.36077521447783</v>
      </c>
      <c r="E13" s="3419" t="n">
        <v>-0.035234018277</v>
      </c>
      <c r="F13" s="3419" t="n">
        <v>-0.00288168825</v>
      </c>
      <c r="G13" s="3419" t="n">
        <v>-0.003700818407</v>
      </c>
      <c r="H13" s="3415" t="n">
        <v>78.32889585312203</v>
      </c>
      <c r="I13" s="3415" t="n">
        <v>78.31769415246896</v>
      </c>
      <c r="J13" s="3419" t="n">
        <v>-0.01120170065308</v>
      </c>
      <c r="K13" s="3419" t="n">
        <v>-0.014300853511</v>
      </c>
      <c r="L13" s="3419" t="n">
        <v>-7.40231E-6</v>
      </c>
      <c r="M13" s="3419" t="n">
        <v>-9.506443E-6</v>
      </c>
      <c r="N13" s="3415" t="n">
        <v>134.82360102667826</v>
      </c>
      <c r="O13" s="3415" t="n">
        <v>134.8131383476192</v>
      </c>
      <c r="P13" s="3419" t="n">
        <v>-0.01046267905905</v>
      </c>
      <c r="Q13" s="3419" t="n">
        <v>-0.007760272667</v>
      </c>
      <c r="R13" s="3419" t="n">
        <v>-6.913949E-6</v>
      </c>
      <c r="S13" s="3419" t="n">
        <v>-8.879264E-6</v>
      </c>
    </row>
    <row r="14" spans="1:19" ht="12" x14ac:dyDescent="0.15">
      <c r="A14" s="1813" t="s">
        <v>1074</v>
      </c>
      <c r="B14" s="3415" t="n">
        <v>10225.382434330126</v>
      </c>
      <c r="C14" s="3415" t="n">
        <v>10228.119759838324</v>
      </c>
      <c r="D14" s="3419" t="n">
        <v>2.73732550819759</v>
      </c>
      <c r="E14" s="3419" t="n">
        <v>0.02676990837</v>
      </c>
      <c r="F14" s="3419" t="n">
        <v>0.001808879928</v>
      </c>
      <c r="G14" s="3419" t="n">
        <v>0.002323060495</v>
      </c>
      <c r="H14" s="3415" t="n">
        <v>995.6367845422712</v>
      </c>
      <c r="I14" s="3415" t="n">
        <v>995.6293817638</v>
      </c>
      <c r="J14" s="3419" t="n">
        <v>-0.0074027784712</v>
      </c>
      <c r="K14" s="3419" t="n">
        <v>-7.43521994E-4</v>
      </c>
      <c r="L14" s="3419" t="n">
        <v>-4.891905E-6</v>
      </c>
      <c r="M14" s="3419" t="n">
        <v>-6.282447E-6</v>
      </c>
      <c r="N14" s="3415" t="n">
        <v>164.34213049593015</v>
      </c>
      <c r="O14" s="3415" t="n">
        <v>164.340324461647</v>
      </c>
      <c r="P14" s="3419" t="n">
        <v>-0.00180603428315</v>
      </c>
      <c r="Q14" s="3419" t="n">
        <v>-0.001098947834</v>
      </c>
      <c r="R14" s="3419" t="n">
        <v>-1.193464E-6</v>
      </c>
      <c r="S14" s="3419" t="n">
        <v>-1.53271E-6</v>
      </c>
    </row>
    <row r="15" spans="1:19" ht="12" x14ac:dyDescent="0.15">
      <c r="A15" s="1813" t="s">
        <v>1075</v>
      </c>
      <c r="B15" s="3415" t="n">
        <v>1164.3069948152927</v>
      </c>
      <c r="C15" s="3415" t="n">
        <v>1164.0176822121095</v>
      </c>
      <c r="D15" s="3419" t="n">
        <v>-0.2893126031833</v>
      </c>
      <c r="E15" s="3419" t="n">
        <v>-0.024848481068</v>
      </c>
      <c r="F15" s="3419" t="n">
        <v>-1.91183606E-4</v>
      </c>
      <c r="G15" s="3419" t="n">
        <v>-2.45528227E-4</v>
      </c>
      <c r="H15" s="3415" t="n">
        <v>67.146003976128</v>
      </c>
      <c r="I15" s="3415" t="n">
        <v>67.146223156992</v>
      </c>
      <c r="J15" s="3419" t="n">
        <v>2.19180864E-4</v>
      </c>
      <c r="K15" s="3419" t="n">
        <v>3.26424286E-4</v>
      </c>
      <c r="L15" s="3419" t="n">
        <v>1.44839E-7</v>
      </c>
      <c r="M15" s="3419" t="n">
        <v>1.8601E-7</v>
      </c>
      <c r="N15" s="3415" t="n">
        <v>10.846463280528</v>
      </c>
      <c r="O15" s="3415" t="n">
        <v>10.846878158592</v>
      </c>
      <c r="P15" s="3419" t="n">
        <v>4.14878064E-4</v>
      </c>
      <c r="Q15" s="3419" t="n">
        <v>0.003825007777</v>
      </c>
      <c r="R15" s="3419" t="n">
        <v>2.7416E-7</v>
      </c>
      <c r="S15" s="3419" t="n">
        <v>3.52091E-7</v>
      </c>
    </row>
    <row r="16" spans="1:19" ht="12" x14ac:dyDescent="0.15">
      <c r="A16" s="1804" t="s">
        <v>45</v>
      </c>
      <c r="B16" s="3415" t="n">
        <v>1142.6859977775814</v>
      </c>
      <c r="C16" s="3415" t="n">
        <v>1143.5157554253628</v>
      </c>
      <c r="D16" s="3419" t="n">
        <v>0.8297576477816</v>
      </c>
      <c r="E16" s="3419" t="n">
        <v>0.072614668369</v>
      </c>
      <c r="F16" s="3419" t="n">
        <v>5.48320596E-4</v>
      </c>
      <c r="G16" s="3419" t="n">
        <v>7.0418268E-4</v>
      </c>
      <c r="H16" s="3415" t="n">
        <v>17056.9474940291</v>
      </c>
      <c r="I16" s="3415" t="n">
        <v>17089.04487643415</v>
      </c>
      <c r="J16" s="3419" t="n">
        <v>32.09738240504768</v>
      </c>
      <c r="K16" s="3419" t="n">
        <v>0.188177764024</v>
      </c>
      <c r="L16" s="3419" t="n">
        <v>0.021210597931</v>
      </c>
      <c r="M16" s="3419" t="n">
        <v>0.027239785997</v>
      </c>
      <c r="N16" s="3415" t="n">
        <v>1.1830391570211</v>
      </c>
      <c r="O16" s="3415" t="n">
        <v>1.1830391570211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12787.584389820808</v>
      </c>
      <c r="I17" s="3415" t="n">
        <v>12787.588589820807</v>
      </c>
      <c r="J17" s="3419" t="n">
        <v>0.0042</v>
      </c>
      <c r="K17" s="3419" t="n">
        <v>3.2844358E-5</v>
      </c>
      <c r="L17" s="3419" t="n">
        <v>2.775445E-6</v>
      </c>
      <c r="M17" s="3419" t="n">
        <v>3.564375E-6</v>
      </c>
      <c r="N17" s="3415" t="s">
        <v>2944</v>
      </c>
      <c r="O17" s="3415" t="s">
        <v>2944</v>
      </c>
      <c r="P17" s="3419" t="s">
        <v>1185</v>
      </c>
      <c r="Q17" s="3419" t="s">
        <v>1185</v>
      </c>
      <c r="R17" s="3419" t="s">
        <v>1185</v>
      </c>
      <c r="S17" s="3419" t="s">
        <v>1185</v>
      </c>
    </row>
    <row r="18" spans="1:19" ht="12" x14ac:dyDescent="0.15">
      <c r="A18" s="1813" t="s">
        <v>1109</v>
      </c>
      <c r="B18" s="3415" t="n">
        <v>1142.6859977775814</v>
      </c>
      <c r="C18" s="3415" t="n">
        <v>1143.5157554253628</v>
      </c>
      <c r="D18" s="3419" t="n">
        <v>0.8297576477816</v>
      </c>
      <c r="E18" s="3419" t="n">
        <v>0.072614668369</v>
      </c>
      <c r="F18" s="3419" t="n">
        <v>5.48320596E-4</v>
      </c>
      <c r="G18" s="3419" t="n">
        <v>7.0418268E-4</v>
      </c>
      <c r="H18" s="3415" t="n">
        <v>4269.3631042082925</v>
      </c>
      <c r="I18" s="3415" t="n">
        <v>4301.45628661334</v>
      </c>
      <c r="J18" s="3419" t="n">
        <v>32.09318240504768</v>
      </c>
      <c r="K18" s="3419" t="n">
        <v>0.751708899471</v>
      </c>
      <c r="L18" s="3419" t="n">
        <v>0.021207822486</v>
      </c>
      <c r="M18" s="3419" t="n">
        <v>0.027236221622</v>
      </c>
      <c r="N18" s="3415" t="n">
        <v>1.1830391570211</v>
      </c>
      <c r="O18" s="3415" t="n">
        <v>1.1830391570211</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18301.201790884115</v>
      </c>
      <c r="C20" s="3415" t="n">
        <v>18289.654628908</v>
      </c>
      <c r="D20" s="3419" t="n">
        <v>-11.54716197611279</v>
      </c>
      <c r="E20" s="3419" t="n">
        <v>-0.063095102213</v>
      </c>
      <c r="F20" s="3419" t="n">
        <v>-0.007630597624</v>
      </c>
      <c r="G20" s="3419" t="n">
        <v>-0.009799622197</v>
      </c>
      <c r="H20" s="3415" t="n">
        <v>94.609361728</v>
      </c>
      <c r="I20" s="3415" t="n">
        <v>94.609361728</v>
      </c>
      <c r="J20" s="3419" t="n">
        <v>0.0</v>
      </c>
      <c r="K20" s="3419" t="n">
        <v>0.0</v>
      </c>
      <c r="L20" s="3419" t="n">
        <v>0.0</v>
      </c>
      <c r="M20" s="3419" t="n">
        <v>0.0</v>
      </c>
      <c r="N20" s="3415" t="n">
        <v>2651.83155492</v>
      </c>
      <c r="O20" s="3415" t="n">
        <v>2651.83155492</v>
      </c>
      <c r="P20" s="3419" t="n">
        <v>0.0</v>
      </c>
      <c r="Q20" s="3419" t="n">
        <v>0.0</v>
      </c>
      <c r="R20" s="3419" t="n">
        <v>0.0</v>
      </c>
      <c r="S20" s="3419" t="n">
        <v>0.0</v>
      </c>
    </row>
    <row r="21" spans="1:19" ht="12" x14ac:dyDescent="0.15">
      <c r="A21" s="1804" t="s">
        <v>359</v>
      </c>
      <c r="B21" s="3415" t="n">
        <v>4170.074746703884</v>
      </c>
      <c r="C21" s="3415" t="n">
        <v>4170.074746703884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3540.468226718158</v>
      </c>
      <c r="C22" s="3415" t="n">
        <v>3552.4973017335865</v>
      </c>
      <c r="D22" s="3419" t="n">
        <v>12.0290750154286</v>
      </c>
      <c r="E22" s="3419" t="n">
        <v>0.339759439857</v>
      </c>
      <c r="F22" s="3419" t="n">
        <v>0.007949055484</v>
      </c>
      <c r="G22" s="3419" t="n">
        <v>0.010208602839</v>
      </c>
      <c r="H22" s="3415" t="n">
        <v>81.673361728</v>
      </c>
      <c r="I22" s="3415" t="n">
        <v>81.673361728</v>
      </c>
      <c r="J22" s="3419" t="n">
        <v>0.0</v>
      </c>
      <c r="K22" s="3419" t="n">
        <v>0.0</v>
      </c>
      <c r="L22" s="3419" t="n">
        <v>0.0</v>
      </c>
      <c r="M22" s="3419" t="n">
        <v>0.0</v>
      </c>
      <c r="N22" s="3415" t="n">
        <v>2649.81615625</v>
      </c>
      <c r="O22" s="3415" t="n">
        <v>2649.81615625</v>
      </c>
      <c r="P22" s="3419" t="n">
        <v>0.0</v>
      </c>
      <c r="Q22" s="3419" t="n">
        <v>0.0</v>
      </c>
      <c r="R22" s="3419" t="n">
        <v>0.0</v>
      </c>
      <c r="S22" s="3419" t="n">
        <v>0.0</v>
      </c>
    </row>
    <row r="23" spans="1:19" ht="12" x14ac:dyDescent="0.15">
      <c r="A23" s="1804" t="s">
        <v>330</v>
      </c>
      <c r="B23" s="3415" t="n">
        <v>9328.486577814176</v>
      </c>
      <c r="C23" s="3415" t="n">
        <v>9328.486577814176</v>
      </c>
      <c r="D23" s="3419" t="n">
        <v>0.0</v>
      </c>
      <c r="E23" s="3419" t="n">
        <v>0.0</v>
      </c>
      <c r="F23" s="3419" t="n">
        <v>0.0</v>
      </c>
      <c r="G23" s="3419" t="n">
        <v>0.0</v>
      </c>
      <c r="H23" s="3415" t="n">
        <v>12.936</v>
      </c>
      <c r="I23" s="3415" t="n">
        <v>12.936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1262.172239647896</v>
      </c>
      <c r="C24" s="3415" t="n">
        <v>1238.5960026563548</v>
      </c>
      <c r="D24" s="3419" t="n">
        <v>-23.57623699154139</v>
      </c>
      <c r="E24" s="3419" t="n">
        <v>-1.867909644259</v>
      </c>
      <c r="F24" s="3419" t="n">
        <v>-0.015579653108</v>
      </c>
      <c r="G24" s="3419" t="n">
        <v>-0.020008225037</v>
      </c>
      <c r="H24" s="3415" t="s">
        <v>2945</v>
      </c>
      <c r="I24" s="3415" t="s">
        <v>3005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2.01539867</v>
      </c>
      <c r="O25" s="3415" t="n">
        <v>2.01539867</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138.5409232405797</v>
      </c>
      <c r="C8" s="3415" t="n">
        <v>138.5409232405797</v>
      </c>
      <c r="D8" s="3419" t="n">
        <v>0.0</v>
      </c>
      <c r="E8" s="3419" t="n">
        <v>0.0</v>
      </c>
      <c r="F8" s="3419" t="n">
        <v>0.0</v>
      </c>
      <c r="G8" s="3419" t="n">
        <v>0.0</v>
      </c>
      <c r="H8" s="3415" t="n">
        <v>12303.447763006145</v>
      </c>
      <c r="I8" s="3415" t="n">
        <v>12369.931742305283</v>
      </c>
      <c r="J8" s="3419" t="n">
        <v>66.48397929913796</v>
      </c>
      <c r="K8" s="3419" t="n">
        <v>0.540368688353</v>
      </c>
      <c r="L8" s="3419" t="n">
        <v>0.043933954987</v>
      </c>
      <c r="M8" s="3419" t="n">
        <v>0.056422338291</v>
      </c>
      <c r="N8" s="3415" t="n">
        <v>8607.829911498085</v>
      </c>
      <c r="O8" s="3415" t="n">
        <v>8602.046196078745</v>
      </c>
      <c r="P8" s="3419" t="n">
        <v>-5.7837154193409</v>
      </c>
      <c r="Q8" s="3419" t="n">
        <v>-0.067191330205</v>
      </c>
      <c r="R8" s="3419" t="n">
        <v>-0.003821995849</v>
      </c>
      <c r="S8" s="3419" t="n">
        <v>-0.004908411792</v>
      </c>
      <c r="T8" s="26"/>
    </row>
    <row r="9" spans="1:20" ht="12" x14ac:dyDescent="0.15">
      <c r="A9" s="1828" t="s">
        <v>1086</v>
      </c>
      <c r="B9" s="3416" t="s">
        <v>1185</v>
      </c>
      <c r="C9" s="3416" t="s">
        <v>1185</v>
      </c>
      <c r="D9" s="3416" t="s">
        <v>1185</v>
      </c>
      <c r="E9" s="3416" t="s">
        <v>1185</v>
      </c>
      <c r="F9" s="3416" t="s">
        <v>1185</v>
      </c>
      <c r="G9" s="3416" t="s">
        <v>1185</v>
      </c>
      <c r="H9" s="3415" t="n">
        <v>10635.469588303537</v>
      </c>
      <c r="I9" s="3415" t="n">
        <v>10686.756355681311</v>
      </c>
      <c r="J9" s="3419" t="n">
        <v>51.28676737777488</v>
      </c>
      <c r="K9" s="3419" t="n">
        <v>0.482223816748</v>
      </c>
      <c r="L9" s="3419" t="n">
        <v>0.033891330711</v>
      </c>
      <c r="M9" s="3419" t="n">
        <v>0.043525062268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1061.4874053880485</v>
      </c>
      <c r="I10" s="3415" t="n">
        <v>1077.0146115319756</v>
      </c>
      <c r="J10" s="3419" t="n">
        <v>15.52720614392696</v>
      </c>
      <c r="K10" s="3419" t="n">
        <v>1.462778179478</v>
      </c>
      <c r="L10" s="3419" t="n">
        <v>0.010260691117</v>
      </c>
      <c r="M10" s="3419" t="n">
        <v>0.01317732914</v>
      </c>
      <c r="N10" s="3415" t="n">
        <v>1149.216460690637</v>
      </c>
      <c r="O10" s="3415" t="n">
        <v>1149.216460690637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15.2607268697996</v>
      </c>
      <c r="I11" s="3415" t="n">
        <v>15.2607268697996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3004</v>
      </c>
      <c r="I12" s="3415" t="s">
        <v>3004</v>
      </c>
      <c r="J12" s="3419" t="s">
        <v>1185</v>
      </c>
      <c r="K12" s="3419" t="s">
        <v>1185</v>
      </c>
      <c r="L12" s="3419" t="s">
        <v>1185</v>
      </c>
      <c r="M12" s="3419" t="s">
        <v>1185</v>
      </c>
      <c r="N12" s="3415" t="n">
        <v>7287.637699445697</v>
      </c>
      <c r="O12" s="3415" t="n">
        <v>7281.949413903217</v>
      </c>
      <c r="P12" s="3419" t="n">
        <v>-5.68828554248035</v>
      </c>
      <c r="Q12" s="3419" t="n">
        <v>-0.078053901375</v>
      </c>
      <c r="R12" s="3419" t="n">
        <v>-0.003758933861</v>
      </c>
      <c r="S12" s="3419" t="n">
        <v>-0.004827424209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591.2300424447603</v>
      </c>
      <c r="I14" s="3415" t="n">
        <v>590.9000482221965</v>
      </c>
      <c r="J14" s="3419" t="n">
        <v>-0.32999422256388</v>
      </c>
      <c r="K14" s="3419" t="n">
        <v>-0.055814860354</v>
      </c>
      <c r="L14" s="3419" t="n">
        <v>-2.18066841E-4</v>
      </c>
      <c r="M14" s="3419" t="n">
        <v>-2.80053117E-4</v>
      </c>
      <c r="N14" s="3415" t="n">
        <v>170.97575136175226</v>
      </c>
      <c r="O14" s="3415" t="n">
        <v>170.8803214848917</v>
      </c>
      <c r="P14" s="3419" t="n">
        <v>-0.09542987686055</v>
      </c>
      <c r="Q14" s="3419" t="n">
        <v>-0.055814860353</v>
      </c>
      <c r="R14" s="3419" t="n">
        <v>-6.3061988E-5</v>
      </c>
      <c r="S14" s="3419" t="n">
        <v>-8.0987583E-5</v>
      </c>
      <c r="T14" s="26"/>
    </row>
    <row r="15" spans="1:20" ht="12" x14ac:dyDescent="0.15">
      <c r="A15" s="1828" t="s">
        <v>1088</v>
      </c>
      <c r="B15" s="3415" t="n">
        <v>85.78720773333332</v>
      </c>
      <c r="C15" s="3415" t="n">
        <v>85.78720773333332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52.75371550724638</v>
      </c>
      <c r="C16" s="3415" t="n">
        <v>52.75371550724638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-31831.81204083025</v>
      </c>
      <c r="C19" s="3415" t="n">
        <v>-33673.59638080884</v>
      </c>
      <c r="D19" s="3419" t="n">
        <v>-1841.7843399785922</v>
      </c>
      <c r="E19" s="3419" t="n">
        <v>5.785986476724</v>
      </c>
      <c r="F19" s="3416" t="s">
        <v>1185</v>
      </c>
      <c r="G19" s="3419" t="n">
        <v>-1.563049928487</v>
      </c>
      <c r="H19" s="3415" t="n">
        <v>0.28765723739396</v>
      </c>
      <c r="I19" s="3415" t="n">
        <v>0.28765723739396</v>
      </c>
      <c r="J19" s="3419" t="n">
        <v>0.0</v>
      </c>
      <c r="K19" s="3419" t="n">
        <v>0.0</v>
      </c>
      <c r="L19" s="3416" t="s">
        <v>1185</v>
      </c>
      <c r="M19" s="3419" t="n">
        <v>0.0</v>
      </c>
      <c r="N19" s="3415" t="n">
        <v>18.80568648627005</v>
      </c>
      <c r="O19" s="3415" t="n">
        <v>178.93634377557606</v>
      </c>
      <c r="P19" s="3419" t="n">
        <v>160.130657289306</v>
      </c>
      <c r="Q19" s="3419" t="n">
        <v>851.501259505824</v>
      </c>
      <c r="R19" s="3416" t="s">
        <v>1185</v>
      </c>
      <c r="S19" s="3419" t="n">
        <v>0.135896590601</v>
      </c>
      <c r="T19" s="336"/>
    </row>
    <row r="20" spans="1:20" ht="12" x14ac:dyDescent="0.15">
      <c r="A20" s="1828" t="s">
        <v>733</v>
      </c>
      <c r="B20" s="3415" t="n">
        <v>-28212.29351778259</v>
      </c>
      <c r="C20" s="3415" t="n">
        <v>-32754.01058233336</v>
      </c>
      <c r="D20" s="3419" t="n">
        <v>-4541.717064550772</v>
      </c>
      <c r="E20" s="3419" t="n">
        <v>16.098361736128</v>
      </c>
      <c r="F20" s="3416" t="s">
        <v>1185</v>
      </c>
      <c r="G20" s="3419" t="n">
        <v>-3.854376638384</v>
      </c>
      <c r="H20" s="3415" t="n">
        <v>0.28765723739396</v>
      </c>
      <c r="I20" s="3415" t="n">
        <v>0.28765723739396</v>
      </c>
      <c r="J20" s="3419" t="n">
        <v>0.0</v>
      </c>
      <c r="K20" s="3419" t="n">
        <v>0.0</v>
      </c>
      <c r="L20" s="3416" t="s">
        <v>1185</v>
      </c>
      <c r="M20" s="3419" t="n">
        <v>0.0</v>
      </c>
      <c r="N20" s="3415" t="n">
        <v>0.15060473903145</v>
      </c>
      <c r="O20" s="3415" t="n">
        <v>0.15060473903145</v>
      </c>
      <c r="P20" s="3419" t="n">
        <v>0.0</v>
      </c>
      <c r="Q20" s="3419" t="n">
        <v>0.0</v>
      </c>
      <c r="R20" s="3416" t="s">
        <v>1185</v>
      </c>
      <c r="S20" s="3419" t="n">
        <v>0.0</v>
      </c>
      <c r="T20" s="336"/>
    </row>
    <row r="21" spans="1:20" ht="12" x14ac:dyDescent="0.15">
      <c r="A21" s="1828" t="s">
        <v>736</v>
      </c>
      <c r="B21" s="3415" t="n">
        <v>-2044.9641562501133</v>
      </c>
      <c r="C21" s="3415" t="n">
        <v>-2202.646008607245</v>
      </c>
      <c r="D21" s="3419" t="n">
        <v>-157.6818523571317</v>
      </c>
      <c r="E21" s="3419" t="n">
        <v>7.710739177271</v>
      </c>
      <c r="F21" s="3416" t="s">
        <v>1185</v>
      </c>
      <c r="G21" s="3419" t="n">
        <v>-0.133818386171</v>
      </c>
      <c r="H21" s="3415" t="s">
        <v>2956</v>
      </c>
      <c r="I21" s="3415" t="s">
        <v>2956</v>
      </c>
      <c r="J21" s="3419" t="s">
        <v>1185</v>
      </c>
      <c r="K21" s="3419" t="s">
        <v>1185</v>
      </c>
      <c r="L21" s="3416" t="s">
        <v>1185</v>
      </c>
      <c r="M21" s="3419" t="s">
        <v>1185</v>
      </c>
      <c r="N21" s="3415" t="n">
        <v>0.92703479628685</v>
      </c>
      <c r="O21" s="3415" t="n">
        <v>0.87378958551695</v>
      </c>
      <c r="P21" s="3419" t="n">
        <v>-0.0532452107699</v>
      </c>
      <c r="Q21" s="3419" t="n">
        <v>-5.743604337525</v>
      </c>
      <c r="R21" s="3416" t="s">
        <v>1185</v>
      </c>
      <c r="S21" s="3419" t="n">
        <v>-4.5187116E-5</v>
      </c>
      <c r="T21" s="336"/>
    </row>
    <row r="22" spans="1:20" ht="12" x14ac:dyDescent="0.15">
      <c r="A22" s="1828" t="s">
        <v>740</v>
      </c>
      <c r="B22" s="3415" t="n">
        <v>-2682.6713517228222</v>
      </c>
      <c r="C22" s="3415" t="n">
        <v>1800.8084044741956</v>
      </c>
      <c r="D22" s="3419" t="n">
        <v>4483.479756197018</v>
      </c>
      <c r="E22" s="3419" t="n">
        <v>-167.127432636044</v>
      </c>
      <c r="F22" s="3416" t="s">
        <v>1185</v>
      </c>
      <c r="G22" s="3419" t="n">
        <v>3.804952925368</v>
      </c>
      <c r="H22" s="3415" t="s">
        <v>2956</v>
      </c>
      <c r="I22" s="3415" t="s">
        <v>2943</v>
      </c>
      <c r="J22" s="3419" t="s">
        <v>1185</v>
      </c>
      <c r="K22" s="3419" t="s">
        <v>1185</v>
      </c>
      <c r="L22" s="3416" t="s">
        <v>1185</v>
      </c>
      <c r="M22" s="3419" t="s">
        <v>1185</v>
      </c>
      <c r="N22" s="3415" t="n">
        <v>13.94035397333245</v>
      </c>
      <c r="O22" s="3415" t="n">
        <v>174.2761593786193</v>
      </c>
      <c r="P22" s="3419" t="n">
        <v>160.33580540528686</v>
      </c>
      <c r="Q22" s="3419" t="n">
        <v>1150.155912195668</v>
      </c>
      <c r="R22" s="3416" t="s">
        <v>1185</v>
      </c>
      <c r="S22" s="3419" t="n">
        <v>0.136070691738</v>
      </c>
      <c r="T22" s="336"/>
    </row>
    <row r="23" spans="1:20" ht="12" x14ac:dyDescent="0.15">
      <c r="A23" s="1828" t="s">
        <v>896</v>
      </c>
      <c r="B23" s="3415" t="n">
        <v>39.00474590619255</v>
      </c>
      <c r="C23" s="3415" t="n">
        <v>-140.512201227141</v>
      </c>
      <c r="D23" s="3419" t="n">
        <v>-179.51694713333353</v>
      </c>
      <c r="E23" s="3419" t="n">
        <v>-460.243857414368</v>
      </c>
      <c r="F23" s="3416" t="s">
        <v>1185</v>
      </c>
      <c r="G23" s="3419" t="n">
        <v>-0.152348972292</v>
      </c>
      <c r="H23" s="3415" t="s">
        <v>2943</v>
      </c>
      <c r="I23" s="3415" t="s">
        <v>2943</v>
      </c>
      <c r="J23" s="3419" t="s">
        <v>1185</v>
      </c>
      <c r="K23" s="3419" t="s">
        <v>1185</v>
      </c>
      <c r="L23" s="3416" t="s">
        <v>1185</v>
      </c>
      <c r="M23" s="3419" t="s">
        <v>1185</v>
      </c>
      <c r="N23" s="3415" t="n">
        <v>1.14786592380965</v>
      </c>
      <c r="O23" s="3415" t="n">
        <v>1.1492326423807</v>
      </c>
      <c r="P23" s="3419" t="n">
        <v>0.00136671857105</v>
      </c>
      <c r="Q23" s="3419" t="n">
        <v>0.119066046191</v>
      </c>
      <c r="R23" s="3416" t="s">
        <v>1185</v>
      </c>
      <c r="S23" s="3419" t="n">
        <v>1.15988E-6</v>
      </c>
      <c r="T23" s="336"/>
    </row>
    <row r="24" spans="1:20" ht="12" x14ac:dyDescent="0.15">
      <c r="A24" s="1828" t="s">
        <v>1115</v>
      </c>
      <c r="B24" s="3415" t="n">
        <v>1985.3455778307966</v>
      </c>
      <c r="C24" s="3415" t="n">
        <v>782.3139472974623</v>
      </c>
      <c r="D24" s="3419" t="n">
        <v>-1203.0316305333345</v>
      </c>
      <c r="E24" s="3419" t="n">
        <v>-60.595578118333</v>
      </c>
      <c r="F24" s="3416" t="s">
        <v>1185</v>
      </c>
      <c r="G24" s="3419" t="n">
        <v>-1.02096562733</v>
      </c>
      <c r="H24" s="3415" t="s">
        <v>3003</v>
      </c>
      <c r="I24" s="3415" t="s">
        <v>3003</v>
      </c>
      <c r="J24" s="3419" t="s">
        <v>1185</v>
      </c>
      <c r="K24" s="3419" t="s">
        <v>1185</v>
      </c>
      <c r="L24" s="3416" t="s">
        <v>1185</v>
      </c>
      <c r="M24" s="3419" t="s">
        <v>1185</v>
      </c>
      <c r="N24" s="3415" t="n">
        <v>2.6226024020965</v>
      </c>
      <c r="O24" s="3415" t="n">
        <v>2.48613578776975</v>
      </c>
      <c r="P24" s="3419" t="n">
        <v>-0.13646661432675</v>
      </c>
      <c r="Q24" s="3419" t="n">
        <v>-5.20348087143</v>
      </c>
      <c r="R24" s="3416" t="s">
        <v>1185</v>
      </c>
      <c r="S24" s="3419" t="n">
        <v>-1.15813848E-4</v>
      </c>
      <c r="T24" s="336"/>
    </row>
    <row r="25" spans="1:20" ht="12" x14ac:dyDescent="0.15">
      <c r="A25" s="1828" t="s">
        <v>898</v>
      </c>
      <c r="B25" s="3415" t="n">
        <v>210.88601391539768</v>
      </c>
      <c r="C25" s="3415" t="n">
        <v>-18.23060715126917</v>
      </c>
      <c r="D25" s="3419" t="n">
        <v>-229.11662106666685</v>
      </c>
      <c r="E25" s="3419" t="n">
        <v>-108.644768238914</v>
      </c>
      <c r="F25" s="3416" t="s">
        <v>1185</v>
      </c>
      <c r="G25" s="3419" t="n">
        <v>-0.19444226471</v>
      </c>
      <c r="H25" s="3415" t="s">
        <v>2945</v>
      </c>
      <c r="I25" s="3415" t="s">
        <v>2945</v>
      </c>
      <c r="J25" s="3419" t="s">
        <v>1185</v>
      </c>
      <c r="K25" s="3419" t="s">
        <v>1185</v>
      </c>
      <c r="L25" s="3416" t="s">
        <v>1185</v>
      </c>
      <c r="M25" s="3419" t="s">
        <v>1185</v>
      </c>
      <c r="N25" s="3415" t="n">
        <v>0.01722465171315</v>
      </c>
      <c r="O25" s="3415" t="n">
        <v>4.216422579E-4</v>
      </c>
      <c r="P25" s="3419" t="n">
        <v>-0.01680300945525</v>
      </c>
      <c r="Q25" s="3419" t="n">
        <v>-97.552099949991</v>
      </c>
      <c r="R25" s="3416" t="s">
        <v>1185</v>
      </c>
      <c r="S25" s="3419" t="n">
        <v>-1.4260053E-5</v>
      </c>
      <c r="T25" s="336"/>
    </row>
    <row r="26" spans="1:20" ht="12" x14ac:dyDescent="0.15">
      <c r="A26" s="1828" t="s">
        <v>1116</v>
      </c>
      <c r="B26" s="3415" t="n">
        <v>-1127.1193527271098</v>
      </c>
      <c r="C26" s="3415" t="n">
        <v>-1141.319333261481</v>
      </c>
      <c r="D26" s="3419" t="n">
        <v>-14.19998053437126</v>
      </c>
      <c r="E26" s="3419" t="n">
        <v>1.259847104924</v>
      </c>
      <c r="F26" s="3416" t="s">
        <v>1185</v>
      </c>
      <c r="G26" s="3419" t="n">
        <v>-0.012050964967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89.86804222</v>
      </c>
      <c r="C8" s="3415" t="n">
        <v>89.86804222</v>
      </c>
      <c r="D8" s="3419" t="n">
        <v>0.0</v>
      </c>
      <c r="E8" s="3419" t="n">
        <v>0.0</v>
      </c>
      <c r="F8" s="3419" t="n">
        <v>0.0</v>
      </c>
      <c r="G8" s="3419" t="n">
        <v>0.0</v>
      </c>
      <c r="H8" s="3415" t="n">
        <v>6099.795976793421</v>
      </c>
      <c r="I8" s="3415" t="n">
        <v>6110.11515412622</v>
      </c>
      <c r="J8" s="3419" t="n">
        <v>10.31917733279916</v>
      </c>
      <c r="K8" s="3419" t="n">
        <v>0.169172499737</v>
      </c>
      <c r="L8" s="3419" t="n">
        <v>0.006819120594</v>
      </c>
      <c r="M8" s="3419" t="n">
        <v>0.00875747993</v>
      </c>
      <c r="N8" s="3415" t="n">
        <v>447.4224286501942</v>
      </c>
      <c r="O8" s="3415" t="n">
        <v>465.7249693142298</v>
      </c>
      <c r="P8" s="3419" t="n">
        <v>18.3025406640356</v>
      </c>
      <c r="Q8" s="3419" t="n">
        <v>4.090662311957</v>
      </c>
      <c r="R8" s="3419" t="n">
        <v>0.012094688166</v>
      </c>
      <c r="S8" s="3419" t="n">
        <v>0.015532646388</v>
      </c>
    </row>
    <row r="9" spans="1:19" x14ac:dyDescent="0.15">
      <c r="A9" s="1828" t="s">
        <v>2687</v>
      </c>
      <c r="B9" s="3415" t="s">
        <v>2946</v>
      </c>
      <c r="C9" s="3415" t="s">
        <v>2946</v>
      </c>
      <c r="D9" s="3419" t="s">
        <v>1185</v>
      </c>
      <c r="E9" s="3419" t="s">
        <v>1185</v>
      </c>
      <c r="F9" s="3419" t="s">
        <v>1185</v>
      </c>
      <c r="G9" s="3419" t="s">
        <v>1185</v>
      </c>
      <c r="H9" s="3415" t="n">
        <v>2872.8715291293697</v>
      </c>
      <c r="I9" s="3415" t="n">
        <v>2872.8715291293697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90.6213</v>
      </c>
      <c r="I10" s="3415" t="n">
        <v>90.6213</v>
      </c>
      <c r="J10" s="3419" t="n">
        <v>0.0</v>
      </c>
      <c r="K10" s="3419" t="n">
        <v>0.0</v>
      </c>
      <c r="L10" s="3419" t="n">
        <v>0.0</v>
      </c>
      <c r="M10" s="3419" t="n">
        <v>0.0</v>
      </c>
      <c r="N10" s="3415" t="n">
        <v>51.4599525</v>
      </c>
      <c r="O10" s="3415" t="n">
        <v>51.4599525</v>
      </c>
      <c r="P10" s="3419" t="n">
        <v>0.0</v>
      </c>
      <c r="Q10" s="3419" t="n">
        <v>0.0</v>
      </c>
      <c r="R10" s="3419" t="n">
        <v>0.0</v>
      </c>
      <c r="S10" s="3419" t="n">
        <v>0.0</v>
      </c>
    </row>
    <row r="11" spans="1:19" ht="13" x14ac:dyDescent="0.15">
      <c r="A11" s="1853" t="s">
        <v>993</v>
      </c>
      <c r="B11" s="3415" t="n">
        <v>89.86804222</v>
      </c>
      <c r="C11" s="3415" t="n">
        <v>89.86804222</v>
      </c>
      <c r="D11" s="3419" t="n">
        <v>0.0</v>
      </c>
      <c r="E11" s="3419" t="n">
        <v>0.0</v>
      </c>
      <c r="F11" s="3419" t="n">
        <v>0.0</v>
      </c>
      <c r="G11" s="3419" t="n">
        <v>0.0</v>
      </c>
      <c r="H11" s="3415" t="n">
        <v>0.1472393400576</v>
      </c>
      <c r="I11" s="3415" t="n">
        <v>0.1472393400576</v>
      </c>
      <c r="J11" s="3419" t="n">
        <v>0.0</v>
      </c>
      <c r="K11" s="3419" t="n">
        <v>0.0</v>
      </c>
      <c r="L11" s="3419" t="n">
        <v>0.0</v>
      </c>
      <c r="M11" s="3419" t="n">
        <v>0.0</v>
      </c>
      <c r="N11" s="3415" t="n">
        <v>7.4248290483388</v>
      </c>
      <c r="O11" s="3415" t="n">
        <v>7.4248290483388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3136.1559083239936</v>
      </c>
      <c r="I12" s="3415" t="n">
        <v>3146.4750856567925</v>
      </c>
      <c r="J12" s="3419" t="n">
        <v>10.31917733279916</v>
      </c>
      <c r="K12" s="3419" t="n">
        <v>0.329039041248</v>
      </c>
      <c r="L12" s="3419" t="n">
        <v>0.006819120594</v>
      </c>
      <c r="M12" s="3419" t="n">
        <v>0.00875747993</v>
      </c>
      <c r="N12" s="3415" t="n">
        <v>388.5376471018554</v>
      </c>
      <c r="O12" s="3415" t="n">
        <v>406.840187765891</v>
      </c>
      <c r="P12" s="3419" t="n">
        <v>18.3025406640356</v>
      </c>
      <c r="Q12" s="3419" t="n">
        <v>4.710622201106</v>
      </c>
      <c r="R12" s="3419" t="n">
        <v>0.012094688166</v>
      </c>
      <c r="S12" s="3419" t="n">
        <v>0.015532646388</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378.05967381359295</v>
      </c>
      <c r="C17" s="3415" t="n">
        <v>378.05967381359295</v>
      </c>
      <c r="D17" s="3419" t="n">
        <v>0.0</v>
      </c>
      <c r="E17" s="3419" t="n">
        <v>0.0</v>
      </c>
      <c r="F17" s="3419" t="n">
        <v>0.0</v>
      </c>
      <c r="G17" s="3419" t="n">
        <v>0.0</v>
      </c>
      <c r="H17" s="3415" t="n">
        <v>0.65036838175036</v>
      </c>
      <c r="I17" s="3415" t="n">
        <v>0.65036838175036</v>
      </c>
      <c r="J17" s="3419" t="n">
        <v>0.0</v>
      </c>
      <c r="K17" s="3419" t="n">
        <v>0.0</v>
      </c>
      <c r="L17" s="3419" t="n">
        <v>0.0</v>
      </c>
      <c r="M17" s="3419" t="n">
        <v>0.0</v>
      </c>
      <c r="N17" s="3415" t="n">
        <v>3.144629961022</v>
      </c>
      <c r="O17" s="3415" t="n">
        <v>3.144629961022</v>
      </c>
      <c r="P17" s="3419" t="n">
        <v>0.0</v>
      </c>
      <c r="Q17" s="3419" t="n">
        <v>0.0</v>
      </c>
      <c r="R17" s="3419" t="n">
        <v>0.0</v>
      </c>
      <c r="S17" s="3419" t="n">
        <v>0.0</v>
      </c>
    </row>
    <row r="18" spans="1:19" x14ac:dyDescent="0.15">
      <c r="A18" s="1938" t="s">
        <v>61</v>
      </c>
      <c r="B18" s="3415" t="n">
        <v>378.05967381359295</v>
      </c>
      <c r="C18" s="3415" t="n">
        <v>378.05967381359295</v>
      </c>
      <c r="D18" s="3419" t="n">
        <v>0.0</v>
      </c>
      <c r="E18" s="3419" t="n">
        <v>0.0</v>
      </c>
      <c r="F18" s="3419" t="n">
        <v>0.0</v>
      </c>
      <c r="G18" s="3419" t="n">
        <v>0.0</v>
      </c>
      <c r="H18" s="3415" t="n">
        <v>0.65036838175036</v>
      </c>
      <c r="I18" s="3415" t="n">
        <v>0.65036838175036</v>
      </c>
      <c r="J18" s="3419" t="n">
        <v>0.0</v>
      </c>
      <c r="K18" s="3419" t="n">
        <v>0.0</v>
      </c>
      <c r="L18" s="3419" t="n">
        <v>0.0</v>
      </c>
      <c r="M18" s="3419" t="n">
        <v>0.0</v>
      </c>
      <c r="N18" s="3415" t="n">
        <v>3.144629961022</v>
      </c>
      <c r="O18" s="3415" t="n">
        <v>3.144629961022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14972.384</v>
      </c>
      <c r="C21" s="3415" t="n">
        <v>14942.423410727972</v>
      </c>
      <c r="D21" s="3419" t="n">
        <v>-29.96058927202908</v>
      </c>
      <c r="E21" s="3419" t="n">
        <v>-0.200105669692</v>
      </c>
      <c r="F21" s="3419" t="n">
        <v>-0.019798561914</v>
      </c>
      <c r="G21" s="3419" t="n">
        <v>-0.025426373709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2318.1416988474416</v>
      </c>
      <c r="O24" s="3415" t="n">
        <v>2318.1416988474416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374.5735485600328</v>
      </c>
      <c r="C8" s="3415" t="n">
        <v>348.67889664913577</v>
      </c>
      <c r="D8" s="3419" t="n">
        <v>-25.89465191089703</v>
      </c>
      <c r="E8" s="3419" t="n">
        <v>-6.913102115844</v>
      </c>
      <c r="F8" s="3419" t="n">
        <v>-0.017111708466</v>
      </c>
      <c r="G8" s="3419" t="n">
        <v>-0.021975772591</v>
      </c>
      <c r="H8" s="3415" t="n">
        <v>95.2794377170412</v>
      </c>
      <c r="I8" s="3415" t="n">
        <v>85.68185748818448</v>
      </c>
      <c r="J8" s="3419" t="n">
        <v>-9.59758022885673</v>
      </c>
      <c r="K8" s="3419" t="n">
        <v>-10.073086553428</v>
      </c>
      <c r="L8" s="3419" t="n">
        <v>-0.006342274668</v>
      </c>
      <c r="M8" s="3419" t="n">
        <v>-0.008145088849</v>
      </c>
      <c r="N8" s="3415" t="n">
        <v>16.14880514595</v>
      </c>
      <c r="O8" s="3415" t="n">
        <v>13.706823245815</v>
      </c>
      <c r="P8" s="3419" t="n">
        <v>-2.441981900135</v>
      </c>
      <c r="Q8" s="3419" t="n">
        <v>-15.121749739778</v>
      </c>
      <c r="R8" s="3419" t="n">
        <v>-0.001613710912</v>
      </c>
      <c r="S8" s="3419" t="n">
        <v>-0.002072413991</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95.2794377170412</v>
      </c>
      <c r="I11" s="3415" t="n">
        <v>85.68185748818448</v>
      </c>
      <c r="J11" s="3419" t="n">
        <v>-9.59758022885673</v>
      </c>
      <c r="K11" s="3419" t="n">
        <v>-10.073086553428</v>
      </c>
      <c r="L11" s="3419" t="n">
        <v>-0.006342274668</v>
      </c>
      <c r="M11" s="3419" t="n">
        <v>-0.008145088849</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364.46315127481324</v>
      </c>
      <c r="C19" s="3415" t="n">
        <v>339.54239424059324</v>
      </c>
      <c r="D19" s="3419" t="n">
        <v>-24.92075703422</v>
      </c>
      <c r="E19" s="3419" t="n">
        <v>-6.837661625614</v>
      </c>
      <c r="F19" s="3419" t="n">
        <v>-0.016468139081</v>
      </c>
      <c r="G19" s="3419" t="n">
        <v>-0.021149266315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0.59560791444</v>
      </c>
      <c r="C21" s="3415" t="n">
        <v>0.48669388965202</v>
      </c>
      <c r="D21" s="3419" t="n">
        <v>-0.10891402478798</v>
      </c>
      <c r="E21" s="3419" t="n">
        <v>-18.28619501982</v>
      </c>
      <c r="F21" s="3419" t="n">
        <v>-7.1972585E-5</v>
      </c>
      <c r="G21" s="3419" t="n">
        <v>-9.2431049E-5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9.51478937077955</v>
      </c>
      <c r="C22" s="3415" t="n">
        <v>8.6498085188905</v>
      </c>
      <c r="D22" s="3419" t="n">
        <v>-0.86498085188905</v>
      </c>
      <c r="E22" s="3419" t="n">
        <v>-9.090909090909</v>
      </c>
      <c r="F22" s="3419" t="n">
        <v>-5.715968E-4</v>
      </c>
      <c r="G22" s="3419" t="n">
        <v>-7.34075228E-4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16.14880514594366</v>
      </c>
      <c r="O25" s="3415" t="n">
        <v>13.70682324571842</v>
      </c>
      <c r="P25" s="3419" t="n">
        <v>-2.44198190022524</v>
      </c>
      <c r="Q25" s="3419" t="n">
        <v>-15.121749740343</v>
      </c>
      <c r="R25" s="3419" t="n">
        <v>-0.001613710912</v>
      </c>
      <c r="S25" s="3419" t="n">
        <v>-0.002072413991</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115405.87386759787</v>
      </c>
      <c r="E32" s="3415" t="n">
        <v>117832.72603204686</v>
      </c>
      <c r="F32" s="3419" t="n">
        <v>2426.8521644489865</v>
      </c>
      <c r="G32" s="3419" t="n">
        <v>2.102884440036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147216.2815449188</v>
      </c>
      <c r="E33" s="3415" t="n">
        <v>151327.09841184271</v>
      </c>
      <c r="F33" s="3419" t="n">
        <v>4110.816866923931</v>
      </c>
      <c r="G33" s="3419" t="n">
        <v>2.79236564311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3276</v>
      </c>
      <c r="B7" s="3456" t="s">
        <v>3279</v>
      </c>
      <c r="C7" s="3456" t="s">
        <v>3280</v>
      </c>
      <c r="D7" s="3456" t="s">
        <v>3281</v>
      </c>
      <c r="E7" s="3455"/>
    </row>
    <row r="8">
      <c r="A8" s="3456" t="s">
        <v>3276</v>
      </c>
      <c r="B8" s="3456" t="s">
        <v>3282</v>
      </c>
      <c r="C8" s="3456" t="s">
        <v>3283</v>
      </c>
      <c r="D8" s="3456" t="s">
        <v>3284</v>
      </c>
      <c r="E8" s="3455"/>
    </row>
    <row r="9">
      <c r="A9" s="3456" t="s">
        <v>3276</v>
      </c>
      <c r="B9" s="3456" t="s">
        <v>3282</v>
      </c>
      <c r="C9" s="3456" t="s">
        <v>3285</v>
      </c>
      <c r="D9" s="3456" t="s">
        <v>3284</v>
      </c>
      <c r="E9" s="3455"/>
    </row>
    <row r="10">
      <c r="A10" s="3456" t="s">
        <v>3276</v>
      </c>
      <c r="B10" s="3456" t="s">
        <v>3286</v>
      </c>
      <c r="C10" s="3456" t="s">
        <v>3287</v>
      </c>
      <c r="D10" s="3456" t="s">
        <v>3288</v>
      </c>
      <c r="E10" s="3455"/>
    </row>
    <row r="11">
      <c r="A11" s="3456" t="s">
        <v>2819</v>
      </c>
      <c r="B11" s="3456" t="s">
        <v>3282</v>
      </c>
      <c r="C11" s="3456" t="s">
        <v>3283</v>
      </c>
      <c r="D11" s="3456" t="s">
        <v>3284</v>
      </c>
      <c r="E11" s="3455"/>
    </row>
    <row r="12">
      <c r="A12" s="3456" t="s">
        <v>2819</v>
      </c>
      <c r="B12" s="3456" t="s">
        <v>3282</v>
      </c>
      <c r="C12" s="3456" t="s">
        <v>3285</v>
      </c>
      <c r="D12" s="3456" t="s">
        <v>3284</v>
      </c>
      <c r="E12" s="3455"/>
    </row>
    <row r="13">
      <c r="A13" s="3456" t="s">
        <v>2819</v>
      </c>
      <c r="B13" s="3456" t="s">
        <v>3286</v>
      </c>
      <c r="C13" s="3456" t="s">
        <v>3289</v>
      </c>
      <c r="D13" s="3456" t="s">
        <v>3290</v>
      </c>
      <c r="E13" s="3455"/>
    </row>
    <row r="14">
      <c r="A14" s="3456" t="s">
        <v>2819</v>
      </c>
      <c r="B14" s="3456" t="s">
        <v>3286</v>
      </c>
      <c r="C14" s="3456" t="s">
        <v>3291</v>
      </c>
      <c r="D14" s="3456" t="s">
        <v>3292</v>
      </c>
      <c r="E14" s="3455"/>
    </row>
    <row r="15">
      <c r="A15" s="3456" t="s">
        <v>3277</v>
      </c>
      <c r="B15" s="3456" t="s">
        <v>3279</v>
      </c>
      <c r="C15" s="3456" t="s">
        <v>3293</v>
      </c>
      <c r="D15" s="3456" t="s">
        <v>3294</v>
      </c>
      <c r="E15" s="3455"/>
    </row>
    <row r="16" spans="1:6" ht="12.75" customHeight="1" x14ac:dyDescent="0.15">
      <c r="A16" s="3456" t="s">
        <v>3277</v>
      </c>
      <c r="B16" s="3456" t="s">
        <v>3295</v>
      </c>
      <c r="C16" s="3456" t="s">
        <v>3296</v>
      </c>
      <c r="D16" s="3456" t="s">
        <v>3297</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3276</v>
      </c>
      <c r="B19" s="3456" t="s">
        <v>3298</v>
      </c>
      <c r="C19" s="3456" t="s">
        <v>3299</v>
      </c>
      <c r="D19" s="3456" t="s">
        <v>3300</v>
      </c>
      <c r="E19" s="3456" t="s">
        <v>3299</v>
      </c>
      <c r="F19" s="26"/>
    </row>
    <row r="20">
      <c r="A20" s="3456" t="s">
        <v>3276</v>
      </c>
      <c r="B20" s="3456" t="s">
        <v>3301</v>
      </c>
      <c r="C20" s="3456" t="s">
        <v>3302</v>
      </c>
      <c r="D20" s="3456" t="s">
        <v>3300</v>
      </c>
      <c r="E20" s="3456" t="s">
        <v>3302</v>
      </c>
    </row>
    <row r="21">
      <c r="A21" s="3456" t="s">
        <v>3276</v>
      </c>
      <c r="B21" s="3456" t="s">
        <v>3303</v>
      </c>
      <c r="C21" s="3456" t="s">
        <v>3304</v>
      </c>
      <c r="D21" s="3456" t="s">
        <v>3300</v>
      </c>
      <c r="E21" s="3456" t="s">
        <v>3304</v>
      </c>
    </row>
    <row r="22">
      <c r="A22" s="3456" t="s">
        <v>3276</v>
      </c>
      <c r="B22" s="3456" t="s">
        <v>3305</v>
      </c>
      <c r="C22" s="3456" t="s">
        <v>3306</v>
      </c>
      <c r="D22" s="3456" t="s">
        <v>3300</v>
      </c>
      <c r="E22" s="3456" t="s">
        <v>3306</v>
      </c>
    </row>
    <row r="23">
      <c r="A23" s="3456" t="s">
        <v>3276</v>
      </c>
      <c r="B23" s="3456" t="s">
        <v>3307</v>
      </c>
      <c r="C23" s="3456" t="s">
        <v>3308</v>
      </c>
      <c r="D23" s="3456" t="s">
        <v>3300</v>
      </c>
      <c r="E23" s="3456" t="s">
        <v>3308</v>
      </c>
    </row>
    <row r="24">
      <c r="A24" s="3456" t="s">
        <v>3276</v>
      </c>
      <c r="B24" s="3456" t="s">
        <v>3309</v>
      </c>
      <c r="C24" s="3456" t="s">
        <v>3310</v>
      </c>
      <c r="D24" s="3456" t="s">
        <v>3300</v>
      </c>
      <c r="E24" s="3456" t="s">
        <v>3310</v>
      </c>
    </row>
    <row r="25">
      <c r="A25" s="3456" t="s">
        <v>3276</v>
      </c>
      <c r="B25" s="3456" t="s">
        <v>3311</v>
      </c>
      <c r="C25" s="3456" t="s">
        <v>3312</v>
      </c>
      <c r="D25" s="3456" t="s">
        <v>3313</v>
      </c>
      <c r="E25" s="3456" t="s">
        <v>3312</v>
      </c>
    </row>
    <row r="26">
      <c r="A26" s="3456" t="s">
        <v>3276</v>
      </c>
      <c r="B26" s="3456" t="s">
        <v>3314</v>
      </c>
      <c r="C26" s="3456" t="s">
        <v>3315</v>
      </c>
      <c r="D26" s="3456" t="s">
        <v>3313</v>
      </c>
      <c r="E26" s="3456" t="s">
        <v>3315</v>
      </c>
    </row>
    <row r="27">
      <c r="A27" s="3456" t="s">
        <v>3276</v>
      </c>
      <c r="B27" s="3456" t="s">
        <v>3316</v>
      </c>
      <c r="C27" s="3456" t="s">
        <v>3317</v>
      </c>
      <c r="D27" s="3456" t="s">
        <v>3313</v>
      </c>
      <c r="E27" s="3456" t="s">
        <v>3317</v>
      </c>
    </row>
    <row r="28">
      <c r="A28" s="3456" t="s">
        <v>3276</v>
      </c>
      <c r="B28" s="3456" t="s">
        <v>3318</v>
      </c>
      <c r="C28" s="3456" t="s">
        <v>3319</v>
      </c>
      <c r="D28" s="3456" t="s">
        <v>3320</v>
      </c>
      <c r="E28" s="3456" t="s">
        <v>3319</v>
      </c>
    </row>
    <row r="29">
      <c r="A29" s="3456" t="s">
        <v>3276</v>
      </c>
      <c r="B29" s="3456" t="s">
        <v>3321</v>
      </c>
      <c r="C29" s="3456" t="s">
        <v>3322</v>
      </c>
      <c r="D29" s="3456" t="s">
        <v>3313</v>
      </c>
      <c r="E29" s="3456" t="s">
        <v>3322</v>
      </c>
    </row>
    <row r="30">
      <c r="A30" s="3456" t="s">
        <v>3276</v>
      </c>
      <c r="B30" s="3456" t="s">
        <v>3323</v>
      </c>
      <c r="C30" s="3456" t="s">
        <v>3324</v>
      </c>
      <c r="D30" s="3456" t="s">
        <v>3325</v>
      </c>
      <c r="E30" s="3456" t="s">
        <v>3324</v>
      </c>
    </row>
    <row r="31">
      <c r="A31" s="3456" t="s">
        <v>3276</v>
      </c>
      <c r="B31" s="3456" t="s">
        <v>3326</v>
      </c>
      <c r="C31" s="3456" t="s">
        <v>3327</v>
      </c>
      <c r="D31" s="3456" t="s">
        <v>3328</v>
      </c>
      <c r="E31" s="3456" t="s">
        <v>3327</v>
      </c>
    </row>
    <row r="32">
      <c r="A32" s="3456" t="s">
        <v>3276</v>
      </c>
      <c r="B32" s="3456" t="s">
        <v>3329</v>
      </c>
      <c r="C32" s="3456" t="s">
        <v>3330</v>
      </c>
      <c r="D32" s="3456" t="s">
        <v>3331</v>
      </c>
      <c r="E32" s="3456" t="s">
        <v>3330</v>
      </c>
    </row>
    <row r="33">
      <c r="A33" s="3456" t="s">
        <v>3276</v>
      </c>
      <c r="B33" s="3456" t="s">
        <v>3332</v>
      </c>
      <c r="C33" s="3456" t="s">
        <v>3333</v>
      </c>
      <c r="D33" s="3456" t="s">
        <v>3325</v>
      </c>
      <c r="E33" s="3456" t="s">
        <v>3333</v>
      </c>
    </row>
    <row r="34">
      <c r="A34" s="3456" t="s">
        <v>3276</v>
      </c>
      <c r="B34" s="3456" t="s">
        <v>3334</v>
      </c>
      <c r="C34" s="3456" t="s">
        <v>3335</v>
      </c>
      <c r="D34" s="3456" t="s">
        <v>3331</v>
      </c>
      <c r="E34" s="3456" t="s">
        <v>3335</v>
      </c>
    </row>
    <row r="35">
      <c r="A35" s="3456" t="s">
        <v>3276</v>
      </c>
      <c r="B35" s="3456" t="s">
        <v>3336</v>
      </c>
      <c r="C35" s="3456" t="s">
        <v>1185</v>
      </c>
      <c r="D35" s="3456" t="s">
        <v>3337</v>
      </c>
      <c r="E35" s="3456" t="s">
        <v>3337</v>
      </c>
    </row>
    <row r="36">
      <c r="A36" s="3456" t="s">
        <v>3276</v>
      </c>
      <c r="B36" s="3456" t="s">
        <v>3338</v>
      </c>
      <c r="C36" s="3456" t="s">
        <v>1185</v>
      </c>
      <c r="D36" s="3456" t="s">
        <v>3339</v>
      </c>
      <c r="E36" s="3456" t="s">
        <v>3339</v>
      </c>
    </row>
    <row r="37">
      <c r="A37" s="3456" t="s">
        <v>3276</v>
      </c>
      <c r="B37" s="3456" t="s">
        <v>3289</v>
      </c>
      <c r="C37" s="3456" t="s">
        <v>3340</v>
      </c>
      <c r="D37" s="3456" t="s">
        <v>3340</v>
      </c>
      <c r="E37" s="3456" t="s">
        <v>3341</v>
      </c>
    </row>
    <row r="38">
      <c r="A38" s="3456" t="s">
        <v>2819</v>
      </c>
      <c r="B38" s="3456" t="s">
        <v>3298</v>
      </c>
      <c r="C38" s="3456" t="s">
        <v>3299</v>
      </c>
      <c r="D38" s="3456" t="s">
        <v>3300</v>
      </c>
      <c r="E38" s="3456" t="s">
        <v>3299</v>
      </c>
    </row>
    <row r="39">
      <c r="A39" s="3456" t="s">
        <v>2819</v>
      </c>
      <c r="B39" s="3456" t="s">
        <v>3301</v>
      </c>
      <c r="C39" s="3456" t="s">
        <v>3302</v>
      </c>
      <c r="D39" s="3456" t="s">
        <v>3300</v>
      </c>
      <c r="E39" s="3456" t="s">
        <v>3302</v>
      </c>
    </row>
    <row r="40">
      <c r="A40" s="3456" t="s">
        <v>2819</v>
      </c>
      <c r="B40" s="3456" t="s">
        <v>3303</v>
      </c>
      <c r="C40" s="3456" t="s">
        <v>3304</v>
      </c>
      <c r="D40" s="3456" t="s">
        <v>3300</v>
      </c>
      <c r="E40" s="3456" t="s">
        <v>3304</v>
      </c>
    </row>
    <row r="41">
      <c r="A41" s="3456" t="s">
        <v>2819</v>
      </c>
      <c r="B41" s="3456" t="s">
        <v>3305</v>
      </c>
      <c r="C41" s="3456" t="s">
        <v>3306</v>
      </c>
      <c r="D41" s="3456" t="s">
        <v>3300</v>
      </c>
      <c r="E41" s="3456" t="s">
        <v>3306</v>
      </c>
    </row>
    <row r="42">
      <c r="A42" s="3456" t="s">
        <v>2819</v>
      </c>
      <c r="B42" s="3456" t="s">
        <v>3307</v>
      </c>
      <c r="C42" s="3456" t="s">
        <v>3308</v>
      </c>
      <c r="D42" s="3456" t="s">
        <v>3300</v>
      </c>
      <c r="E42" s="3456" t="s">
        <v>3308</v>
      </c>
    </row>
    <row r="43">
      <c r="A43" s="3456" t="s">
        <v>2819</v>
      </c>
      <c r="B43" s="3456" t="s">
        <v>3309</v>
      </c>
      <c r="C43" s="3456" t="s">
        <v>3310</v>
      </c>
      <c r="D43" s="3456" t="s">
        <v>3300</v>
      </c>
      <c r="E43" s="3456" t="s">
        <v>3310</v>
      </c>
    </row>
    <row r="44">
      <c r="A44" s="3456" t="s">
        <v>2819</v>
      </c>
      <c r="B44" s="3456" t="s">
        <v>3311</v>
      </c>
      <c r="C44" s="3456" t="s">
        <v>3312</v>
      </c>
      <c r="D44" s="3456" t="s">
        <v>3313</v>
      </c>
      <c r="E44" s="3456" t="s">
        <v>3312</v>
      </c>
    </row>
    <row r="45">
      <c r="A45" s="3456" t="s">
        <v>2819</v>
      </c>
      <c r="B45" s="3456" t="s">
        <v>3314</v>
      </c>
      <c r="C45" s="3456" t="s">
        <v>3315</v>
      </c>
      <c r="D45" s="3456" t="s">
        <v>3313</v>
      </c>
      <c r="E45" s="3456" t="s">
        <v>3315</v>
      </c>
    </row>
    <row r="46">
      <c r="A46" s="3456" t="s">
        <v>2819</v>
      </c>
      <c r="B46" s="3456" t="s">
        <v>3316</v>
      </c>
      <c r="C46" s="3456" t="s">
        <v>3317</v>
      </c>
      <c r="D46" s="3456" t="s">
        <v>3313</v>
      </c>
      <c r="E46" s="3456" t="s">
        <v>3317</v>
      </c>
    </row>
    <row r="47">
      <c r="A47" s="3456" t="s">
        <v>2819</v>
      </c>
      <c r="B47" s="3456" t="s">
        <v>3318</v>
      </c>
      <c r="C47" s="3456" t="s">
        <v>3319</v>
      </c>
      <c r="D47" s="3456" t="s">
        <v>3313</v>
      </c>
      <c r="E47" s="3456" t="s">
        <v>3319</v>
      </c>
    </row>
    <row r="48">
      <c r="A48" s="3456" t="s">
        <v>2819</v>
      </c>
      <c r="B48" s="3456" t="s">
        <v>3321</v>
      </c>
      <c r="C48" s="3456" t="s">
        <v>3322</v>
      </c>
      <c r="D48" s="3456" t="s">
        <v>3313</v>
      </c>
      <c r="E48" s="3456" t="s">
        <v>3322</v>
      </c>
    </row>
    <row r="49">
      <c r="A49" s="3456" t="s">
        <v>2819</v>
      </c>
      <c r="B49" s="3456" t="s">
        <v>3323</v>
      </c>
      <c r="C49" s="3456" t="s">
        <v>3324</v>
      </c>
      <c r="D49" s="3456" t="s">
        <v>3325</v>
      </c>
      <c r="E49" s="3456" t="s">
        <v>3324</v>
      </c>
    </row>
    <row r="50">
      <c r="A50" s="3456" t="s">
        <v>2819</v>
      </c>
      <c r="B50" s="3456" t="s">
        <v>3326</v>
      </c>
      <c r="C50" s="3456" t="s">
        <v>3327</v>
      </c>
      <c r="D50" s="3456" t="s">
        <v>3328</v>
      </c>
      <c r="E50" s="3456" t="s">
        <v>3327</v>
      </c>
    </row>
    <row r="51">
      <c r="A51" s="3456" t="s">
        <v>2819</v>
      </c>
      <c r="B51" s="3456" t="s">
        <v>3329</v>
      </c>
      <c r="C51" s="3456" t="s">
        <v>3330</v>
      </c>
      <c r="D51" s="3456" t="s">
        <v>3331</v>
      </c>
      <c r="E51" s="3456" t="s">
        <v>3330</v>
      </c>
    </row>
    <row r="52">
      <c r="A52" s="3456" t="s">
        <v>2819</v>
      </c>
      <c r="B52" s="3456" t="s">
        <v>3332</v>
      </c>
      <c r="C52" s="3456" t="s">
        <v>3333</v>
      </c>
      <c r="D52" s="3456" t="s">
        <v>3325</v>
      </c>
      <c r="E52" s="3456" t="s">
        <v>3333</v>
      </c>
    </row>
    <row r="53">
      <c r="A53" s="3456" t="s">
        <v>2819</v>
      </c>
      <c r="B53" s="3456" t="s">
        <v>3334</v>
      </c>
      <c r="C53" s="3456" t="s">
        <v>3335</v>
      </c>
      <c r="D53" s="3456" t="s">
        <v>3331</v>
      </c>
      <c r="E53" s="3456" t="s">
        <v>3335</v>
      </c>
    </row>
    <row r="54">
      <c r="A54" s="3456" t="s">
        <v>2819</v>
      </c>
      <c r="B54" s="3456" t="s">
        <v>3342</v>
      </c>
      <c r="C54" s="3456" t="s">
        <v>1185</v>
      </c>
      <c r="D54" s="3456" t="s">
        <v>3343</v>
      </c>
      <c r="E54" s="3456" t="s">
        <v>3343</v>
      </c>
    </row>
    <row r="55">
      <c r="A55" s="3456" t="s">
        <v>2819</v>
      </c>
      <c r="B55" s="3456" t="s">
        <v>3338</v>
      </c>
      <c r="C55" s="3456" t="s">
        <v>1185</v>
      </c>
      <c r="D55" s="3456" t="s">
        <v>3339</v>
      </c>
      <c r="E55" s="3456" t="s">
        <v>3339</v>
      </c>
    </row>
    <row r="56">
      <c r="A56" s="3456" t="s">
        <v>2819</v>
      </c>
      <c r="B56" s="3456" t="s">
        <v>3344</v>
      </c>
      <c r="C56" s="3456" t="s">
        <v>3345</v>
      </c>
      <c r="D56" s="3456" t="s">
        <v>3346</v>
      </c>
      <c r="E56" s="3456" t="s">
        <v>3347</v>
      </c>
    </row>
    <row r="57">
      <c r="A57" s="3456" t="s">
        <v>2819</v>
      </c>
      <c r="B57" s="3456" t="s">
        <v>3348</v>
      </c>
      <c r="C57" s="3456" t="s">
        <v>3349</v>
      </c>
      <c r="D57" s="3456" t="s">
        <v>3349</v>
      </c>
      <c r="E57" s="3456" t="s">
        <v>3349</v>
      </c>
    </row>
    <row r="58">
      <c r="A58" s="3456" t="s">
        <v>2819</v>
      </c>
      <c r="B58" s="3456" t="s">
        <v>3350</v>
      </c>
      <c r="C58" s="3456" t="s">
        <v>3349</v>
      </c>
      <c r="D58" s="3456" t="s">
        <v>3349</v>
      </c>
      <c r="E58" s="3456" t="s">
        <v>3349</v>
      </c>
    </row>
    <row r="59">
      <c r="A59" s="3456" t="s">
        <v>3277</v>
      </c>
      <c r="B59" s="3456" t="s">
        <v>3298</v>
      </c>
      <c r="C59" s="3456" t="s">
        <v>3299</v>
      </c>
      <c r="D59" s="3456" t="s">
        <v>3299</v>
      </c>
      <c r="E59" s="3456" t="s">
        <v>3299</v>
      </c>
    </row>
    <row r="60">
      <c r="A60" s="3456" t="s">
        <v>3277</v>
      </c>
      <c r="B60" s="3456" t="s">
        <v>3301</v>
      </c>
      <c r="C60" s="3456" t="s">
        <v>3302</v>
      </c>
      <c r="D60" s="3456" t="s">
        <v>3300</v>
      </c>
      <c r="E60" s="3456" t="s">
        <v>3302</v>
      </c>
    </row>
    <row r="61">
      <c r="A61" s="3456" t="s">
        <v>3277</v>
      </c>
      <c r="B61" s="3456" t="s">
        <v>3303</v>
      </c>
      <c r="C61" s="3456" t="s">
        <v>3304</v>
      </c>
      <c r="D61" s="3456" t="s">
        <v>3300</v>
      </c>
      <c r="E61" s="3456" t="s">
        <v>3304</v>
      </c>
    </row>
    <row r="62">
      <c r="A62" s="3456" t="s">
        <v>3277</v>
      </c>
      <c r="B62" s="3456" t="s">
        <v>3305</v>
      </c>
      <c r="C62" s="3456" t="s">
        <v>3306</v>
      </c>
      <c r="D62" s="3456" t="s">
        <v>3300</v>
      </c>
      <c r="E62" s="3456" t="s">
        <v>3306</v>
      </c>
    </row>
    <row r="63">
      <c r="A63" s="3456" t="s">
        <v>3277</v>
      </c>
      <c r="B63" s="3456" t="s">
        <v>3307</v>
      </c>
      <c r="C63" s="3456" t="s">
        <v>3308</v>
      </c>
      <c r="D63" s="3456" t="s">
        <v>3300</v>
      </c>
      <c r="E63" s="3456" t="s">
        <v>3308</v>
      </c>
    </row>
    <row r="64">
      <c r="A64" s="3456" t="s">
        <v>3277</v>
      </c>
      <c r="B64" s="3456" t="s">
        <v>3309</v>
      </c>
      <c r="C64" s="3456" t="s">
        <v>3310</v>
      </c>
      <c r="D64" s="3456" t="s">
        <v>3300</v>
      </c>
      <c r="E64" s="3456" t="s">
        <v>3310</v>
      </c>
    </row>
    <row r="65">
      <c r="A65" s="3456" t="s">
        <v>3277</v>
      </c>
      <c r="B65" s="3456" t="s">
        <v>3311</v>
      </c>
      <c r="C65" s="3456" t="s">
        <v>3312</v>
      </c>
      <c r="D65" s="3456" t="s">
        <v>1185</v>
      </c>
      <c r="E65" s="3456" t="s">
        <v>3312</v>
      </c>
    </row>
    <row r="66">
      <c r="A66" s="3456" t="s">
        <v>3277</v>
      </c>
      <c r="B66" s="3456" t="s">
        <v>3314</v>
      </c>
      <c r="C66" s="3456" t="s">
        <v>3315</v>
      </c>
      <c r="D66" s="3456" t="s">
        <v>3313</v>
      </c>
      <c r="E66" s="3456" t="s">
        <v>3315</v>
      </c>
    </row>
    <row r="67">
      <c r="A67" s="3456" t="s">
        <v>3277</v>
      </c>
      <c r="B67" s="3456" t="s">
        <v>3316</v>
      </c>
      <c r="C67" s="3456" t="s">
        <v>3317</v>
      </c>
      <c r="D67" s="3456" t="s">
        <v>3313</v>
      </c>
      <c r="E67" s="3456" t="s">
        <v>3317</v>
      </c>
    </row>
    <row r="68">
      <c r="A68" s="3456" t="s">
        <v>3277</v>
      </c>
      <c r="B68" s="3456" t="s">
        <v>3318</v>
      </c>
      <c r="C68" s="3456" t="s">
        <v>3319</v>
      </c>
      <c r="D68" s="3456" t="s">
        <v>3320</v>
      </c>
      <c r="E68" s="3456" t="s">
        <v>3319</v>
      </c>
    </row>
    <row r="69">
      <c r="A69" s="3456" t="s">
        <v>3277</v>
      </c>
      <c r="B69" s="3456" t="s">
        <v>3321</v>
      </c>
      <c r="C69" s="3456" t="s">
        <v>3322</v>
      </c>
      <c r="D69" s="3456" t="s">
        <v>3313</v>
      </c>
      <c r="E69" s="3456" t="s">
        <v>3322</v>
      </c>
    </row>
    <row r="70">
      <c r="A70" s="3456" t="s">
        <v>3277</v>
      </c>
      <c r="B70" s="3456" t="s">
        <v>3323</v>
      </c>
      <c r="C70" s="3456" t="s">
        <v>3324</v>
      </c>
      <c r="D70" s="3456" t="s">
        <v>3325</v>
      </c>
      <c r="E70" s="3456" t="s">
        <v>3324</v>
      </c>
    </row>
    <row r="71">
      <c r="A71" s="3456" t="s">
        <v>3277</v>
      </c>
      <c r="B71" s="3456" t="s">
        <v>3326</v>
      </c>
      <c r="C71" s="3456" t="s">
        <v>3327</v>
      </c>
      <c r="D71" s="3456" t="s">
        <v>3328</v>
      </c>
      <c r="E71" s="3456" t="s">
        <v>3327</v>
      </c>
    </row>
    <row r="72">
      <c r="A72" s="3456" t="s">
        <v>3277</v>
      </c>
      <c r="B72" s="3456" t="s">
        <v>3329</v>
      </c>
      <c r="C72" s="3456" t="s">
        <v>3330</v>
      </c>
      <c r="D72" s="3456" t="s">
        <v>3331</v>
      </c>
      <c r="E72" s="3456" t="s">
        <v>3330</v>
      </c>
    </row>
    <row r="73">
      <c r="A73" s="3456" t="s">
        <v>3277</v>
      </c>
      <c r="B73" s="3456" t="s">
        <v>3332</v>
      </c>
      <c r="C73" s="3456" t="s">
        <v>3333</v>
      </c>
      <c r="D73" s="3456" t="s">
        <v>3325</v>
      </c>
      <c r="E73" s="3456" t="s">
        <v>3333</v>
      </c>
    </row>
    <row r="74">
      <c r="A74" s="3456" t="s">
        <v>3277</v>
      </c>
      <c r="B74" s="3456" t="s">
        <v>3334</v>
      </c>
      <c r="C74" s="3456" t="s">
        <v>3335</v>
      </c>
      <c r="D74" s="3456" t="s">
        <v>3331</v>
      </c>
      <c r="E74" s="3456" t="s">
        <v>3335</v>
      </c>
    </row>
    <row r="75">
      <c r="A75" s="3456" t="s">
        <v>3277</v>
      </c>
      <c r="B75" s="3456" t="s">
        <v>3351</v>
      </c>
      <c r="C75" s="3456" t="s">
        <v>1185</v>
      </c>
      <c r="D75" s="3456" t="s">
        <v>1185</v>
      </c>
      <c r="E75" s="3456" t="s">
        <v>3352</v>
      </c>
    </row>
    <row r="76">
      <c r="A76" s="3456" t="s">
        <v>3277</v>
      </c>
      <c r="B76" s="3456" t="s">
        <v>3353</v>
      </c>
      <c r="C76" s="3456" t="s">
        <v>1185</v>
      </c>
      <c r="D76" s="3456" t="s">
        <v>1185</v>
      </c>
      <c r="E76" s="3456" t="s">
        <v>3352</v>
      </c>
    </row>
    <row r="77">
      <c r="A77" s="3456" t="s">
        <v>3277</v>
      </c>
      <c r="B77" s="3456" t="s">
        <v>3354</v>
      </c>
      <c r="C77" s="3456" t="s">
        <v>1185</v>
      </c>
      <c r="D77" s="3456" t="s">
        <v>1185</v>
      </c>
      <c r="E77" s="3456" t="s">
        <v>3355</v>
      </c>
    </row>
    <row r="78">
      <c r="A78" s="3456" t="s">
        <v>3277</v>
      </c>
      <c r="B78" s="3456" t="s">
        <v>3356</v>
      </c>
      <c r="C78" s="3456" t="s">
        <v>1185</v>
      </c>
      <c r="D78" s="3456" t="s">
        <v>1185</v>
      </c>
      <c r="E78" s="3456" t="s">
        <v>3355</v>
      </c>
    </row>
    <row r="79">
      <c r="A79" s="3456" t="s">
        <v>3277</v>
      </c>
      <c r="B79" s="3456" t="s">
        <v>3357</v>
      </c>
      <c r="C79" s="3456" t="s">
        <v>1185</v>
      </c>
      <c r="D79" s="3456" t="s">
        <v>1185</v>
      </c>
      <c r="E79" s="3456" t="s">
        <v>3355</v>
      </c>
    </row>
    <row r="80">
      <c r="A80" s="3456" t="s">
        <v>3277</v>
      </c>
      <c r="B80" s="3456" t="s">
        <v>3358</v>
      </c>
      <c r="C80" s="3456" t="s">
        <v>1185</v>
      </c>
      <c r="D80" s="3456" t="s">
        <v>1185</v>
      </c>
      <c r="E80" s="3456" t="s">
        <v>3355</v>
      </c>
    </row>
    <row r="81">
      <c r="A81" s="3456" t="s">
        <v>3277</v>
      </c>
      <c r="B81" s="3456" t="s">
        <v>3289</v>
      </c>
      <c r="C81" s="3456" t="s">
        <v>3340</v>
      </c>
      <c r="D81" s="3456" t="s">
        <v>3340</v>
      </c>
      <c r="E81" s="3456" t="s">
        <v>3341</v>
      </c>
    </row>
    <row r="82">
      <c r="A82" s="3456" t="s">
        <v>3277</v>
      </c>
      <c r="B82" s="3456" t="s">
        <v>3359</v>
      </c>
      <c r="C82" s="3456" t="s">
        <v>1185</v>
      </c>
      <c r="D82" s="3456" t="s">
        <v>1185</v>
      </c>
      <c r="E82" s="3456" t="s">
        <v>3355</v>
      </c>
    </row>
    <row r="83">
      <c r="A83" s="3456" t="s">
        <v>3277</v>
      </c>
      <c r="B83" s="3456" t="s">
        <v>3360</v>
      </c>
      <c r="C83" s="3456" t="s">
        <v>1185</v>
      </c>
      <c r="D83" s="3456" t="s">
        <v>1185</v>
      </c>
      <c r="E83" s="3456" t="s">
        <v>3355</v>
      </c>
    </row>
    <row r="84">
      <c r="A84" s="3456" t="s">
        <v>3277</v>
      </c>
      <c r="B84" s="3456" t="s">
        <v>3361</v>
      </c>
      <c r="C84" s="3456" t="s">
        <v>1185</v>
      </c>
      <c r="D84" s="3456" t="s">
        <v>1185</v>
      </c>
      <c r="E84" s="3456" t="s">
        <v>3355</v>
      </c>
    </row>
    <row r="85">
      <c r="A85" s="3456" t="s">
        <v>3277</v>
      </c>
      <c r="B85" s="3456" t="s">
        <v>3362</v>
      </c>
      <c r="C85" s="3456" t="s">
        <v>1185</v>
      </c>
      <c r="D85" s="3456" t="s">
        <v>1185</v>
      </c>
      <c r="E85" s="3456" t="s">
        <v>3355</v>
      </c>
    </row>
    <row r="86">
      <c r="A86" s="3456" t="s">
        <v>3277</v>
      </c>
      <c r="B86" s="3456" t="s">
        <v>3363</v>
      </c>
      <c r="C86" s="3456" t="s">
        <v>1185</v>
      </c>
      <c r="D86" s="3456" t="s">
        <v>1185</v>
      </c>
      <c r="E86" s="3456" t="s">
        <v>3364</v>
      </c>
    </row>
    <row r="87">
      <c r="A87" s="3456" t="s">
        <v>3277</v>
      </c>
      <c r="B87" s="3456" t="s">
        <v>3365</v>
      </c>
      <c r="C87" s="3456" t="s">
        <v>1185</v>
      </c>
      <c r="D87" s="3456" t="s">
        <v>1185</v>
      </c>
      <c r="E87" s="3456" t="s">
        <v>3366</v>
      </c>
    </row>
    <row r="88">
      <c r="A88" s="3456" t="s">
        <v>3367</v>
      </c>
      <c r="B88" s="3456" t="s">
        <v>3368</v>
      </c>
      <c r="C88" s="3456" t="s">
        <v>1185</v>
      </c>
      <c r="D88" s="3456" t="s">
        <v>1185</v>
      </c>
      <c r="E88" s="3456" t="s">
        <v>3369</v>
      </c>
    </row>
    <row r="89">
      <c r="A89" s="3456" t="s">
        <v>3367</v>
      </c>
      <c r="B89" s="3456" t="s">
        <v>3368</v>
      </c>
      <c r="C89" s="3456" t="s">
        <v>1185</v>
      </c>
      <c r="D89" s="3456" t="s">
        <v>1185</v>
      </c>
      <c r="E89" s="3456" t="s">
        <v>3370</v>
      </c>
    </row>
    <row r="90">
      <c r="A90" s="3456" t="s">
        <v>3367</v>
      </c>
      <c r="B90" s="3456" t="s">
        <v>3371</v>
      </c>
      <c r="C90" s="3456" t="s">
        <v>1185</v>
      </c>
      <c r="D90" s="3456" t="s">
        <v>1185</v>
      </c>
      <c r="E90" s="3456" t="s">
        <v>3372</v>
      </c>
    </row>
    <row r="91">
      <c r="A91" s="3456" t="s">
        <v>3367</v>
      </c>
      <c r="B91" s="3456" t="s">
        <v>3371</v>
      </c>
      <c r="C91" s="3456" t="s">
        <v>1185</v>
      </c>
      <c r="D91" s="3456" t="s">
        <v>1185</v>
      </c>
      <c r="E91" s="3456" t="s">
        <v>3373</v>
      </c>
    </row>
    <row r="92">
      <c r="A92" s="3456" t="s">
        <v>3367</v>
      </c>
      <c r="B92" s="3456" t="s">
        <v>3374</v>
      </c>
      <c r="C92" s="3456" t="s">
        <v>1185</v>
      </c>
      <c r="D92" s="3456" t="s">
        <v>1185</v>
      </c>
      <c r="E92" s="3456" t="s">
        <v>3370</v>
      </c>
    </row>
    <row r="93">
      <c r="A93" s="3456" t="s">
        <v>3367</v>
      </c>
      <c r="B93" s="3456" t="s">
        <v>3374</v>
      </c>
      <c r="C93" s="3456" t="s">
        <v>1185</v>
      </c>
      <c r="D93" s="3456" t="s">
        <v>1185</v>
      </c>
      <c r="E93" s="3456" t="s">
        <v>3375</v>
      </c>
    </row>
    <row r="94">
      <c r="A94" s="3456" t="s">
        <v>3367</v>
      </c>
      <c r="B94" s="3456" t="s">
        <v>3376</v>
      </c>
      <c r="C94" s="3456" t="s">
        <v>1185</v>
      </c>
      <c r="D94" s="3456" t="s">
        <v>1185</v>
      </c>
      <c r="E94" s="3456" t="s">
        <v>3369</v>
      </c>
    </row>
    <row r="95">
      <c r="A95" s="3456" t="s">
        <v>3367</v>
      </c>
      <c r="B95" s="3456" t="s">
        <v>3376</v>
      </c>
      <c r="C95" s="3456" t="s">
        <v>1185</v>
      </c>
      <c r="D95" s="3456" t="s">
        <v>1185</v>
      </c>
      <c r="E95" s="3456" t="s">
        <v>3370</v>
      </c>
    </row>
    <row r="96" spans="1:6" x14ac:dyDescent="0.15">
      <c r="A96" s="314"/>
      <c r="B96" s="314"/>
      <c r="C96" s="314"/>
      <c r="D96" s="314"/>
      <c r="E96" s="314"/>
      <c r="F96" s="26"/>
    </row>
    <row r="97" spans="1:6" ht="13" x14ac:dyDescent="0.15">
      <c r="A97" s="3121" t="s">
        <v>2347</v>
      </c>
      <c r="B97" s="3121"/>
      <c r="C97" s="3121"/>
      <c r="D97" s="3121"/>
      <c r="E97" s="3121"/>
      <c r="F97" s="26"/>
    </row>
    <row r="98" spans="1:6" ht="13" x14ac:dyDescent="0.15">
      <c r="A98" s="3122" t="s">
        <v>2348</v>
      </c>
      <c r="B98" s="3123"/>
      <c r="C98" s="3123"/>
      <c r="D98" s="495"/>
      <c r="E98" s="495"/>
      <c r="F98" s="26"/>
    </row>
    <row r="99" spans="1:6" ht="13" x14ac:dyDescent="0.15">
      <c r="A99" s="3121" t="s">
        <v>2349</v>
      </c>
      <c r="B99" s="3121"/>
      <c r="C99" s="3121"/>
      <c r="D99" s="3121"/>
      <c r="E99" s="3121"/>
      <c r="F99" s="26"/>
    </row>
    <row r="100" spans="1:6" ht="13" x14ac:dyDescent="0.15">
      <c r="A100" s="3118"/>
      <c r="B100" s="3118"/>
      <c r="C100" s="3118"/>
      <c r="D100" s="3118"/>
      <c r="E100" s="3118"/>
      <c r="F10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100:E100"/>
    <mergeCell ref="A97:E97"/>
    <mergeCell ref="A98:C98"/>
    <mergeCell ref="A99:E9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t="n" s="3419">
        <v>-59.088124529581</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t="n" s="3419">
        <v>-53.723513501276</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t="n" s="3419">
        <v>-51.731922448163</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t="n" s="3415">
        <v>-48.002825579247</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t="n" s="3415">
        <v>-73.527960420185</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t="n" s="3415">
        <v>13.074652915077</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t="n" s="3415">
        <v>-23.993760461444</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t="n" s="3415">
        <v>-49.38146423016</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t="n" s="3419">
        <v>-61.10255880744</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t="n" s="3415">
        <v>23.13055993916</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t="n" s="3415">
        <v>-85.075376062543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t="n" s="3419">
        <v>-52.200747438073</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t="n" s="3415">
        <v>-46.002643297094</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t="n" s="3415">
        <v>-51.312496606512</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t="n" s="3415">
        <v>-58.803220259911</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t="n" s="3415">
        <v>-13.562860617984</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t="n" s="3415">
        <v>245542.08562071962</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t="n" s="3415">
        <v>1572.079369283484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t="n" s="3419">
        <v>-45.929864242509</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t="n" s="3415">
        <v>-44.910809767439</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t="n" s="3415">
        <v>-45.287640240012</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t="n" s="3415">
        <v>-90.471242063144</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t="n" s="3415">
        <v>-49.179036812247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t="n" s="3415">
        <v>-7.074026050132</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t="n" s="3415">
        <v>-42.424573163185</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t="n" s="3415">
        <v>-55.028558545017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t="n" s="3419">
        <v>50.454918420827</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t="n" s="3415">
        <v>45.349285167506</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t="n" s="3415">
        <v>10.740601525953</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t="n" s="3415">
        <v>2.54073981727</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t="n" s="3415">
        <v>27.68979676107</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t="n" s="3415">
        <v>0.415021409286</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t="n" s="3415">
        <v>-30.011783176462</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t="n" s="3415">
        <v>265.847877183927</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t="n" s="3419">
        <v>16.32889699123</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t="n" s="3415">
        <v>92.73510796525</v>
      </c>
    </row>
    <row r="50" spans="1:37" x14ac:dyDescent="0.15">
      <c r="A50" s="1828" t="s">
        <v>989</v>
      </c>
      <c r="B50" s="3415" t="s">
        <v>3005</v>
      </c>
      <c r="C50" s="3415" t="s">
        <v>3005</v>
      </c>
      <c r="D50" s="3415" t="s">
        <v>3005</v>
      </c>
      <c r="E50" s="3415" t="s">
        <v>3005</v>
      </c>
      <c r="F50" s="3415" t="s">
        <v>3005</v>
      </c>
      <c r="G50" s="3415" t="s">
        <v>3005</v>
      </c>
      <c r="H50" s="3415" t="s">
        <v>3005</v>
      </c>
      <c r="I50" s="3415" t="s">
        <v>3005</v>
      </c>
      <c r="J50" s="3415" t="s">
        <v>3005</v>
      </c>
      <c r="K50" s="3415" t="s">
        <v>3005</v>
      </c>
      <c r="L50" s="3415" t="s">
        <v>3005</v>
      </c>
      <c r="M50" s="3415" t="s">
        <v>3005</v>
      </c>
      <c r="N50" s="3415" t="s">
        <v>3005</v>
      </c>
      <c r="O50" s="3415" t="n">
        <v>0.87719298245628</v>
      </c>
      <c r="P50" s="3415" t="n">
        <v>137.993031636</v>
      </c>
      <c r="Q50" s="3415" t="n">
        <v>130.5426204</v>
      </c>
      <c r="R50" s="3415" t="n">
        <v>142.0812525</v>
      </c>
      <c r="S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t="n" s="3415">
        <v>8611.105423565725</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t="n" s="3415">
        <v>-16.162863139421</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s="3419" t="s">
        <v>2943</v>
      </c>
      <c r="L55" s="3419" t="s">
        <v>2943</v>
      </c>
      <c r="M55" s="3419" t="s">
        <v>2943</v>
      </c>
      <c r="N55" s="3419" t="s">
        <v>2943</v>
      </c>
      <c r="O55" s="3419" t="s">
        <v>2943</v>
      </c>
      <c r="P55" s="3419" t="s">
        <v>2943</v>
      </c>
      <c r="Q55" s="3419" t="s">
        <v>2943</v>
      </c>
      <c r="R55" s="3419" t="s">
        <v>2943</v>
      </c>
      <c r="S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t="n" s="3419">
        <v>-55.655523916059</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t="n" s="3415">
        <v>-55.655523916059</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n">
        <v>100.84334430107609</v>
      </c>
      <c r="L59" s="3415" t="s">
        <v>2943</v>
      </c>
      <c r="M59" s="3415" t="s">
        <v>2943</v>
      </c>
      <c r="N59" s="3415" t="s">
        <v>2943</v>
      </c>
      <c r="O59" s="3415" t="s">
        <v>2943</v>
      </c>
      <c r="P59" s="3415" t="s">
        <v>2943</v>
      </c>
      <c r="Q59" s="3415" t="s">
        <v>2943</v>
      </c>
      <c r="R59" s="3415" t="s">
        <v>2943</v>
      </c>
      <c r="S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t="n" s="3415">
        <v>400.29810154364</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t="n" s="3415">
        <v>-47.136175898152</v>
      </c>
    </row>
    <row r="65" spans="1:37" ht="13" x14ac:dyDescent="0.15">
      <c r="A65" s="1810" t="s">
        <v>1212</v>
      </c>
      <c r="B65" s="3415" t="s">
        <v>3083</v>
      </c>
      <c r="C65" s="3415" t="s">
        <v>3083</v>
      </c>
      <c r="D65" s="3415" t="s">
        <v>3083</v>
      </c>
      <c r="E65" s="3415" t="s">
        <v>3083</v>
      </c>
      <c r="F65" s="3415" t="s">
        <v>3083</v>
      </c>
      <c r="G65" s="3415" t="s">
        <v>3083</v>
      </c>
      <c r="H65" s="3415" t="s">
        <v>3083</v>
      </c>
      <c r="I65" s="3415" t="s">
        <v>3083</v>
      </c>
      <c r="J65" s="3415" t="s">
        <v>3083</v>
      </c>
      <c r="K65" s="3415" t="s">
        <v>3083</v>
      </c>
      <c r="L65" s="3415" t="s">
        <v>3083</v>
      </c>
      <c r="M65" s="3415" t="s">
        <v>3083</v>
      </c>
      <c r="N65" s="3415" t="s">
        <v>3083</v>
      </c>
      <c r="O65" s="3415" t="s">
        <v>3083</v>
      </c>
      <c r="P65" s="3415" t="s">
        <v>3083</v>
      </c>
      <c r="Q65" s="3415" t="s">
        <v>3083</v>
      </c>
      <c r="R65" s="3415" t="s">
        <v>3083</v>
      </c>
      <c r="S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t="n" s="3419">
        <v>-51.228546077651</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t="n" s="3419">
        <v>-59.088124529581</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s="3419" t="s">
        <v>2946</v>
      </c>
      <c r="S69" t="n" s="3419">
        <v>0.0</v>
      </c>
    </row>
    <row r="70" spans="1:37" x14ac:dyDescent="0.15">
      <c r="A70" s="26"/>
      <c r="B70" s="26"/>
      <c r="C70" s="26" t="s">
        <v>173</v>
      </c>
      <c r="D70" s="26"/>
      <c r="E70" s="26"/>
      <c r="F70" s="26"/>
      <c r="G70" s="26"/>
      <c r="H70" s="26"/>
      <c r="I70" s="26"/>
      <c r="J70" s="26"/>
      <c r="K70" s="26"/>
      <c r="L70" s="26"/>
      <c r="M70" s="26"/>
      <c r="N70" s="26"/>
      <c r="O70" s="26"/>
      <c r="P70" s="26"/>
      <c r="Q70" s="26"/>
      <c r="R70" s="26"/>
    </row>
    <row r="71" spans="1:37" x14ac:dyDescent="0.15">
      <c r="A71" s="2536" t="s">
        <v>2351</v>
      </c>
      <c r="B71" s="2536"/>
      <c r="C71" s="26"/>
      <c r="D71" s="26"/>
      <c r="E71" s="26"/>
      <c r="F71" s="26"/>
      <c r="G71" s="26"/>
      <c r="H71" s="26"/>
      <c r="I71" s="26"/>
      <c r="J71" s="26"/>
      <c r="K71" s="26"/>
      <c r="L71" s="26"/>
      <c r="M71" s="26"/>
      <c r="N71" s="26"/>
      <c r="O71" s="26"/>
      <c r="P71" s="26"/>
      <c r="Q71" s="26"/>
      <c r="R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t="n" s="3419">
        <v>-51.959445345705</v>
      </c>
      <c r="T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t="n" s="3419">
        <v>-52.23943273261</v>
      </c>
      <c r="T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t="n" s="3415">
        <v>-48.00596830612</v>
      </c>
      <c r="T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t="n" s="3415">
        <v>-73.580084221443</v>
      </c>
      <c r="T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t="n" s="3415">
        <v>14.318294345684</v>
      </c>
      <c r="T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t="n" s="3415">
        <v>-27.363481812403</v>
      </c>
      <c r="T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t="n" s="3415">
        <v>-52.323769150665</v>
      </c>
      <c r="T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t="n" s="3419">
        <v>-16.98850143631</v>
      </c>
      <c r="T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t="n" s="3415">
        <v>-16.98850143631</v>
      </c>
      <c r="T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t="n" s="3415">
        <v>0.0</v>
      </c>
      <c r="T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t="n" s="3419">
        <v>-48.146872612901</v>
      </c>
      <c r="T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t="n" s="3415">
        <v>-46.002643297094</v>
      </c>
      <c r="T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t="n" s="3415">
        <v>-51.116516282253</v>
      </c>
      <c r="T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t="n" s="3415">
        <v>-50.509590917395</v>
      </c>
      <c r="T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t="n" s="3415">
        <v>-13.562860617984</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t="n" s="3419">
        <v>-47.976521840984</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t="n" s="3415">
        <v>-42.424573163185</v>
      </c>
      <c r="T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t="n" s="3415">
        <v>-55.028558545017</v>
      </c>
      <c r="T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t="n" s="3419">
        <v>50.006281201616</v>
      </c>
      <c r="T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t="n" s="3415">
        <v>45.349607919299</v>
      </c>
      <c r="T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t="n" s="3415">
        <v>10.678380513876</v>
      </c>
      <c r="T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t="n" s="3415">
        <v>3.042527860252</v>
      </c>
      <c r="T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t="n" s="3415">
        <v>25.911848017139</v>
      </c>
      <c r="T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t="n" s="3415">
        <v>0.474347647933</v>
      </c>
      <c r="T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t="n" s="3415">
        <v>-30.010828611187</v>
      </c>
      <c r="T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t="n" s="3415">
        <v>265.847877183927</v>
      </c>
      <c r="T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t="n" s="3415">
        <v>0.0</v>
      </c>
      <c r="T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t="n" s="3419">
        <v>8159.852671166129</v>
      </c>
      <c r="T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t="n" s="3415">
        <v>8159.852671166129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c r="T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c r="T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t="n" s="3419">
        <v>-55.762195813162</v>
      </c>
      <c r="T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t="n" s="3415">
        <v>-55.762195813162</v>
      </c>
      <c r="T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n">
        <v>99.85828777710809</v>
      </c>
      <c r="L58" s="3415" t="s">
        <v>2943</v>
      </c>
      <c r="M58" s="3415" t="s">
        <v>2943</v>
      </c>
      <c r="N58" s="3415" t="s">
        <v>2943</v>
      </c>
      <c r="O58" s="3415" t="s">
        <v>2943</v>
      </c>
      <c r="P58" s="3415" t="s">
        <v>2943</v>
      </c>
      <c r="Q58" s="3415" t="s">
        <v>2943</v>
      </c>
      <c r="R58" s="3415" t="s">
        <v>2943</v>
      </c>
      <c r="S58" t="n" s="3415">
        <v>0.0</v>
      </c>
      <c r="T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t="n" s="3415">
        <v>0.0</v>
      </c>
      <c r="T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t="n" s="3415">
        <v>400.29810154364</v>
      </c>
      <c r="T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1185</v>
      </c>
      <c r="S61" t="n" s="3415">
        <v>0.0</v>
      </c>
      <c r="T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t="n" s="3415">
        <v>0.0</v>
      </c>
      <c r="T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26"/>
    </row>
    <row r="64" spans="1:38" ht="18.75" customHeight="1"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t="n" s="3415">
        <v>0.0</v>
      </c>
      <c r="T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t="n" s="3419">
        <v>-51.268104239209</v>
      </c>
      <c r="T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t="n" s="3419">
        <v>-63.456323321897</v>
      </c>
      <c r="T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t="n" s="3419">
        <v>0.0</v>
      </c>
      <c r="T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t="n" s="3419">
        <v>0.0</v>
      </c>
      <c r="T68" s="26"/>
    </row>
    <row r="69" spans="1:38" ht="12" customHeight="1" x14ac:dyDescent="0.15">
      <c r="A69" s="26"/>
      <c r="B69" s="26"/>
      <c r="C69" s="26"/>
      <c r="D69" s="26"/>
      <c r="E69" s="26"/>
      <c r="F69" s="26"/>
      <c r="G69" s="26"/>
      <c r="H69" s="26"/>
      <c r="I69" s="26"/>
      <c r="J69" s="26"/>
      <c r="K69" s="26"/>
      <c r="L69" s="26"/>
      <c r="M69" s="26"/>
      <c r="N69" s="26"/>
      <c r="O69" s="26"/>
      <c r="P69" s="26"/>
      <c r="Q69" s="26"/>
      <c r="R69" s="26"/>
      <c r="S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t="n" s="3419">
        <v>-60.411992250739</v>
      </c>
      <c r="T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t="n" s="3419">
        <v>73.745533342423</v>
      </c>
      <c r="T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t="n" s="3415">
        <v>-49.405047667321</v>
      </c>
      <c r="T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t="n" s="3415">
        <v>-52.03923060416</v>
      </c>
      <c r="T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t="n" s="3415">
        <v>-10.137382299633</v>
      </c>
      <c r="T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t="n" s="3415">
        <v>104.085038965872</v>
      </c>
      <c r="T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t="n" s="3415">
        <v>1321.041153336244</v>
      </c>
      <c r="T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t="n" s="3419">
        <v>-62.437747190963</v>
      </c>
      <c r="T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t="n" s="3415">
        <v>23.13055993916</v>
      </c>
      <c r="T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t="n" s="3415">
        <v>-87.748584195024</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t="n" s="3419">
        <v>-14.085748765551</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t="n" s="3415">
        <v>0.319360026413</v>
      </c>
      <c r="T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t="n" s="3415">
        <v>-54.938329753904</v>
      </c>
      <c r="T21" s="336"/>
    </row>
    <row r="22" spans="1:38" ht="13" x14ac:dyDescent="0.15">
      <c r="A22" s="1815" t="s">
        <v>337</v>
      </c>
      <c r="B22" s="3415" t="s">
        <v>3005</v>
      </c>
      <c r="C22" s="3415" t="s">
        <v>3005</v>
      </c>
      <c r="D22" s="3415" t="s">
        <v>3005</v>
      </c>
      <c r="E22" s="3415" t="s">
        <v>3005</v>
      </c>
      <c r="F22" s="3415" t="s">
        <v>3005</v>
      </c>
      <c r="G22" s="3415" t="s">
        <v>3005</v>
      </c>
      <c r="H22" s="3415" t="s">
        <v>3005</v>
      </c>
      <c r="I22" s="3415" t="s">
        <v>3005</v>
      </c>
      <c r="J22" s="3415" t="s">
        <v>3005</v>
      </c>
      <c r="K22" s="3415" t="s">
        <v>3005</v>
      </c>
      <c r="L22" s="3415" t="s">
        <v>3005</v>
      </c>
      <c r="M22" s="3415" t="s">
        <v>3005</v>
      </c>
      <c r="N22" s="3415" t="s">
        <v>3005</v>
      </c>
      <c r="O22" s="3415" t="s">
        <v>3005</v>
      </c>
      <c r="P22" s="3415" t="s">
        <v>3005</v>
      </c>
      <c r="Q22" s="3415" t="s">
        <v>3005</v>
      </c>
      <c r="R22" s="3415" t="s">
        <v>3005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t="n" s="3419">
        <v>-44.771254477772</v>
      </c>
      <c r="T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t="n" s="3415">
        <v>-44.910809767439</v>
      </c>
      <c r="T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t="n" s="3415">
        <v>-51.102315650901</v>
      </c>
      <c r="T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t="n" s="3415">
        <v>-90.471242063144</v>
      </c>
      <c r="T30" s="336"/>
    </row>
    <row r="31" spans="1:38" x14ac:dyDescent="0.15">
      <c r="A31" s="1828" t="s">
        <v>1087</v>
      </c>
      <c r="B31" s="3415" t="s">
        <v>3004</v>
      </c>
      <c r="C31" s="3415" t="s">
        <v>3004</v>
      </c>
      <c r="D31" s="3415" t="s">
        <v>3004</v>
      </c>
      <c r="E31" s="3415" t="s">
        <v>3004</v>
      </c>
      <c r="F31" s="3415" t="s">
        <v>3004</v>
      </c>
      <c r="G31" s="3415" t="s">
        <v>3004</v>
      </c>
      <c r="H31" s="3415" t="s">
        <v>3004</v>
      </c>
      <c r="I31" s="3415" t="s">
        <v>3004</v>
      </c>
      <c r="J31" s="3415" t="s">
        <v>3004</v>
      </c>
      <c r="K31" s="3415" t="s">
        <v>3004</v>
      </c>
      <c r="L31" s="3415" t="s">
        <v>3004</v>
      </c>
      <c r="M31" s="3415" t="s">
        <v>3004</v>
      </c>
      <c r="N31" s="3415" t="s">
        <v>3004</v>
      </c>
      <c r="O31" s="3415" t="s">
        <v>3004</v>
      </c>
      <c r="P31" s="3415" t="s">
        <v>3004</v>
      </c>
      <c r="Q31" s="3415" t="s">
        <v>3004</v>
      </c>
      <c r="R31" s="3415" t="s">
        <v>3004</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t="n" s="3415">
        <v>-7.074026050132</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t="n" s="3419">
        <v>74.2699281003</v>
      </c>
      <c r="T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t="n" s="3415">
        <v>74.2699281003</v>
      </c>
      <c r="T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s="3415" t="s">
        <v>2956</v>
      </c>
      <c r="S40" t="n" s="3415">
        <v>0.0</v>
      </c>
      <c r="T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t="n" s="3415">
        <v>0.0</v>
      </c>
      <c r="T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t="n" s="3415">
        <v>0.0</v>
      </c>
      <c r="T42" s="336"/>
    </row>
    <row r="43" spans="1:38" x14ac:dyDescent="0.15">
      <c r="A43" s="1828" t="s">
        <v>1204</v>
      </c>
      <c r="B43" s="3415" t="s">
        <v>3003</v>
      </c>
      <c r="C43" s="3415" t="s">
        <v>3003</v>
      </c>
      <c r="D43" s="3415" t="s">
        <v>3003</v>
      </c>
      <c r="E43" s="3415" t="s">
        <v>3003</v>
      </c>
      <c r="F43" s="3415" t="s">
        <v>3003</v>
      </c>
      <c r="G43" s="3415" t="s">
        <v>3003</v>
      </c>
      <c r="H43" s="3415" t="s">
        <v>3003</v>
      </c>
      <c r="I43" s="3415" t="s">
        <v>3003</v>
      </c>
      <c r="J43" s="3415" t="s">
        <v>3003</v>
      </c>
      <c r="K43" s="3415" t="s">
        <v>3003</v>
      </c>
      <c r="L43" s="3415" t="s">
        <v>3003</v>
      </c>
      <c r="M43" s="3415" t="s">
        <v>3003</v>
      </c>
      <c r="N43" s="3415" t="s">
        <v>3003</v>
      </c>
      <c r="O43" s="3415" t="s">
        <v>3003</v>
      </c>
      <c r="P43" s="3415" t="s">
        <v>3003</v>
      </c>
      <c r="Q43" s="3415" t="s">
        <v>3003</v>
      </c>
      <c r="R43" s="3415" t="s">
        <v>3003</v>
      </c>
      <c r="S43" t="n" s="3415">
        <v>0.0</v>
      </c>
      <c r="T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t="n" s="3415">
        <v>0.0</v>
      </c>
      <c r="T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t="n" s="3419">
        <v>13.640873337117</v>
      </c>
      <c r="T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t="n" s="3415">
        <v>92.73510796525</v>
      </c>
      <c r="T48" s="336"/>
    </row>
    <row r="49" spans="1:38"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n">
        <v>0.03132832080201</v>
      </c>
      <c r="P49" s="3415" t="n">
        <v>3.14334924</v>
      </c>
      <c r="Q49" s="3415" t="n">
        <v>2.973636</v>
      </c>
      <c r="R49" s="3415" t="n">
        <v>3.236475</v>
      </c>
      <c r="S49" t="n" s="3415">
        <v>100.0</v>
      </c>
      <c r="T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t="n" s="3415">
        <v>45976.30344102238</v>
      </c>
      <c r="T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t="n" s="3415">
        <v>-19.032728610199</v>
      </c>
      <c r="T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c r="T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t="n" s="3419">
        <v>-50.237697873705</v>
      </c>
      <c r="T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t="n" s="3419">
        <v>-50.237420397976</v>
      </c>
      <c r="T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t="n" s="3419">
        <v>288.659348062334</v>
      </c>
      <c r="T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t="n" s="3415">
        <v>288.659348062334</v>
      </c>
      <c r="T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0.009497790176</v>
      </c>
      <c r="L60" s="3415" t="s">
        <v>2943</v>
      </c>
      <c r="M60" s="3415" t="s">
        <v>2943</v>
      </c>
      <c r="N60" s="3415" t="s">
        <v>2943</v>
      </c>
      <c r="O60" s="3415" t="s">
        <v>2943</v>
      </c>
      <c r="P60" s="3415" t="s">
        <v>2943</v>
      </c>
      <c r="Q60" s="3415" t="s">
        <v>2943</v>
      </c>
      <c r="R60" s="3415" t="s">
        <v>2943</v>
      </c>
      <c r="S60" t="n" s="3415">
        <v>0.0</v>
      </c>
      <c r="T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4.25" customHeight="1" x14ac:dyDescent="0.15">
      <c r="A67" s="478"/>
      <c r="B67" s="26"/>
      <c r="C67" s="26"/>
      <c r="D67" s="26"/>
      <c r="E67" s="26"/>
      <c r="F67" s="26"/>
      <c r="G67" s="26"/>
      <c r="H67" s="26"/>
      <c r="I67" s="26"/>
      <c r="J67" s="26"/>
      <c r="K67" s="26"/>
      <c r="L67" s="26"/>
      <c r="M67" s="26"/>
      <c r="N67" s="26"/>
      <c r="O67" s="26"/>
      <c r="P67" s="26"/>
      <c r="Q67" s="26"/>
      <c r="R67" s="26"/>
      <c r="S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row>
    <row r="69" spans="1:38" ht="12" customHeight="1" x14ac:dyDescent="0.15">
      <c r="A69" s="341"/>
      <c r="B69" s="2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289358.667289</v>
      </c>
      <c r="C9" s="3418" t="s">
        <v>2949</v>
      </c>
      <c r="D9" s="3416" t="s">
        <v>1185</v>
      </c>
      <c r="E9" s="3416" t="s">
        <v>1185</v>
      </c>
      <c r="F9" s="3416" t="s">
        <v>1185</v>
      </c>
      <c r="G9" s="3418" t="n">
        <v>10228.119759838324</v>
      </c>
      <c r="H9" s="3418" t="n">
        <v>35.55819220585</v>
      </c>
      <c r="I9" s="3418" t="n">
        <v>0.6201521677798</v>
      </c>
      <c r="J9" s="3418" t="s">
        <v>2943</v>
      </c>
    </row>
    <row r="10" spans="1:10" x14ac:dyDescent="0.15">
      <c r="A10" s="844" t="s">
        <v>87</v>
      </c>
      <c r="B10" s="3418" t="n">
        <v>43418.487813</v>
      </c>
      <c r="C10" s="3418" t="s">
        <v>2949</v>
      </c>
      <c r="D10" s="3418" t="n">
        <v>67.26698060461544</v>
      </c>
      <c r="E10" s="3418" t="n">
        <v>6.86911280546029</v>
      </c>
      <c r="F10" s="3418" t="n">
        <v>3.40386766122126</v>
      </c>
      <c r="G10" s="3418" t="n">
        <v>2920.630577598803</v>
      </c>
      <c r="H10" s="3418" t="n">
        <v>0.29824649063</v>
      </c>
      <c r="I10" s="3418" t="n">
        <v>0.1477907865658</v>
      </c>
      <c r="J10" s="3418" t="s">
        <v>2943</v>
      </c>
    </row>
    <row r="11" spans="1:10" x14ac:dyDescent="0.15">
      <c r="A11" s="844" t="s">
        <v>88</v>
      </c>
      <c r="B11" s="3418" t="n">
        <v>721.1394760000001</v>
      </c>
      <c r="C11" s="3418" t="s">
        <v>2949</v>
      </c>
      <c r="D11" s="3418" t="n">
        <v>96.59537644157675</v>
      </c>
      <c r="E11" s="3418" t="n">
        <v>293.8567673419115</v>
      </c>
      <c r="F11" s="3418" t="n">
        <v>1.48049753138185</v>
      </c>
      <c r="G11" s="3418" t="n">
        <v>69.6587391511014</v>
      </c>
      <c r="H11" s="3418" t="n">
        <v>0.21191171522</v>
      </c>
      <c r="I11" s="3418" t="n">
        <v>0.001067645214</v>
      </c>
      <c r="J11" s="3418" t="s">
        <v>2943</v>
      </c>
    </row>
    <row r="12" spans="1:10" x14ac:dyDescent="0.15">
      <c r="A12" s="844" t="s">
        <v>89</v>
      </c>
      <c r="B12" s="3418" t="n">
        <v>130568.4</v>
      </c>
      <c r="C12" s="3418" t="s">
        <v>2949</v>
      </c>
      <c r="D12" s="3418" t="n">
        <v>55.31843001617875</v>
      </c>
      <c r="E12" s="3418" t="n">
        <v>5.0</v>
      </c>
      <c r="F12" s="3418" t="n">
        <v>0.1</v>
      </c>
      <c r="G12" s="3418" t="n">
        <v>7222.838897724434</v>
      </c>
      <c r="H12" s="3418" t="n">
        <v>0.652842</v>
      </c>
      <c r="I12" s="3418" t="n">
        <v>0.01305684</v>
      </c>
      <c r="J12" s="3418" t="s">
        <v>2943</v>
      </c>
    </row>
    <row r="13" spans="1:10" ht="13" x14ac:dyDescent="0.15">
      <c r="A13" s="844" t="s">
        <v>103</v>
      </c>
      <c r="B13" s="3418" t="n">
        <v>1.0</v>
      </c>
      <c r="C13" s="3418" t="s">
        <v>2949</v>
      </c>
      <c r="D13" s="3418" t="n">
        <v>83.70536398546</v>
      </c>
      <c r="E13" s="3418" t="n">
        <v>300.0</v>
      </c>
      <c r="F13" s="3418" t="n">
        <v>4.0</v>
      </c>
      <c r="G13" s="3418" t="n">
        <v>0.08370536398546</v>
      </c>
      <c r="H13" s="3418" t="n">
        <v>3.0E-4</v>
      </c>
      <c r="I13" s="3418" t="n">
        <v>4.0E-6</v>
      </c>
      <c r="J13" s="3418" t="s">
        <v>2943</v>
      </c>
    </row>
    <row r="14" spans="1:10" ht="13" x14ac:dyDescent="0.15">
      <c r="A14" s="844" t="s">
        <v>1951</v>
      </c>
      <c r="B14" s="3418" t="n">
        <v>140.64</v>
      </c>
      <c r="C14" s="3418" t="s">
        <v>2949</v>
      </c>
      <c r="D14" s="3418" t="n">
        <v>106.00000000000001</v>
      </c>
      <c r="E14" s="3418" t="n">
        <v>300.0</v>
      </c>
      <c r="F14" s="3418" t="n">
        <v>1.4</v>
      </c>
      <c r="G14" s="3418" t="n">
        <v>14.90784</v>
      </c>
      <c r="H14" s="3418" t="n">
        <v>0.042192</v>
      </c>
      <c r="I14" s="3418" t="n">
        <v>1.96896E-4</v>
      </c>
      <c r="J14" s="3418" t="s">
        <v>2943</v>
      </c>
    </row>
    <row r="15" spans="1:10" ht="13" x14ac:dyDescent="0.15">
      <c r="A15" s="844" t="s">
        <v>104</v>
      </c>
      <c r="B15" s="3418" t="n">
        <v>114509.0</v>
      </c>
      <c r="C15" s="3418" t="s">
        <v>2949</v>
      </c>
      <c r="D15" s="3418" t="n">
        <v>112.0</v>
      </c>
      <c r="E15" s="3418" t="n">
        <v>300.0</v>
      </c>
      <c r="F15" s="3418" t="n">
        <v>4.0</v>
      </c>
      <c r="G15" s="3418" t="n">
        <v>12825.008</v>
      </c>
      <c r="H15" s="3418" t="n">
        <v>34.3527</v>
      </c>
      <c r="I15" s="3418" t="n">
        <v>0.458036</v>
      </c>
      <c r="J15" s="3418" t="s">
        <v>2943</v>
      </c>
    </row>
    <row r="16" spans="1:10" ht="13" x14ac:dyDescent="0.15">
      <c r="A16" s="893" t="s">
        <v>2776</v>
      </c>
      <c r="B16" s="3418" t="n">
        <v>42906.19248</v>
      </c>
      <c r="C16" s="3418" t="s">
        <v>2949</v>
      </c>
      <c r="D16" s="3416" t="s">
        <v>1185</v>
      </c>
      <c r="E16" s="3416" t="s">
        <v>1185</v>
      </c>
      <c r="F16" s="3416" t="s">
        <v>1185</v>
      </c>
      <c r="G16" s="3418" t="n">
        <v>2512.793215321876</v>
      </c>
      <c r="H16" s="3418" t="n">
        <v>0.2464192048</v>
      </c>
      <c r="I16" s="3418" t="n">
        <v>0.0074931921598</v>
      </c>
      <c r="J16" s="3418" t="s">
        <v>2943</v>
      </c>
    </row>
    <row r="17" spans="1:10" x14ac:dyDescent="0.15">
      <c r="A17" s="844" t="s">
        <v>87</v>
      </c>
      <c r="B17" s="3418" t="n">
        <v>10165.116178</v>
      </c>
      <c r="C17" s="3418" t="s">
        <v>2949</v>
      </c>
      <c r="D17" s="3418" t="n">
        <v>68.96256893551636</v>
      </c>
      <c r="E17" s="3418" t="n">
        <v>8.12951277023762</v>
      </c>
      <c r="F17" s="3418" t="n">
        <v>0.41295127702376</v>
      </c>
      <c r="G17" s="3418" t="n">
        <v>701.0125251628576</v>
      </c>
      <c r="H17" s="3418" t="n">
        <v>0.08263744178</v>
      </c>
      <c r="I17" s="3418" t="n">
        <v>0.0041976977068</v>
      </c>
      <c r="J17" s="3418" t="s">
        <v>2943</v>
      </c>
    </row>
    <row r="18" spans="1:10" x14ac:dyDescent="0.15">
      <c r="A18" s="844" t="s">
        <v>88</v>
      </c>
      <c r="B18" s="3418" t="n">
        <v>15.276302</v>
      </c>
      <c r="C18" s="3418" t="s">
        <v>2949</v>
      </c>
      <c r="D18" s="3418" t="n">
        <v>94.31687954030367</v>
      </c>
      <c r="E18" s="3418" t="n">
        <v>10.0</v>
      </c>
      <c r="F18" s="3418" t="n">
        <v>1.5</v>
      </c>
      <c r="G18" s="3418" t="n">
        <v>1.4408131355553</v>
      </c>
      <c r="H18" s="3418" t="n">
        <v>1.5276302E-4</v>
      </c>
      <c r="I18" s="3418" t="n">
        <v>2.2914453E-5</v>
      </c>
      <c r="J18" s="3418" t="s">
        <v>2943</v>
      </c>
    </row>
    <row r="19" spans="1:10" x14ac:dyDescent="0.15">
      <c r="A19" s="844" t="s">
        <v>89</v>
      </c>
      <c r="B19" s="3418" t="n">
        <v>32725.8</v>
      </c>
      <c r="C19" s="3418" t="s">
        <v>2949</v>
      </c>
      <c r="D19" s="3418" t="n">
        <v>55.31843001617876</v>
      </c>
      <c r="E19" s="3418" t="n">
        <v>5.0</v>
      </c>
      <c r="F19" s="3418" t="n">
        <v>0.1</v>
      </c>
      <c r="G19" s="3418" t="n">
        <v>1810.3398770234628</v>
      </c>
      <c r="H19" s="3418" t="n">
        <v>0.163629</v>
      </c>
      <c r="I19" s="3418" t="n">
        <v>0.00327258</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42906.19248</v>
      </c>
      <c r="C23" s="3418" t="s">
        <v>2949</v>
      </c>
      <c r="D23" s="3416" t="s">
        <v>1185</v>
      </c>
      <c r="E23" s="3416" t="s">
        <v>1185</v>
      </c>
      <c r="F23" s="3416" t="s">
        <v>1185</v>
      </c>
      <c r="G23" s="3418" t="n">
        <v>2512.793215321876</v>
      </c>
      <c r="H23" s="3418" t="n">
        <v>0.2464192048</v>
      </c>
      <c r="I23" s="3418" t="n">
        <v>0.0074931921598</v>
      </c>
      <c r="J23" s="3418" t="s">
        <v>2943</v>
      </c>
    </row>
    <row r="24">
      <c r="A24" s="3443" t="s">
        <v>2951</v>
      </c>
      <c r="B24" s="3415" t="n">
        <v>10165.116178</v>
      </c>
      <c r="C24" s="3418" t="s">
        <v>2949</v>
      </c>
      <c r="D24" s="3418" t="n">
        <v>68.96256893551636</v>
      </c>
      <c r="E24" s="3418" t="n">
        <v>8.12951277023762</v>
      </c>
      <c r="F24" s="3418" t="n">
        <v>0.41295127702376</v>
      </c>
      <c r="G24" s="3415" t="n">
        <v>701.0125251628576</v>
      </c>
      <c r="H24" s="3415" t="n">
        <v>0.08263744178</v>
      </c>
      <c r="I24" s="3415" t="n">
        <v>0.0041976977068</v>
      </c>
      <c r="J24" s="3415" t="s">
        <v>2943</v>
      </c>
    </row>
    <row r="25">
      <c r="A25" s="3443" t="s">
        <v>2952</v>
      </c>
      <c r="B25" s="3415" t="n">
        <v>15.276302</v>
      </c>
      <c r="C25" s="3418" t="s">
        <v>2949</v>
      </c>
      <c r="D25" s="3418" t="n">
        <v>94.31687954030367</v>
      </c>
      <c r="E25" s="3418" t="n">
        <v>10.0</v>
      </c>
      <c r="F25" s="3418" t="n">
        <v>1.5</v>
      </c>
      <c r="G25" s="3415" t="n">
        <v>1.4408131355553</v>
      </c>
      <c r="H25" s="3415" t="n">
        <v>1.5276302E-4</v>
      </c>
      <c r="I25" s="3415" t="n">
        <v>2.2914453E-5</v>
      </c>
      <c r="J25" s="3415" t="s">
        <v>2943</v>
      </c>
    </row>
    <row r="26">
      <c r="A26" s="3443" t="s">
        <v>2953</v>
      </c>
      <c r="B26" s="3415" t="n">
        <v>32725.8</v>
      </c>
      <c r="C26" s="3418" t="s">
        <v>2949</v>
      </c>
      <c r="D26" s="3418" t="n">
        <v>55.31843001617876</v>
      </c>
      <c r="E26" s="3418" t="n">
        <v>5.0</v>
      </c>
      <c r="F26" s="3418" t="n">
        <v>0.1</v>
      </c>
      <c r="G26" s="3415" t="n">
        <v>1810.3398770234628</v>
      </c>
      <c r="H26" s="3415" t="n">
        <v>0.163629</v>
      </c>
      <c r="I26" s="3415" t="n">
        <v>0.00327258</v>
      </c>
      <c r="J26" s="3415" t="s">
        <v>2943</v>
      </c>
    </row>
    <row r="27">
      <c r="A27" s="3443" t="s">
        <v>2954</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239688.838195</v>
      </c>
      <c r="C30" s="3418" t="s">
        <v>2949</v>
      </c>
      <c r="D30" s="3416" t="s">
        <v>1185</v>
      </c>
      <c r="E30" s="3416" t="s">
        <v>1185</v>
      </c>
      <c r="F30" s="3416" t="s">
        <v>1185</v>
      </c>
      <c r="G30" s="3418" t="n">
        <v>7245.137911586206</v>
      </c>
      <c r="H30" s="3418" t="n">
        <v>35.13483255112</v>
      </c>
      <c r="I30" s="3418" t="n">
        <v>0.4780222599517</v>
      </c>
      <c r="J30" s="3418" t="s">
        <v>2943</v>
      </c>
    </row>
    <row r="31" spans="1:10" x14ac:dyDescent="0.15">
      <c r="A31" s="844" t="s">
        <v>87</v>
      </c>
      <c r="B31" s="3418" t="n">
        <v>28411.953172</v>
      </c>
      <c r="C31" s="3418" t="s">
        <v>2949</v>
      </c>
      <c r="D31" s="3418" t="n">
        <v>65.60756919619462</v>
      </c>
      <c r="E31" s="3418" t="n">
        <v>5.89313741320001</v>
      </c>
      <c r="F31" s="3418" t="n">
        <v>0.35103015821626</v>
      </c>
      <c r="G31" s="3418" t="n">
        <v>1864.0391837310312</v>
      </c>
      <c r="H31" s="3418" t="n">
        <v>0.16743554422</v>
      </c>
      <c r="I31" s="3418" t="n">
        <v>0.0099734524172</v>
      </c>
      <c r="J31" s="3418" t="s">
        <v>2943</v>
      </c>
    </row>
    <row r="32" spans="1:10" x14ac:dyDescent="0.15">
      <c r="A32" s="844" t="s">
        <v>88</v>
      </c>
      <c r="B32" s="3418" t="n">
        <v>557.5850230000001</v>
      </c>
      <c r="C32" s="3418" t="s">
        <v>2949</v>
      </c>
      <c r="D32" s="3418" t="n">
        <v>94.31687954030365</v>
      </c>
      <c r="E32" s="3418" t="n">
        <v>299.99999999999994</v>
      </c>
      <c r="F32" s="3418" t="n">
        <v>1.5</v>
      </c>
      <c r="G32" s="3418" t="n">
        <v>52.58967944776845</v>
      </c>
      <c r="H32" s="3418" t="n">
        <v>0.1672755069</v>
      </c>
      <c r="I32" s="3418" t="n">
        <v>8.363775345E-4</v>
      </c>
      <c r="J32" s="3418" t="s">
        <v>2943</v>
      </c>
    </row>
    <row r="33" spans="1:10" x14ac:dyDescent="0.15">
      <c r="A33" s="844" t="s">
        <v>89</v>
      </c>
      <c r="B33" s="3418" t="n">
        <v>96324.3</v>
      </c>
      <c r="C33" s="3418" t="s">
        <v>2949</v>
      </c>
      <c r="D33" s="3418" t="n">
        <v>55.31843001617875</v>
      </c>
      <c r="E33" s="3418" t="n">
        <v>5.0</v>
      </c>
      <c r="F33" s="3418" t="n">
        <v>0.1</v>
      </c>
      <c r="G33" s="3418" t="n">
        <v>5328.509048407407</v>
      </c>
      <c r="H33" s="3418" t="n">
        <v>0.4816215</v>
      </c>
      <c r="I33" s="3418" t="n">
        <v>0.00963243</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114395.0</v>
      </c>
      <c r="C36" s="3418" t="s">
        <v>2949</v>
      </c>
      <c r="D36" s="3418" t="n">
        <v>112.0</v>
      </c>
      <c r="E36" s="3418" t="n">
        <v>300.0</v>
      </c>
      <c r="F36" s="3418" t="n">
        <v>4.0</v>
      </c>
      <c r="G36" s="3418" t="n">
        <v>12812.24</v>
      </c>
      <c r="H36" s="3418" t="n">
        <v>34.3185</v>
      </c>
      <c r="I36" s="3418" t="n">
        <v>0.45758</v>
      </c>
      <c r="J36" s="3418" t="s">
        <v>2943</v>
      </c>
    </row>
    <row r="37" spans="1:10" x14ac:dyDescent="0.15">
      <c r="A37" s="3433" t="s">
        <v>2971</v>
      </c>
      <c r="B37" s="3418" t="n">
        <v>239688.838195</v>
      </c>
      <c r="C37" s="3418" t="s">
        <v>2949</v>
      </c>
      <c r="D37" s="3416" t="s">
        <v>1185</v>
      </c>
      <c r="E37" s="3416" t="s">
        <v>1185</v>
      </c>
      <c r="F37" s="3416" t="s">
        <v>1185</v>
      </c>
      <c r="G37" s="3418" t="n">
        <v>7245.137911586206</v>
      </c>
      <c r="H37" s="3418" t="n">
        <v>35.13483255112</v>
      </c>
      <c r="I37" s="3418" t="n">
        <v>0.4780222599517</v>
      </c>
      <c r="J37" s="3418" t="s">
        <v>2943</v>
      </c>
    </row>
    <row r="38">
      <c r="A38" s="3438" t="s">
        <v>2951</v>
      </c>
      <c r="B38" s="3415" t="n">
        <v>28411.953172</v>
      </c>
      <c r="C38" s="3418" t="s">
        <v>2949</v>
      </c>
      <c r="D38" s="3418" t="n">
        <v>65.60756919619462</v>
      </c>
      <c r="E38" s="3418" t="n">
        <v>5.89313741320001</v>
      </c>
      <c r="F38" s="3418" t="n">
        <v>0.35103015821626</v>
      </c>
      <c r="G38" s="3415" t="n">
        <v>1864.0391837310312</v>
      </c>
      <c r="H38" s="3415" t="n">
        <v>0.16743554422</v>
      </c>
      <c r="I38" s="3415" t="n">
        <v>0.0099734524172</v>
      </c>
      <c r="J38" s="3415" t="s">
        <v>2943</v>
      </c>
    </row>
    <row r="39">
      <c r="A39" s="3438" t="s">
        <v>2952</v>
      </c>
      <c r="B39" s="3415" t="n">
        <v>557.5850230000001</v>
      </c>
      <c r="C39" s="3418" t="s">
        <v>2949</v>
      </c>
      <c r="D39" s="3418" t="n">
        <v>94.31687954030365</v>
      </c>
      <c r="E39" s="3418" t="n">
        <v>299.99999999999994</v>
      </c>
      <c r="F39" s="3418" t="n">
        <v>1.5</v>
      </c>
      <c r="G39" s="3415" t="n">
        <v>52.58967944776845</v>
      </c>
      <c r="H39" s="3415" t="n">
        <v>0.1672755069</v>
      </c>
      <c r="I39" s="3415" t="n">
        <v>8.363775345E-4</v>
      </c>
      <c r="J39" s="3415" t="s">
        <v>2943</v>
      </c>
    </row>
    <row r="40">
      <c r="A40" s="3438" t="s">
        <v>2953</v>
      </c>
      <c r="B40" s="3415" t="n">
        <v>96324.3</v>
      </c>
      <c r="C40" s="3418" t="s">
        <v>2949</v>
      </c>
      <c r="D40" s="3418" t="n">
        <v>55.31843001617875</v>
      </c>
      <c r="E40" s="3418" t="n">
        <v>5.0</v>
      </c>
      <c r="F40" s="3418" t="n">
        <v>0.1</v>
      </c>
      <c r="G40" s="3415" t="n">
        <v>5328.509048407407</v>
      </c>
      <c r="H40" s="3415" t="n">
        <v>0.4816215</v>
      </c>
      <c r="I40" s="3415" t="n">
        <v>0.00963243</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114395.0</v>
      </c>
      <c r="C43" s="3418" t="s">
        <v>2949</v>
      </c>
      <c r="D43" s="3418" t="n">
        <v>112.0</v>
      </c>
      <c r="E43" s="3418" t="n">
        <v>300.0</v>
      </c>
      <c r="F43" s="3418" t="n">
        <v>4.0</v>
      </c>
      <c r="G43" s="3415" t="n">
        <v>12812.24</v>
      </c>
      <c r="H43" s="3415" t="n">
        <v>34.3185</v>
      </c>
      <c r="I43" s="3415" t="n">
        <v>0.45758</v>
      </c>
      <c r="J43" s="3415" t="s">
        <v>2943</v>
      </c>
    </row>
    <row r="44" spans="1:10" x14ac:dyDescent="0.15">
      <c r="A44" s="893" t="s">
        <v>41</v>
      </c>
      <c r="B44" s="3418" t="n">
        <v>6763.636614000001</v>
      </c>
      <c r="C44" s="3418" t="s">
        <v>2949</v>
      </c>
      <c r="D44" s="3416" t="s">
        <v>1185</v>
      </c>
      <c r="E44" s="3416" t="s">
        <v>1185</v>
      </c>
      <c r="F44" s="3416" t="s">
        <v>1185</v>
      </c>
      <c r="G44" s="3418" t="n">
        <v>470.1886329302416</v>
      </c>
      <c r="H44" s="3418" t="n">
        <v>0.17694044993</v>
      </c>
      <c r="I44" s="3418" t="n">
        <v>0.1346367156683</v>
      </c>
      <c r="J44" s="3418" t="s">
        <v>2943</v>
      </c>
    </row>
    <row r="45" spans="1:10" x14ac:dyDescent="0.15">
      <c r="A45" s="844" t="s">
        <v>87</v>
      </c>
      <c r="B45" s="3418" t="n">
        <v>4841.418463000001</v>
      </c>
      <c r="C45" s="3418" t="s">
        <v>2949</v>
      </c>
      <c r="D45" s="3418" t="n">
        <v>73.44518376636643</v>
      </c>
      <c r="E45" s="3418" t="n">
        <v>9.95028729661784</v>
      </c>
      <c r="F45" s="3418" t="n">
        <v>27.59927435791249</v>
      </c>
      <c r="G45" s="3418" t="n">
        <v>355.5788687049143</v>
      </c>
      <c r="H45" s="3418" t="n">
        <v>0.04817350463</v>
      </c>
      <c r="I45" s="3418" t="n">
        <v>0.1336196364418</v>
      </c>
      <c r="J45" s="3418" t="s">
        <v>2943</v>
      </c>
    </row>
    <row r="46" spans="1:10" x14ac:dyDescent="0.15">
      <c r="A46" s="844" t="s">
        <v>88</v>
      </c>
      <c r="B46" s="3418" t="n">
        <v>148.27815099999998</v>
      </c>
      <c r="C46" s="3418" t="s">
        <v>2949</v>
      </c>
      <c r="D46" s="3418" t="n">
        <v>105.39817540466667</v>
      </c>
      <c r="E46" s="3418" t="n">
        <v>300.00000000000006</v>
      </c>
      <c r="F46" s="3418" t="n">
        <v>1.40515123162009</v>
      </c>
      <c r="G46" s="3418" t="n">
        <v>15.62824656777765</v>
      </c>
      <c r="H46" s="3418" t="n">
        <v>0.0444834453</v>
      </c>
      <c r="I46" s="3418" t="n">
        <v>2.083532265E-4</v>
      </c>
      <c r="J46" s="3418" t="s">
        <v>2943</v>
      </c>
    </row>
    <row r="47" spans="1:10" x14ac:dyDescent="0.15">
      <c r="A47" s="844" t="s">
        <v>89</v>
      </c>
      <c r="B47" s="3418" t="n">
        <v>1518.3</v>
      </c>
      <c r="C47" s="3418" t="s">
        <v>2949</v>
      </c>
      <c r="D47" s="3418" t="n">
        <v>55.31843001617876</v>
      </c>
      <c r="E47" s="3418" t="n">
        <v>5.0</v>
      </c>
      <c r="F47" s="3418" t="n">
        <v>0.1</v>
      </c>
      <c r="G47" s="3418" t="n">
        <v>83.98997229356421</v>
      </c>
      <c r="H47" s="3418" t="n">
        <v>0.0075915</v>
      </c>
      <c r="I47" s="3418" t="n">
        <v>1.5183E-4</v>
      </c>
      <c r="J47" s="3418" t="s">
        <v>2943</v>
      </c>
    </row>
    <row r="48" spans="1:10" ht="13" x14ac:dyDescent="0.15">
      <c r="A48" s="844" t="s">
        <v>103</v>
      </c>
      <c r="B48" s="3418" t="n">
        <v>1.0</v>
      </c>
      <c r="C48" s="3418" t="s">
        <v>2949</v>
      </c>
      <c r="D48" s="3418" t="n">
        <v>83.70536398546</v>
      </c>
      <c r="E48" s="3418" t="n">
        <v>300.0</v>
      </c>
      <c r="F48" s="3418" t="n">
        <v>4.0</v>
      </c>
      <c r="G48" s="3418" t="n">
        <v>0.08370536398546</v>
      </c>
      <c r="H48" s="3418" t="n">
        <v>3.0E-4</v>
      </c>
      <c r="I48" s="3418" t="n">
        <v>4.0E-6</v>
      </c>
      <c r="J48" s="3418" t="s">
        <v>2943</v>
      </c>
    </row>
    <row r="49" spans="1:10" ht="13" x14ac:dyDescent="0.15">
      <c r="A49" s="844" t="s">
        <v>1951</v>
      </c>
      <c r="B49" s="3418" t="n">
        <v>140.64</v>
      </c>
      <c r="C49" s="3418" t="s">
        <v>2949</v>
      </c>
      <c r="D49" s="3418" t="n">
        <v>106.00000000000001</v>
      </c>
      <c r="E49" s="3418" t="n">
        <v>300.0</v>
      </c>
      <c r="F49" s="3418" t="n">
        <v>1.4</v>
      </c>
      <c r="G49" s="3418" t="n">
        <v>14.90784</v>
      </c>
      <c r="H49" s="3418" t="n">
        <v>0.042192</v>
      </c>
      <c r="I49" s="3418" t="n">
        <v>1.96896E-4</v>
      </c>
      <c r="J49" s="3418" t="s">
        <v>2943</v>
      </c>
    </row>
    <row r="50" spans="1:10" ht="13" x14ac:dyDescent="0.15">
      <c r="A50" s="844" t="s">
        <v>104</v>
      </c>
      <c r="B50" s="3418" t="n">
        <v>114.0</v>
      </c>
      <c r="C50" s="3418" t="s">
        <v>2949</v>
      </c>
      <c r="D50" s="3418" t="n">
        <v>112.0</v>
      </c>
      <c r="E50" s="3418" t="n">
        <v>300.0</v>
      </c>
      <c r="F50" s="3418" t="n">
        <v>4.0</v>
      </c>
      <c r="G50" s="3418" t="n">
        <v>12.768</v>
      </c>
      <c r="H50" s="3418" t="n">
        <v>0.0342</v>
      </c>
      <c r="I50" s="3418" t="n">
        <v>4.56E-4</v>
      </c>
      <c r="J50" s="3418" t="s">
        <v>2943</v>
      </c>
    </row>
    <row r="51" spans="1:10" x14ac:dyDescent="0.15">
      <c r="A51" s="859" t="s">
        <v>121</v>
      </c>
      <c r="B51" s="3418" t="n">
        <v>6763.636614000001</v>
      </c>
      <c r="C51" s="3418" t="s">
        <v>2949</v>
      </c>
      <c r="D51" s="3416" t="s">
        <v>1185</v>
      </c>
      <c r="E51" s="3416" t="s">
        <v>1185</v>
      </c>
      <c r="F51" s="3416" t="s">
        <v>1185</v>
      </c>
      <c r="G51" s="3418" t="n">
        <v>470.1886329302416</v>
      </c>
      <c r="H51" s="3418" t="n">
        <v>0.17694044993</v>
      </c>
      <c r="I51" s="3418" t="n">
        <v>0.1346367156683</v>
      </c>
      <c r="J51" s="3418" t="s">
        <v>2943</v>
      </c>
    </row>
    <row r="52" spans="1:10" x14ac:dyDescent="0.15">
      <c r="A52" s="844" t="s">
        <v>87</v>
      </c>
      <c r="B52" s="3415" t="n">
        <v>4841.418463000001</v>
      </c>
      <c r="C52" s="3418" t="s">
        <v>2949</v>
      </c>
      <c r="D52" s="3418" t="n">
        <v>73.44518376636643</v>
      </c>
      <c r="E52" s="3418" t="n">
        <v>9.95028729661784</v>
      </c>
      <c r="F52" s="3418" t="n">
        <v>27.59927435791249</v>
      </c>
      <c r="G52" s="3415" t="n">
        <v>355.5788687049143</v>
      </c>
      <c r="H52" s="3415" t="n">
        <v>0.04817350463</v>
      </c>
      <c r="I52" s="3415" t="n">
        <v>0.1336196364418</v>
      </c>
      <c r="J52" s="3415" t="s">
        <v>2943</v>
      </c>
    </row>
    <row r="53" spans="1:10" x14ac:dyDescent="0.15">
      <c r="A53" s="844" t="s">
        <v>88</v>
      </c>
      <c r="B53" s="3415" t="n">
        <v>148.27815099999998</v>
      </c>
      <c r="C53" s="3418" t="s">
        <v>2949</v>
      </c>
      <c r="D53" s="3418" t="n">
        <v>105.39817540466667</v>
      </c>
      <c r="E53" s="3418" t="n">
        <v>300.00000000000006</v>
      </c>
      <c r="F53" s="3418" t="n">
        <v>1.40515123162009</v>
      </c>
      <c r="G53" s="3415" t="n">
        <v>15.62824656777765</v>
      </c>
      <c r="H53" s="3415" t="n">
        <v>0.0444834453</v>
      </c>
      <c r="I53" s="3415" t="n">
        <v>2.083532265E-4</v>
      </c>
      <c r="J53" s="3415" t="s">
        <v>2943</v>
      </c>
    </row>
    <row r="54" spans="1:10" x14ac:dyDescent="0.15">
      <c r="A54" s="844" t="s">
        <v>89</v>
      </c>
      <c r="B54" s="3415" t="n">
        <v>1518.3</v>
      </c>
      <c r="C54" s="3418" t="s">
        <v>2949</v>
      </c>
      <c r="D54" s="3418" t="n">
        <v>55.31843001617876</v>
      </c>
      <c r="E54" s="3418" t="n">
        <v>5.0</v>
      </c>
      <c r="F54" s="3418" t="n">
        <v>0.1</v>
      </c>
      <c r="G54" s="3415" t="n">
        <v>83.98997229356421</v>
      </c>
      <c r="H54" s="3415" t="n">
        <v>0.0075915</v>
      </c>
      <c r="I54" s="3415" t="n">
        <v>1.5183E-4</v>
      </c>
      <c r="J54" s="3415" t="s">
        <v>2943</v>
      </c>
    </row>
    <row r="55" spans="1:10" ht="13" x14ac:dyDescent="0.15">
      <c r="A55" s="844" t="s">
        <v>103</v>
      </c>
      <c r="B55" s="3415" t="n">
        <v>1.0</v>
      </c>
      <c r="C55" s="3418" t="s">
        <v>2949</v>
      </c>
      <c r="D55" s="3418" t="n">
        <v>83.70536398546</v>
      </c>
      <c r="E55" s="3418" t="n">
        <v>300.0</v>
      </c>
      <c r="F55" s="3418" t="n">
        <v>4.0</v>
      </c>
      <c r="G55" s="3415" t="n">
        <v>0.08370536398546</v>
      </c>
      <c r="H55" s="3415" t="n">
        <v>3.0E-4</v>
      </c>
      <c r="I55" s="3415" t="n">
        <v>4.0E-6</v>
      </c>
      <c r="J55" s="3415" t="s">
        <v>2943</v>
      </c>
    </row>
    <row r="56" spans="1:10" ht="13" x14ac:dyDescent="0.15">
      <c r="A56" s="844" t="s">
        <v>1951</v>
      </c>
      <c r="B56" s="3415" t="n">
        <v>140.64</v>
      </c>
      <c r="C56" s="3418" t="s">
        <v>2949</v>
      </c>
      <c r="D56" s="3418" t="n">
        <v>106.00000000000001</v>
      </c>
      <c r="E56" s="3418" t="n">
        <v>300.0</v>
      </c>
      <c r="F56" s="3418" t="n">
        <v>1.4</v>
      </c>
      <c r="G56" s="3415" t="n">
        <v>14.90784</v>
      </c>
      <c r="H56" s="3415" t="n">
        <v>0.042192</v>
      </c>
      <c r="I56" s="3415" t="n">
        <v>1.96896E-4</v>
      </c>
      <c r="J56" s="3415" t="s">
        <v>2943</v>
      </c>
    </row>
    <row r="57" spans="1:10" ht="13" x14ac:dyDescent="0.15">
      <c r="A57" s="844" t="s">
        <v>104</v>
      </c>
      <c r="B57" s="3415" t="n">
        <v>114.0</v>
      </c>
      <c r="C57" s="3418" t="s">
        <v>2949</v>
      </c>
      <c r="D57" s="3418" t="n">
        <v>112.0</v>
      </c>
      <c r="E57" s="3418" t="n">
        <v>300.0</v>
      </c>
      <c r="F57" s="3418" t="n">
        <v>4.0</v>
      </c>
      <c r="G57" s="3415" t="n">
        <v>12.768</v>
      </c>
      <c r="H57" s="3415" t="n">
        <v>0.0342</v>
      </c>
      <c r="I57" s="3415" t="n">
        <v>4.56E-4</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23236.567488</v>
      </c>
      <c r="C74" s="3418" t="s">
        <v>2949</v>
      </c>
      <c r="D74" s="3416" t="s">
        <v>1185</v>
      </c>
      <c r="E74" s="3416" t="s">
        <v>1185</v>
      </c>
      <c r="F74" s="3416" t="s">
        <v>1185</v>
      </c>
      <c r="G74" s="3418" t="n">
        <v>1164.0176822121095</v>
      </c>
      <c r="H74" s="3418" t="n">
        <v>2.398079398464</v>
      </c>
      <c r="I74" s="3418" t="n">
        <v>0.0409316156928</v>
      </c>
      <c r="J74" s="3418" t="s">
        <v>2943</v>
      </c>
    </row>
    <row r="75" spans="1:10" x14ac:dyDescent="0.15">
      <c r="A75" s="907" t="s">
        <v>1969</v>
      </c>
      <c r="B75" s="3418" t="n">
        <v>23236.567488</v>
      </c>
      <c r="C75" s="3418" t="s">
        <v>2949</v>
      </c>
      <c r="D75" s="3416" t="s">
        <v>1185</v>
      </c>
      <c r="E75" s="3416" t="s">
        <v>1185</v>
      </c>
      <c r="F75" s="3416" t="s">
        <v>1185</v>
      </c>
      <c r="G75" s="3418" t="n">
        <v>1164.0176822121095</v>
      </c>
      <c r="H75" s="3418" t="n">
        <v>2.398079398464</v>
      </c>
      <c r="I75" s="3418" t="n">
        <v>0.0409316156928</v>
      </c>
      <c r="J75" s="3418" t="s">
        <v>2943</v>
      </c>
    </row>
    <row r="76" spans="1:10" x14ac:dyDescent="0.15">
      <c r="A76" s="3433" t="s">
        <v>553</v>
      </c>
      <c r="B76" s="3418" t="n">
        <v>23236.567488</v>
      </c>
      <c r="C76" s="3418" t="s">
        <v>2949</v>
      </c>
      <c r="D76" s="3416" t="s">
        <v>1185</v>
      </c>
      <c r="E76" s="3416" t="s">
        <v>1185</v>
      </c>
      <c r="F76" s="3416" t="s">
        <v>1185</v>
      </c>
      <c r="G76" s="3418" t="n">
        <v>1164.0176822121095</v>
      </c>
      <c r="H76" s="3418" t="n">
        <v>2.398079398464</v>
      </c>
      <c r="I76" s="3418" t="n">
        <v>0.0409316156928</v>
      </c>
      <c r="J76" s="3418" t="s">
        <v>2943</v>
      </c>
    </row>
    <row r="77">
      <c r="A77" s="3438" t="s">
        <v>2951</v>
      </c>
      <c r="B77" s="3415" t="n">
        <v>14998.039487999999</v>
      </c>
      <c r="C77" s="3418" t="s">
        <v>2949</v>
      </c>
      <c r="D77" s="3418" t="n">
        <v>74.64911711591643</v>
      </c>
      <c r="E77" s="3418" t="n">
        <v>3.0</v>
      </c>
      <c r="F77" s="3418" t="n">
        <v>0.6</v>
      </c>
      <c r="G77" s="3415" t="n">
        <v>1119.590406248851</v>
      </c>
      <c r="H77" s="3415" t="n">
        <v>0.044994118464</v>
      </c>
      <c r="I77" s="3415" t="n">
        <v>0.0089988236928</v>
      </c>
      <c r="J77" s="3415" t="s">
        <v>2943</v>
      </c>
    </row>
    <row r="78">
      <c r="A78" s="3438" t="s">
        <v>2952</v>
      </c>
      <c r="B78" s="3415" t="n">
        <v>408.528</v>
      </c>
      <c r="C78" s="3418" t="s">
        <v>2949</v>
      </c>
      <c r="D78" s="3418" t="n">
        <v>98.3</v>
      </c>
      <c r="E78" s="3418" t="n">
        <v>10.0</v>
      </c>
      <c r="F78" s="3418" t="n">
        <v>1.5</v>
      </c>
      <c r="G78" s="3415" t="n">
        <v>40.1583024</v>
      </c>
      <c r="H78" s="3415" t="n">
        <v>0.00408528</v>
      </c>
      <c r="I78" s="3415" t="n">
        <v>6.12792E-4</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n">
        <v>51.0</v>
      </c>
      <c r="C80" s="3418" t="s">
        <v>2949</v>
      </c>
      <c r="D80" s="3418" t="n">
        <v>83.70536398545961</v>
      </c>
      <c r="E80" s="3418" t="n">
        <v>300.0</v>
      </c>
      <c r="F80" s="3418" t="n">
        <v>4.0</v>
      </c>
      <c r="G80" s="3415" t="n">
        <v>4.26897356325844</v>
      </c>
      <c r="H80" s="3415" t="n">
        <v>0.0153</v>
      </c>
      <c r="I80" s="3415" t="n">
        <v>2.04E-4</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7779.0</v>
      </c>
      <c r="C82" s="3418" t="s">
        <v>2949</v>
      </c>
      <c r="D82" s="3418" t="n">
        <v>112.00000000000001</v>
      </c>
      <c r="E82" s="3418" t="n">
        <v>300.0</v>
      </c>
      <c r="F82" s="3418" t="n">
        <v>4.0</v>
      </c>
      <c r="G82" s="3415" t="n">
        <v>871.248</v>
      </c>
      <c r="H82" s="3415" t="n">
        <v>2.3337</v>
      </c>
      <c r="I82" s="3415" t="n">
        <v>0.031116</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t="n" s="3419">
        <v>-50.602798513716</v>
      </c>
      <c r="T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t="n" s="3419">
        <v>-50.53612842955</v>
      </c>
      <c r="T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t="n" s="3415">
        <v>-46.528832150656</v>
      </c>
      <c r="T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t="n" s="3415">
        <v>-51.425768943508</v>
      </c>
      <c r="T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t="n" s="3415">
        <v>-38.823033590856</v>
      </c>
      <c r="T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t="n" s="3415">
        <v>-60.305381554257</v>
      </c>
      <c r="T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t="n" s="3415">
        <v>45.839590342182</v>
      </c>
      <c r="T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t="n" s="3419">
        <v>-67.683202220978</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t="n" s="3415">
        <v>-67.683202220978</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t="n" s="3419">
        <v>-52.292641295957</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t="n" s="3415">
        <v>-52.325033086875</v>
      </c>
      <c r="T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t="n" s="3415">
        <v>347.134022715695</v>
      </c>
      <c r="T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t="n" s="3419">
        <v>-47.480949588499</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t="n" s="3415">
        <v>-38.425531197666</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t="n" s="3415">
        <v>-49.179036812247</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t="n" s="3415">
        <v>-7.074026050132</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t="n" s="3419">
        <v>-3.742680414868</v>
      </c>
      <c r="T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t="n" s="3415">
        <v>74.269928100021</v>
      </c>
      <c r="T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t="n" s="3415">
        <v>-54.185236662009</v>
      </c>
      <c r="T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t="n" s="3415">
        <v>-2.371827258411</v>
      </c>
      <c r="T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t="n" s="3415">
        <v>-53.166601829525</v>
      </c>
      <c r="T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t="n" s="3415">
        <v>-15.318819384864</v>
      </c>
      <c r="T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t="n" s="3415">
        <v>70.578524102715</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t="n" s="3415">
        <v>0.0</v>
      </c>
      <c r="T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t="n" s="3419">
        <v>32.203952725407</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3005</v>
      </c>
      <c r="C49" s="3415" t="s">
        <v>3005</v>
      </c>
      <c r="D49" s="3415" t="s">
        <v>3005</v>
      </c>
      <c r="E49" s="3415" t="s">
        <v>3005</v>
      </c>
      <c r="F49" s="3415" t="s">
        <v>3005</v>
      </c>
      <c r="G49" s="3415" t="s">
        <v>3005</v>
      </c>
      <c r="H49" s="3415" t="s">
        <v>3005</v>
      </c>
      <c r="I49" s="3415" t="s">
        <v>3005</v>
      </c>
      <c r="J49" s="3415" t="s">
        <v>3005</v>
      </c>
      <c r="K49" s="3415" t="s">
        <v>3005</v>
      </c>
      <c r="L49" s="3415" t="s">
        <v>3005</v>
      </c>
      <c r="M49" s="3415" t="s">
        <v>3005</v>
      </c>
      <c r="N49" s="3415" t="s">
        <v>3005</v>
      </c>
      <c r="O49" s="3415" t="s">
        <v>3005</v>
      </c>
      <c r="P49" s="3415" t="n">
        <v>0.1886009544</v>
      </c>
      <c r="Q49" s="3415" t="n">
        <v>0.17841816</v>
      </c>
      <c r="R49" s="3415" t="n">
        <v>0.1941885</v>
      </c>
      <c r="S49" t="n" s="3415">
        <v>100.0</v>
      </c>
      <c r="T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t="n" s="3415">
        <v>24450.05014793727</v>
      </c>
      <c r="T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t="n" s="3415">
        <v>15.498421817869</v>
      </c>
      <c r="T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t="n" s="3415">
        <v>0.0</v>
      </c>
      <c r="T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c r="T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t="n" s="3419">
        <v>-47.550426951859</v>
      </c>
      <c r="T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t="n" s="3419">
        <v>-47.202665111911</v>
      </c>
      <c r="T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t="n" s="3419">
        <v>-50.360041200085</v>
      </c>
      <c r="T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t="n" s="3415">
        <v>-50.360041200085</v>
      </c>
      <c r="T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0.002713654336</v>
      </c>
      <c r="L60" s="3415" t="s">
        <v>2943</v>
      </c>
      <c r="M60" s="3415" t="s">
        <v>2943</v>
      </c>
      <c r="N60" s="3415" t="s">
        <v>2943</v>
      </c>
      <c r="O60" s="3415" t="s">
        <v>2943</v>
      </c>
      <c r="P60" s="3415" t="s">
        <v>2943</v>
      </c>
      <c r="Q60" s="3415" t="s">
        <v>2943</v>
      </c>
      <c r="R60" s="3415" t="s">
        <v>2943</v>
      </c>
      <c r="S60" t="n" s="3415">
        <v>0.0</v>
      </c>
      <c r="T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t="n" s="3415">
        <v>-47.136175898152</v>
      </c>
      <c r="T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2" customHeight="1" x14ac:dyDescent="0.15">
      <c r="A67" s="26"/>
      <c r="B67" s="26"/>
      <c r="C67" s="26"/>
      <c r="D67" s="26"/>
      <c r="E67" s="26"/>
      <c r="F67" s="26"/>
      <c r="G67" s="26"/>
      <c r="H67" s="26"/>
      <c r="I67" s="26"/>
      <c r="J67" s="26"/>
      <c r="K67" s="26"/>
      <c r="L67" s="26"/>
      <c r="M67" s="26"/>
      <c r="N67" s="26"/>
      <c r="O67" s="26"/>
      <c r="P67" s="26"/>
      <c r="Q67" s="26"/>
      <c r="R67" s="26"/>
      <c r="S67" s="26"/>
    </row>
    <row r="68" spans="1:38" x14ac:dyDescent="0.15">
      <c r="A68" s="341" t="s">
        <v>2351</v>
      </c>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t="n" s="3419">
        <v>-89.15579730221</v>
      </c>
      <c r="T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t="n" s="3419">
        <v>245542.08562071962</v>
      </c>
      <c r="T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n">
        <v>7.29230769E-6</v>
      </c>
      <c r="P9" s="3415" t="n">
        <v>8.31778846E-6</v>
      </c>
      <c r="Q9" s="3415" t="n">
        <v>9.35732212E-6</v>
      </c>
      <c r="R9" s="3415" t="n">
        <v>2.684140841E-5</v>
      </c>
      <c r="S9" t="n" s="3415">
        <v>100.0</v>
      </c>
      <c r="T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n">
        <v>0.00169442588</v>
      </c>
      <c r="N10" s="3415" t="n">
        <v>0.00484964900359</v>
      </c>
      <c r="O10" s="3415" t="n">
        <v>0.00954294728598</v>
      </c>
      <c r="P10" s="3415" t="n">
        <v>0.01462126252739</v>
      </c>
      <c r="Q10" s="3415" t="n">
        <v>0.01949320847684</v>
      </c>
      <c r="R10" s="3415" t="n">
        <v>0.0239336408449</v>
      </c>
      <c r="S10" t="n" s="3415">
        <v>100.0</v>
      </c>
      <c r="T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t="n" s="3415">
        <v>0.0</v>
      </c>
      <c r="T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t="n" s="3415">
        <v>0.0</v>
      </c>
      <c r="T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t="n" s="3415">
        <v>100.0</v>
      </c>
      <c r="T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t="n" s="3415">
        <v>0.0</v>
      </c>
      <c r="T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t="n" s="3415">
        <v>127895.82576105134</v>
      </c>
      <c r="T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t="n" s="3415">
        <v>0.0</v>
      </c>
      <c r="T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t="n" s="3415">
        <v>100.0</v>
      </c>
      <c r="T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c r="T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t="n" s="3415">
        <v>0.0</v>
      </c>
      <c r="T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t="n" s="3415">
        <v>100.0</v>
      </c>
      <c r="T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t="n" s="3415">
        <v>0.0</v>
      </c>
      <c r="T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t="n" s="3415">
        <v>0.0</v>
      </c>
      <c r="T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t="n" s="3415">
        <v>0.0</v>
      </c>
      <c r="T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t="n" s="3415">
        <v>0.0</v>
      </c>
      <c r="T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t="n" s="3415">
        <v>0.0</v>
      </c>
      <c r="T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t="n" s="3419">
        <v>-97.860800383632</v>
      </c>
      <c r="T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t="n" s="3415">
        <v>-97.470662273968</v>
      </c>
      <c r="T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t="n" s="3415">
        <v>-98.785516409326</v>
      </c>
      <c r="T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c r="T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t="n" s="3415">
        <v>0.0</v>
      </c>
      <c r="T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c r="T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t="n" s="3415">
        <v>0.0</v>
      </c>
      <c r="T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t="n" s="3419">
        <v>0.0</v>
      </c>
      <c r="T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t="n" s="3419">
        <v>2699.924510311258</v>
      </c>
      <c r="T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t="n" s="3415">
        <v>2699.924510311258</v>
      </c>
      <c r="T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t="n" s="3419">
        <v>0.0</v>
      </c>
      <c r="T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t="n" s="3419">
        <v>-51.268104239209</v>
      </c>
      <c r="T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t="n" s="3419">
        <v>-63.456323321897</v>
      </c>
      <c r="T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t="n" s="3419">
        <v>-50.237697873705</v>
      </c>
      <c r="T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t="n" s="3419">
        <v>-50.237420397976</v>
      </c>
      <c r="T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t="n" s="3419">
        <v>-47.550426951859</v>
      </c>
      <c r="T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t="n" s="3419">
        <v>-47.202665111911</v>
      </c>
      <c r="T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t="n" s="3419">
        <v>245542.08562071962</v>
      </c>
      <c r="T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t="n" s="3419">
        <v>-97.860800383632</v>
      </c>
      <c r="T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t="n" s="3419">
        <v>0.0</v>
      </c>
      <c r="T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t="n" s="3419">
        <v>2699.924510311258</v>
      </c>
      <c r="T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t="n" s="3419">
        <v>0.0</v>
      </c>
      <c r="T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t="n" s="3419">
        <v>-51.228546077651</v>
      </c>
      <c r="T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t="n" s="3419">
        <v>-59.088124529581</v>
      </c>
      <c r="T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t="n" s="3419">
        <v>0.0</v>
      </c>
      <c r="T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t="n" s="3419">
        <v>-53.723513501276</v>
      </c>
      <c r="T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t="n" s="3419">
        <v>-52.200747438073</v>
      </c>
      <c r="T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t="n" s="3419">
        <v>-45.929864242509</v>
      </c>
      <c r="T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t="n" s="3419">
        <v>50.454918420827</v>
      </c>
      <c r="T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t="n" s="3419">
        <v>16.32889699123</v>
      </c>
      <c r="T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t="n" s="3419">
        <v>0.0</v>
      </c>
      <c r="T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t="n" s="3419">
        <v>-59.088124529581</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215108.32</v>
      </c>
      <c r="F8" s="3415" t="n">
        <v>358403.872</v>
      </c>
      <c r="G8" s="3415" t="s">
        <v>2943</v>
      </c>
      <c r="H8" s="3416" t="s">
        <v>1185</v>
      </c>
      <c r="I8" s="3415" t="n">
        <v>-123.744</v>
      </c>
      <c r="J8" s="3418" t="n">
        <v>573635.936</v>
      </c>
      <c r="K8" s="3415" t="n">
        <v>1.0</v>
      </c>
      <c r="L8" s="3418" t="s">
        <v>2949</v>
      </c>
      <c r="M8" s="3418" t="n">
        <v>573635.936</v>
      </c>
      <c r="N8" s="3415" t="n">
        <v>20.0</v>
      </c>
      <c r="O8" s="3418" t="n">
        <v>11472.718719999999</v>
      </c>
      <c r="P8" s="3415" t="s">
        <v>2943</v>
      </c>
      <c r="Q8" s="3418" t="n">
        <v>11472.718719999999</v>
      </c>
      <c r="R8" s="3415" t="n">
        <v>1.0</v>
      </c>
      <c r="S8" s="3418" t="n">
        <v>42066.6353066667</v>
      </c>
      <c r="T8" s="194"/>
      <c r="U8" s="194"/>
      <c r="V8" s="194"/>
      <c r="W8" s="194"/>
      <c r="X8" s="194"/>
      <c r="Y8" s="194"/>
    </row>
    <row r="9" spans="1:25" ht="12" customHeight="1" x14ac:dyDescent="0.15">
      <c r="A9" s="2567"/>
      <c r="B9" s="2570"/>
      <c r="C9" s="109" t="s">
        <v>164</v>
      </c>
      <c r="D9" s="3415" t="s">
        <v>2988</v>
      </c>
      <c r="E9" s="3415" t="n">
        <v>14208.0</v>
      </c>
      <c r="F9" s="3415" t="s">
        <v>2943</v>
      </c>
      <c r="G9" s="3415" t="s">
        <v>2943</v>
      </c>
      <c r="H9" s="3416" t="s">
        <v>1185</v>
      </c>
      <c r="I9" s="3415" t="s">
        <v>2943</v>
      </c>
      <c r="J9" s="3418" t="n">
        <v>14208.0</v>
      </c>
      <c r="K9" s="3415" t="n">
        <v>1.0</v>
      </c>
      <c r="L9" s="3418" t="s">
        <v>2949</v>
      </c>
      <c r="M9" s="3418" t="n">
        <v>14208.0</v>
      </c>
      <c r="N9" s="3415" t="n">
        <v>20.0</v>
      </c>
      <c r="O9" s="3418" t="n">
        <v>284.16</v>
      </c>
      <c r="P9" s="3415" t="s">
        <v>2943</v>
      </c>
      <c r="Q9" s="3418" t="n">
        <v>284.16</v>
      </c>
      <c r="R9" s="3415" t="n">
        <v>1.0</v>
      </c>
      <c r="S9" s="3418" t="n">
        <v>1041.920000000001</v>
      </c>
      <c r="T9" s="194"/>
      <c r="U9" s="194"/>
      <c r="V9" s="194"/>
      <c r="W9" s="194"/>
      <c r="X9" s="194"/>
      <c r="Y9" s="194"/>
    </row>
    <row r="10" spans="1:25" ht="12" customHeight="1" x14ac:dyDescent="0.15">
      <c r="A10" s="2567"/>
      <c r="B10" s="2571"/>
      <c r="C10" s="109" t="s">
        <v>165</v>
      </c>
      <c r="D10" s="3415" t="s">
        <v>2988</v>
      </c>
      <c r="E10" s="3415" t="n">
        <v>11087.79</v>
      </c>
      <c r="F10" s="3415" t="s">
        <v>2943</v>
      </c>
      <c r="G10" s="3415" t="s">
        <v>2943</v>
      </c>
      <c r="H10" s="3416" t="s">
        <v>1185</v>
      </c>
      <c r="I10" s="3415" t="n">
        <v>49.945</v>
      </c>
      <c r="J10" s="3418" t="n">
        <v>11037.845</v>
      </c>
      <c r="K10" s="3415" t="n">
        <v>1.0</v>
      </c>
      <c r="L10" s="3418" t="s">
        <v>2949</v>
      </c>
      <c r="M10" s="3418" t="n">
        <v>11037.845</v>
      </c>
      <c r="N10" s="3415" t="n">
        <v>17.5</v>
      </c>
      <c r="O10" s="3418" t="n">
        <v>193.1622875</v>
      </c>
      <c r="P10" s="3415" t="s">
        <v>2943</v>
      </c>
      <c r="Q10" s="3418" t="n">
        <v>193.1622875</v>
      </c>
      <c r="R10" s="3415" t="n">
        <v>1.0</v>
      </c>
      <c r="S10" s="3418" t="n">
        <v>708.2617208333339</v>
      </c>
      <c r="T10" s="194"/>
      <c r="U10" s="194"/>
      <c r="V10" s="194"/>
      <c r="W10" s="194"/>
      <c r="X10" s="194"/>
      <c r="Y10" s="194"/>
    </row>
    <row r="11" spans="1:25" ht="12" customHeight="1" x14ac:dyDescent="0.15">
      <c r="A11" s="2567"/>
      <c r="B11" s="2572" t="s">
        <v>166</v>
      </c>
      <c r="C11" s="109" t="s">
        <v>109</v>
      </c>
      <c r="D11" s="3415" t="s">
        <v>2988</v>
      </c>
      <c r="E11" s="3416" t="s">
        <v>1185</v>
      </c>
      <c r="F11" s="3415" t="n">
        <v>2654.842</v>
      </c>
      <c r="G11" s="3415" t="n">
        <v>118162.23</v>
      </c>
      <c r="H11" s="3415" t="s">
        <v>2943</v>
      </c>
      <c r="I11" s="3415" t="n">
        <v>696.352</v>
      </c>
      <c r="J11" s="3418" t="n">
        <v>-116203.74</v>
      </c>
      <c r="K11" s="3415" t="n">
        <v>1.0</v>
      </c>
      <c r="L11" s="3418" t="s">
        <v>2949</v>
      </c>
      <c r="M11" s="3418" t="n">
        <v>-116203.74</v>
      </c>
      <c r="N11" s="3415" t="n">
        <v>19.53272727272728</v>
      </c>
      <c r="O11" s="3418" t="n">
        <v>-2269.77596149091</v>
      </c>
      <c r="P11" s="3415" t="s">
        <v>2943</v>
      </c>
      <c r="Q11" s="3418" t="n">
        <v>-2269.77596149091</v>
      </c>
      <c r="R11" s="3415" t="n">
        <v>1.0</v>
      </c>
      <c r="S11" s="3418" t="n">
        <v>-8322.511858800011</v>
      </c>
      <c r="T11" s="194"/>
      <c r="U11" s="194"/>
      <c r="V11" s="194"/>
      <c r="W11" s="194"/>
      <c r="X11" s="194"/>
      <c r="Y11" s="194"/>
    </row>
    <row r="12" spans="1:25" ht="12" customHeight="1" x14ac:dyDescent="0.15">
      <c r="A12" s="2567"/>
      <c r="B12" s="2567"/>
      <c r="C12" s="109" t="s">
        <v>108</v>
      </c>
      <c r="D12" s="3415" t="s">
        <v>2988</v>
      </c>
      <c r="E12" s="3416" t="s">
        <v>1185</v>
      </c>
      <c r="F12" s="3415" t="n">
        <v>926.782</v>
      </c>
      <c r="G12" s="3415" t="n">
        <v>4926.578</v>
      </c>
      <c r="H12" s="3415" t="n">
        <v>5268.024</v>
      </c>
      <c r="I12" s="3415" t="n">
        <v>-48.778</v>
      </c>
      <c r="J12" s="3418" t="n">
        <v>-9219.042000000001</v>
      </c>
      <c r="K12" s="3415" t="n">
        <v>1.0</v>
      </c>
      <c r="L12" s="3418" t="s">
        <v>2949</v>
      </c>
      <c r="M12" s="3418" t="n">
        <v>-9219.042000000001</v>
      </c>
      <c r="N12" s="3415" t="n">
        <v>19.5</v>
      </c>
      <c r="O12" s="3418" t="n">
        <v>-179.771319</v>
      </c>
      <c r="P12" s="3415" t="s">
        <v>2943</v>
      </c>
      <c r="Q12" s="3418" t="n">
        <v>-179.771319</v>
      </c>
      <c r="R12" s="3415" t="n">
        <v>1.0</v>
      </c>
      <c r="S12" s="3418" t="n">
        <v>-659.1615030000006</v>
      </c>
      <c r="T12" s="194"/>
      <c r="U12" s="194"/>
      <c r="V12" s="194"/>
      <c r="W12" s="194"/>
      <c r="X12" s="194"/>
      <c r="Y12" s="194"/>
    </row>
    <row r="13" spans="1:25" ht="12" customHeight="1" x14ac:dyDescent="0.15">
      <c r="A13" s="2567"/>
      <c r="B13" s="2567"/>
      <c r="C13" s="109" t="s">
        <v>167</v>
      </c>
      <c r="D13" s="3415" t="s">
        <v>2988</v>
      </c>
      <c r="E13" s="3416" t="s">
        <v>1185</v>
      </c>
      <c r="F13" s="3415" t="n">
        <v>42.985</v>
      </c>
      <c r="G13" s="3415" t="n">
        <v>214.925</v>
      </c>
      <c r="H13" s="3415" t="s">
        <v>2943</v>
      </c>
      <c r="I13" s="3415" t="s">
        <v>2943</v>
      </c>
      <c r="J13" s="3418" t="n">
        <v>-171.94</v>
      </c>
      <c r="K13" s="3415" t="n">
        <v>1.0</v>
      </c>
      <c r="L13" s="3418" t="s">
        <v>2949</v>
      </c>
      <c r="M13" s="3418" t="n">
        <v>-171.94</v>
      </c>
      <c r="N13" s="3415" t="n">
        <v>19.6</v>
      </c>
      <c r="O13" s="3418" t="n">
        <v>-3.370024</v>
      </c>
      <c r="P13" s="3415" t="s">
        <v>2943</v>
      </c>
      <c r="Q13" s="3418" t="n">
        <v>-3.370024</v>
      </c>
      <c r="R13" s="3415" t="n">
        <v>1.0</v>
      </c>
      <c r="S13" s="3418" t="n">
        <v>-12.35675466666668</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8098.562159</v>
      </c>
      <c r="G15" s="3415" t="n">
        <v>80561.6131</v>
      </c>
      <c r="H15" s="3415" t="s">
        <v>2943</v>
      </c>
      <c r="I15" s="3415" t="n">
        <v>-1568.831413</v>
      </c>
      <c r="J15" s="3418" t="n">
        <v>-70894.219528</v>
      </c>
      <c r="K15" s="3415" t="n">
        <v>1.0</v>
      </c>
      <c r="L15" s="3418" t="s">
        <v>2949</v>
      </c>
      <c r="M15" s="3418" t="n">
        <v>-70894.219528</v>
      </c>
      <c r="N15" s="3415" t="n">
        <v>19.98706912363538</v>
      </c>
      <c r="O15" s="3418" t="n">
        <v>-1416.9676661723172</v>
      </c>
      <c r="P15" s="3418" t="s">
        <v>2943</v>
      </c>
      <c r="Q15" s="3418" t="n">
        <v>-1416.9676661723172</v>
      </c>
      <c r="R15" s="3415" t="n">
        <v>1.0</v>
      </c>
      <c r="S15" s="3418" t="n">
        <v>-5195.548109298501</v>
      </c>
      <c r="T15" s="194"/>
      <c r="U15" s="194"/>
      <c r="V15" s="194"/>
      <c r="W15" s="194"/>
      <c r="X15" s="194"/>
      <c r="Y15" s="194"/>
    </row>
    <row r="16" spans="1:25" ht="12" customHeight="1" x14ac:dyDescent="0.15">
      <c r="A16" s="2567"/>
      <c r="B16" s="2567"/>
      <c r="C16" s="109" t="s">
        <v>117</v>
      </c>
      <c r="D16" s="3415" t="s">
        <v>2988</v>
      </c>
      <c r="E16" s="3416" t="s">
        <v>1185</v>
      </c>
      <c r="F16" s="3415" t="n">
        <v>13489.57096</v>
      </c>
      <c r="G16" s="3415" t="n">
        <v>29274.382351999997</v>
      </c>
      <c r="H16" s="3415" t="s">
        <v>2943</v>
      </c>
      <c r="I16" s="3415" t="n">
        <v>-5879.036896</v>
      </c>
      <c r="J16" s="3418" t="n">
        <v>-9905.774495999998</v>
      </c>
      <c r="K16" s="3415" t="n">
        <v>1.0</v>
      </c>
      <c r="L16" s="3418" t="s">
        <v>2949</v>
      </c>
      <c r="M16" s="3418" t="n">
        <v>-9905.774495999998</v>
      </c>
      <c r="N16" s="3415" t="n">
        <v>21.34118170159346</v>
      </c>
      <c r="O16" s="3418" t="n">
        <v>-211.40093341414635</v>
      </c>
      <c r="P16" s="3415" t="s">
        <v>2943</v>
      </c>
      <c r="Q16" s="3418" t="n">
        <v>-211.40093341414635</v>
      </c>
      <c r="R16" s="3415" t="n">
        <v>1.0</v>
      </c>
      <c r="S16" s="3418" t="n">
        <v>-775.1367558518706</v>
      </c>
      <c r="T16" s="194"/>
      <c r="U16" s="194"/>
      <c r="V16" s="194"/>
      <c r="W16" s="194"/>
      <c r="X16" s="194"/>
      <c r="Y16" s="194"/>
    </row>
    <row r="17" spans="1:25" ht="12" customHeight="1" x14ac:dyDescent="0.15">
      <c r="A17" s="2567"/>
      <c r="B17" s="2567"/>
      <c r="C17" s="109" t="s">
        <v>111</v>
      </c>
      <c r="D17" s="3415" t="s">
        <v>2988</v>
      </c>
      <c r="E17" s="3416" t="s">
        <v>1185</v>
      </c>
      <c r="F17" s="3415" t="n">
        <v>2791.888</v>
      </c>
      <c r="G17" s="3415" t="n">
        <v>3610.2</v>
      </c>
      <c r="H17" s="3416" t="s">
        <v>1185</v>
      </c>
      <c r="I17" s="3415" t="n">
        <v>-433.224</v>
      </c>
      <c r="J17" s="3418" t="n">
        <v>-385.08800000000014</v>
      </c>
      <c r="K17" s="3415" t="n">
        <v>1.0</v>
      </c>
      <c r="L17" s="3418" t="s">
        <v>2949</v>
      </c>
      <c r="M17" s="3418" t="n">
        <v>-385.08800000000014</v>
      </c>
      <c r="N17" s="3415" t="n">
        <v>17.2</v>
      </c>
      <c r="O17" s="3418" t="n">
        <v>-6.6235136</v>
      </c>
      <c r="P17" s="3418" t="s">
        <v>2943</v>
      </c>
      <c r="Q17" s="3418" t="n">
        <v>-6.6235136</v>
      </c>
      <c r="R17" s="3415" t="n">
        <v>1.0</v>
      </c>
      <c r="S17" s="3418" t="n">
        <v>-24.28621653333336</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n">
        <v>5186.1</v>
      </c>
      <c r="H19" s="3416" t="s">
        <v>1185</v>
      </c>
      <c r="I19" s="3415" t="n">
        <v>131.85</v>
      </c>
      <c r="J19" s="3418" t="n">
        <v>-5317.950000000001</v>
      </c>
      <c r="K19" s="3415" t="n">
        <v>1.0</v>
      </c>
      <c r="L19" s="3418" t="s">
        <v>2949</v>
      </c>
      <c r="M19" s="3418" t="n">
        <v>-5317.950000000001</v>
      </c>
      <c r="N19" s="3415" t="n">
        <v>20.0</v>
      </c>
      <c r="O19" s="3418" t="n">
        <v>-106.35900000000001</v>
      </c>
      <c r="P19" s="3418" t="n">
        <v>302.376</v>
      </c>
      <c r="Q19" s="3418" t="n">
        <v>-408.735</v>
      </c>
      <c r="R19" s="3415" t="n">
        <v>1.0</v>
      </c>
      <c r="S19" s="3418" t="n">
        <v>-1498.6950000000013</v>
      </c>
      <c r="T19" s="194"/>
      <c r="U19" s="194"/>
      <c r="V19" s="194"/>
      <c r="W19" s="194"/>
      <c r="X19" s="194"/>
      <c r="Y19" s="194"/>
    </row>
    <row r="20" spans="1:25" ht="12" customHeight="1" x14ac:dyDescent="0.15">
      <c r="A20" s="2567"/>
      <c r="B20" s="2567"/>
      <c r="C20" s="109" t="s">
        <v>171</v>
      </c>
      <c r="D20" s="3415" t="s">
        <v>2988</v>
      </c>
      <c r="E20" s="3416" t="s">
        <v>1185</v>
      </c>
      <c r="F20" s="3415" t="n">
        <v>5484.96</v>
      </c>
      <c r="G20" s="3415" t="n">
        <v>35.16</v>
      </c>
      <c r="H20" s="3416" t="s">
        <v>1185</v>
      </c>
      <c r="I20" s="3415" t="n">
        <v>70.32</v>
      </c>
      <c r="J20" s="3418" t="n">
        <v>5379.48</v>
      </c>
      <c r="K20" s="3415" t="n">
        <v>1.0</v>
      </c>
      <c r="L20" s="3418" t="s">
        <v>2949</v>
      </c>
      <c r="M20" s="3418" t="n">
        <v>5379.48</v>
      </c>
      <c r="N20" s="3415" t="n">
        <v>22.0</v>
      </c>
      <c r="O20" s="3418" t="n">
        <v>118.34856</v>
      </c>
      <c r="P20" s="3418" t="n">
        <v>239.7912</v>
      </c>
      <c r="Q20" s="3418" t="n">
        <v>-121.44264</v>
      </c>
      <c r="R20" s="3415" t="n">
        <v>1.0</v>
      </c>
      <c r="S20" s="3418" t="n">
        <v>-445.2896800000004</v>
      </c>
      <c r="T20" s="194"/>
      <c r="U20" s="194"/>
      <c r="V20" s="194"/>
      <c r="W20" s="194"/>
      <c r="X20" s="194"/>
      <c r="Y20" s="194"/>
    </row>
    <row r="21" spans="1:25" ht="12" customHeight="1" x14ac:dyDescent="0.15">
      <c r="A21" s="2567"/>
      <c r="B21" s="2567"/>
      <c r="C21" s="109" t="s">
        <v>172</v>
      </c>
      <c r="D21" s="3415" t="s">
        <v>2988</v>
      </c>
      <c r="E21" s="3416" t="s">
        <v>1185</v>
      </c>
      <c r="F21" s="3415" t="n">
        <v>2562.3</v>
      </c>
      <c r="G21" s="3415" t="n">
        <v>245.7</v>
      </c>
      <c r="H21" s="3415" t="s">
        <v>2943</v>
      </c>
      <c r="I21" s="3415" t="n">
        <v>-210.6</v>
      </c>
      <c r="J21" s="3418" t="n">
        <v>2527.2000000000003</v>
      </c>
      <c r="K21" s="3415" t="n">
        <v>1.0</v>
      </c>
      <c r="L21" s="3418" t="s">
        <v>2949</v>
      </c>
      <c r="M21" s="3418" t="n">
        <v>2527.2000000000003</v>
      </c>
      <c r="N21" s="3415" t="n">
        <v>20.0</v>
      </c>
      <c r="O21" s="3418" t="n">
        <v>50.544</v>
      </c>
      <c r="P21" s="3418" t="n">
        <v>72.306</v>
      </c>
      <c r="Q21" s="3418" t="n">
        <v>-21.762</v>
      </c>
      <c r="R21" s="3415" t="n">
        <v>1.0</v>
      </c>
      <c r="S21" s="3418" t="n">
        <v>-79.79400000000007</v>
      </c>
      <c r="T21" s="194"/>
      <c r="U21" s="194"/>
      <c r="V21" s="194"/>
      <c r="W21" s="194"/>
      <c r="X21" s="194"/>
      <c r="Y21" s="194" t="s">
        <v>173</v>
      </c>
    </row>
    <row r="22" spans="1:25" ht="12" customHeight="1" x14ac:dyDescent="0.15">
      <c r="A22" s="2567"/>
      <c r="B22" s="2567"/>
      <c r="C22" s="109" t="s">
        <v>174</v>
      </c>
      <c r="D22" s="3415" t="s">
        <v>2988</v>
      </c>
      <c r="E22" s="3416" t="s">
        <v>1185</v>
      </c>
      <c r="F22" s="3415" t="n">
        <v>5612.556012</v>
      </c>
      <c r="G22" s="3415" t="n">
        <v>3519.738516</v>
      </c>
      <c r="H22" s="3416" t="s">
        <v>1185</v>
      </c>
      <c r="I22" s="3415" t="n">
        <v>285.384204</v>
      </c>
      <c r="J22" s="3418" t="n">
        <v>1807.4332920000002</v>
      </c>
      <c r="K22" s="3415" t="n">
        <v>1.0</v>
      </c>
      <c r="L22" s="3418" t="s">
        <v>2949</v>
      </c>
      <c r="M22" s="3418" t="n">
        <v>1807.4332920000002</v>
      </c>
      <c r="N22" s="3415" t="n">
        <v>25.53664687869433</v>
      </c>
      <c r="O22" s="3418" t="n">
        <v>46.15578573460002</v>
      </c>
      <c r="P22" s="3415" t="n">
        <v>529.5769100075161</v>
      </c>
      <c r="Q22" s="3418" t="n">
        <v>-483.421124272916</v>
      </c>
      <c r="R22" s="3415" t="n">
        <v>1.0</v>
      </c>
      <c r="S22" s="3418" t="n">
        <v>-1772.5441223340272</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n">
        <v>257.544</v>
      </c>
      <c r="J23" s="3418" t="n">
        <v>-257.544</v>
      </c>
      <c r="K23" s="3415" t="n">
        <v>1.0</v>
      </c>
      <c r="L23" s="3418" t="s">
        <v>2949</v>
      </c>
      <c r="M23" s="3418" t="n">
        <v>-257.544</v>
      </c>
      <c r="N23" s="3415" t="n">
        <v>20.0</v>
      </c>
      <c r="O23" s="3418" t="n">
        <v>-5.15088</v>
      </c>
      <c r="P23" s="3415" t="s">
        <v>2943</v>
      </c>
      <c r="Q23" s="3418" t="n">
        <v>-5.15088</v>
      </c>
      <c r="R23" s="3415" t="n">
        <v>1.0</v>
      </c>
      <c r="S23" s="3418" t="n">
        <v>-18.88656000000002</v>
      </c>
      <c r="T23" s="194"/>
      <c r="U23" s="194"/>
      <c r="V23" s="194"/>
      <c r="W23" s="194"/>
      <c r="X23" s="194"/>
      <c r="Y23" s="194"/>
    </row>
    <row r="24" spans="1:25" ht="12" customHeight="1" x14ac:dyDescent="0.15">
      <c r="A24" s="2568"/>
      <c r="B24" s="2568"/>
      <c r="C24" s="109" t="s">
        <v>176</v>
      </c>
      <c r="D24" s="3415" t="s">
        <v>2988</v>
      </c>
      <c r="E24" s="3416" t="s">
        <v>1185</v>
      </c>
      <c r="F24" s="3415" t="n">
        <v>264.006</v>
      </c>
      <c r="G24" s="3415" t="s">
        <v>2943</v>
      </c>
      <c r="H24" s="3416" t="s">
        <v>1185</v>
      </c>
      <c r="I24" s="3415" t="s">
        <v>2943</v>
      </c>
      <c r="J24" s="3418" t="n">
        <v>264.006</v>
      </c>
      <c r="K24" s="3415" t="n">
        <v>1.0</v>
      </c>
      <c r="L24" s="3418" t="s">
        <v>2949</v>
      </c>
      <c r="M24" s="3418" t="n">
        <v>264.006</v>
      </c>
      <c r="N24" s="3415" t="n">
        <v>20.0</v>
      </c>
      <c r="O24" s="3418" t="n">
        <v>5.28012</v>
      </c>
      <c r="P24" s="3415" t="n">
        <v>134.64306</v>
      </c>
      <c r="Q24" s="3418" t="n">
        <v>-129.36293999999998</v>
      </c>
      <c r="R24" s="3415" t="n">
        <v>1.0</v>
      </c>
      <c r="S24" s="3418" t="n">
        <v>-474.3307800000004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-3048.8066524799</v>
      </c>
      <c r="N25" s="3416" t="s">
        <v>1185</v>
      </c>
      <c r="O25" s="3418" t="n">
        <v>-61.6016360273158</v>
      </c>
      <c r="P25" s="3415" t="n">
        <v>239.8262156397453</v>
      </c>
      <c r="Q25" s="3418" t="n">
        <v>-301.42785166706113</v>
      </c>
      <c r="R25" s="3416" t="s">
        <v>1185</v>
      </c>
      <c r="S25" s="3418" t="n">
        <v>-1105.2354561125585</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s">
        <v>2943</v>
      </c>
      <c r="J26" s="3418" t="s">
        <v>2944</v>
      </c>
      <c r="K26" s="3415" t="n">
        <v>1.0</v>
      </c>
      <c r="L26" s="3418" t="s">
        <v>2949</v>
      </c>
      <c r="M26" s="3418" t="s">
        <v>2944</v>
      </c>
      <c r="N26" s="3415" t="n">
        <v>15.3258785130271</v>
      </c>
      <c r="O26" s="3418" t="s">
        <v>2944</v>
      </c>
      <c r="P26" s="3415" t="n">
        <v>209.3443356397453</v>
      </c>
      <c r="Q26" s="3418" t="n">
        <v>-209.3443356397453</v>
      </c>
      <c r="R26" s="3415" t="n">
        <v>1.0</v>
      </c>
      <c r="S26" s="3418" t="n">
        <v>-767.5958973457335</v>
      </c>
      <c r="T26" s="194"/>
      <c r="U26" s="194"/>
      <c r="V26" s="194"/>
      <c r="W26" s="194"/>
      <c r="X26" s="194"/>
      <c r="Y26" s="194"/>
    </row>
    <row r="27">
      <c r="A27" s="911"/>
      <c r="B27" s="109"/>
      <c r="C27" s="3428" t="s">
        <v>2990</v>
      </c>
      <c r="D27" s="3415" t="s">
        <v>2988</v>
      </c>
      <c r="E27" s="3415" t="s">
        <v>2943</v>
      </c>
      <c r="F27" s="3415" t="s">
        <v>2943</v>
      </c>
      <c r="G27" s="3415" t="s">
        <v>2943</v>
      </c>
      <c r="H27" s="3415" t="s">
        <v>2943</v>
      </c>
      <c r="I27" s="3415" t="n">
        <v>2420.411398</v>
      </c>
      <c r="J27" s="3418" t="n">
        <v>-2420.411398</v>
      </c>
      <c r="K27" s="3415" t="n">
        <v>1.0</v>
      </c>
      <c r="L27" s="3418" t="s">
        <v>2949</v>
      </c>
      <c r="M27" s="3418" t="n">
        <v>-2420.411398</v>
      </c>
      <c r="N27" s="3415" t="n">
        <v>20.23272481992737</v>
      </c>
      <c r="O27" s="3418" t="n">
        <v>-48.97151776674971</v>
      </c>
      <c r="P27" s="3415" t="s">
        <v>2943</v>
      </c>
      <c r="Q27" s="3418" t="n">
        <v>-48.97151776674971</v>
      </c>
      <c r="R27" s="3415" t="n">
        <v>1.0</v>
      </c>
      <c r="S27" s="3418" t="n">
        <v>-179.56223181141576</v>
      </c>
    </row>
    <row r="28">
      <c r="A28" s="911"/>
      <c r="B28" s="109"/>
      <c r="C28" s="3428" t="s">
        <v>2991</v>
      </c>
      <c r="D28" s="3415" t="s">
        <v>2988</v>
      </c>
      <c r="E28" s="3415" t="s">
        <v>2946</v>
      </c>
      <c r="F28" s="3415" t="n">
        <v>131.85</v>
      </c>
      <c r="G28" s="3415" t="n">
        <v>922.95</v>
      </c>
      <c r="H28" s="3415" t="s">
        <v>2943</v>
      </c>
      <c r="I28" s="3415" t="s">
        <v>2943</v>
      </c>
      <c r="J28" s="3418" t="n">
        <v>-791.1</v>
      </c>
      <c r="K28" s="3415" t="n">
        <v>1.0</v>
      </c>
      <c r="L28" s="3418" t="s">
        <v>2949</v>
      </c>
      <c r="M28" s="3418" t="n">
        <v>-791.1</v>
      </c>
      <c r="N28" s="3415" t="n">
        <v>20.0</v>
      </c>
      <c r="O28" s="3418" t="n">
        <v>-15.822</v>
      </c>
      <c r="P28" s="3415" t="n">
        <v>25.491</v>
      </c>
      <c r="Q28" s="3418" t="n">
        <v>-41.313</v>
      </c>
      <c r="R28" s="3415" t="n">
        <v>1.0</v>
      </c>
      <c r="S28" s="3418" t="n">
        <v>-151.48100000000014</v>
      </c>
    </row>
    <row r="29">
      <c r="A29" s="911"/>
      <c r="B29" s="109"/>
      <c r="C29" s="3428" t="s">
        <v>107</v>
      </c>
      <c r="D29" s="3415" t="s">
        <v>2988</v>
      </c>
      <c r="E29" s="3415" t="s">
        <v>2946</v>
      </c>
      <c r="F29" s="3415" t="n">
        <v>89.068</v>
      </c>
      <c r="G29" s="3415" t="s">
        <v>2943</v>
      </c>
      <c r="H29" s="3415" t="n">
        <v>19.94225447989994</v>
      </c>
      <c r="I29" s="3415" t="s">
        <v>2943</v>
      </c>
      <c r="J29" s="3418" t="n">
        <v>69.12574552010005</v>
      </c>
      <c r="K29" s="3415" t="n">
        <v>1.0</v>
      </c>
      <c r="L29" s="3418" t="s">
        <v>2949</v>
      </c>
      <c r="M29" s="3418" t="n">
        <v>69.12574552010005</v>
      </c>
      <c r="N29" s="3415" t="n">
        <v>19.1</v>
      </c>
      <c r="O29" s="3418" t="n">
        <v>1.32030173943391</v>
      </c>
      <c r="P29" s="3415" t="s">
        <v>2943</v>
      </c>
      <c r="Q29" s="3418" t="n">
        <v>1.32030173943391</v>
      </c>
      <c r="R29" s="3415" t="n">
        <v>1.0</v>
      </c>
      <c r="S29" s="3418" t="n">
        <v>4.84110637792434</v>
      </c>
    </row>
    <row r="30">
      <c r="A30" s="911"/>
      <c r="B30" s="109"/>
      <c r="C30" s="3428" t="s">
        <v>2992</v>
      </c>
      <c r="D30" s="3415" t="s">
        <v>2988</v>
      </c>
      <c r="E30" s="3415" t="s">
        <v>2946</v>
      </c>
      <c r="F30" s="3415" t="n">
        <v>93.579</v>
      </c>
      <c r="G30" s="3415" t="n">
        <v>31.193</v>
      </c>
      <c r="H30" s="3415" t="s">
        <v>2943</v>
      </c>
      <c r="I30" s="3415" t="n">
        <v>-31.193</v>
      </c>
      <c r="J30" s="3418" t="n">
        <v>93.579</v>
      </c>
      <c r="K30" s="3415" t="n">
        <v>1.0</v>
      </c>
      <c r="L30" s="3418" t="s">
        <v>2949</v>
      </c>
      <c r="M30" s="3418" t="n">
        <v>93.579</v>
      </c>
      <c r="N30" s="3415" t="n">
        <v>20.0</v>
      </c>
      <c r="O30" s="3418" t="n">
        <v>1.87158</v>
      </c>
      <c r="P30" s="3415" t="n">
        <v>4.99088</v>
      </c>
      <c r="Q30" s="3418" t="n">
        <v>-3.1193</v>
      </c>
      <c r="R30" s="3415" t="n">
        <v>1.0</v>
      </c>
      <c r="S30" s="3418" t="n">
        <v>-11.43743333333334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393455.7956155201</v>
      </c>
      <c r="N31" s="3416" t="s">
        <v>1185</v>
      </c>
      <c r="O31" s="3418" t="n">
        <v>7909.34853952991</v>
      </c>
      <c r="P31" s="3418" t="n">
        <v>1518.5193856472613</v>
      </c>
      <c r="Q31" s="3418" t="n">
        <v>6390.829153882649</v>
      </c>
      <c r="R31" s="3416" t="s">
        <v>1185</v>
      </c>
      <c r="S31" s="3418" t="n">
        <v>23433.040230903065</v>
      </c>
      <c r="T31" s="194"/>
      <c r="U31" s="194"/>
      <c r="V31" s="194"/>
      <c r="W31" s="194"/>
      <c r="X31" s="194"/>
      <c r="Y31" s="194"/>
    </row>
    <row r="32" spans="1:25" ht="13.5" customHeight="1" x14ac:dyDescent="0.15">
      <c r="A32" s="2572" t="s">
        <v>179</v>
      </c>
      <c r="B32" s="2572" t="s">
        <v>180</v>
      </c>
      <c r="C32" s="117" t="s">
        <v>181</v>
      </c>
      <c r="D32" s="3415" t="s">
        <v>2988</v>
      </c>
      <c r="E32" s="3415" t="s">
        <v>2943</v>
      </c>
      <c r="F32" s="3415" t="n">
        <v>2093.706</v>
      </c>
      <c r="G32" s="3415" t="s">
        <v>2943</v>
      </c>
      <c r="H32" s="3416" t="s">
        <v>1185</v>
      </c>
      <c r="I32" s="3415" t="n">
        <v>102.132</v>
      </c>
      <c r="J32" s="3418" t="n">
        <v>1991.574</v>
      </c>
      <c r="K32" s="3415" t="n">
        <v>1.0</v>
      </c>
      <c r="L32" s="3418" t="s">
        <v>2949</v>
      </c>
      <c r="M32" s="3418" t="n">
        <v>1991.574</v>
      </c>
      <c r="N32" s="3415" t="n">
        <v>26.8</v>
      </c>
      <c r="O32" s="3418" t="n">
        <v>53.3741832</v>
      </c>
      <c r="P32" s="3415" t="s">
        <v>2943</v>
      </c>
      <c r="Q32" s="3418" t="n">
        <v>53.3741832</v>
      </c>
      <c r="R32" s="3415" t="n">
        <v>1.0</v>
      </c>
      <c r="S32" s="3418" t="n">
        <v>195.7053384000002</v>
      </c>
      <c r="T32" s="194"/>
      <c r="U32" s="194"/>
      <c r="V32" s="194"/>
      <c r="W32" s="194"/>
      <c r="X32" s="194"/>
      <c r="Y32" s="194"/>
    </row>
    <row r="33" spans="1:25" ht="12" customHeight="1" x14ac:dyDescent="0.15">
      <c r="A33" s="2567"/>
      <c r="B33" s="2567"/>
      <c r="C33" s="109" t="s">
        <v>183</v>
      </c>
      <c r="D33" s="3415" t="s">
        <v>2988</v>
      </c>
      <c r="E33" s="3415" t="s">
        <v>2943</v>
      </c>
      <c r="F33" s="3415" t="n">
        <v>83930.0</v>
      </c>
      <c r="G33" s="3415" t="s">
        <v>2943</v>
      </c>
      <c r="H33" s="3416" t="s">
        <v>1185</v>
      </c>
      <c r="I33" s="3415" t="n">
        <v>2447.5</v>
      </c>
      <c r="J33" s="3418" t="n">
        <v>81482.5</v>
      </c>
      <c r="K33" s="3415" t="n">
        <v>1.0</v>
      </c>
      <c r="L33" s="3418" t="s">
        <v>2949</v>
      </c>
      <c r="M33" s="3418" t="n">
        <v>81482.5</v>
      </c>
      <c r="N33" s="3415" t="n">
        <v>25.8</v>
      </c>
      <c r="O33" s="3418" t="n">
        <v>2102.2485</v>
      </c>
      <c r="P33" s="3418" t="s">
        <v>2943</v>
      </c>
      <c r="Q33" s="3418" t="n">
        <v>2102.2485</v>
      </c>
      <c r="R33" s="3415" t="n">
        <v>1.0</v>
      </c>
      <c r="S33" s="3418" t="n">
        <v>7708.244500000007</v>
      </c>
      <c r="T33" s="194"/>
      <c r="U33" s="194"/>
      <c r="V33" s="194"/>
      <c r="W33" s="194"/>
      <c r="X33" s="194"/>
      <c r="Y33" s="194"/>
    </row>
    <row r="34" spans="1:25" ht="12" customHeight="1" x14ac:dyDescent="0.15">
      <c r="A34" s="2567"/>
      <c r="B34" s="2567"/>
      <c r="C34" s="109" t="s">
        <v>184</v>
      </c>
      <c r="D34" s="3415" t="s">
        <v>2988</v>
      </c>
      <c r="E34" s="3415" t="s">
        <v>2943</v>
      </c>
      <c r="F34" s="3415" t="s">
        <v>2943</v>
      </c>
      <c r="G34" s="3415" t="s">
        <v>2943</v>
      </c>
      <c r="H34" s="3415" t="s">
        <v>2943</v>
      </c>
      <c r="I34" s="3415" t="s">
        <v>2943</v>
      </c>
      <c r="J34" s="3418" t="s">
        <v>2943</v>
      </c>
      <c r="K34" s="3415" t="n">
        <v>1.0</v>
      </c>
      <c r="L34" s="3418" t="s">
        <v>2949</v>
      </c>
      <c r="M34" s="3418" t="s">
        <v>2943</v>
      </c>
      <c r="N34" s="3415" t="n">
        <v>25.93641131525968</v>
      </c>
      <c r="O34" s="3418" t="s">
        <v>2943</v>
      </c>
      <c r="P34" s="3415" t="s">
        <v>2943</v>
      </c>
      <c r="Q34" s="3418" t="s">
        <v>2943</v>
      </c>
      <c r="R34" s="3415" t="n">
        <v>1.0</v>
      </c>
      <c r="S34" s="3418" t="s">
        <v>2943</v>
      </c>
      <c r="T34" s="194"/>
      <c r="U34" s="194"/>
      <c r="V34" s="194"/>
      <c r="W34" s="194"/>
      <c r="X34" s="194"/>
      <c r="Y34" s="194"/>
    </row>
    <row r="35" spans="1:25" ht="12" customHeight="1" x14ac:dyDescent="0.15">
      <c r="A35" s="2567"/>
      <c r="B35" s="2567"/>
      <c r="C35" s="109" t="s">
        <v>185</v>
      </c>
      <c r="D35" s="3415" t="s">
        <v>2988</v>
      </c>
      <c r="E35" s="3415" t="n">
        <v>781.8540368098159</v>
      </c>
      <c r="F35" s="3415" t="n">
        <v>15148.421963190183</v>
      </c>
      <c r="G35" s="3415" t="s">
        <v>2943</v>
      </c>
      <c r="H35" s="3415" t="s">
        <v>2943</v>
      </c>
      <c r="I35" s="3415" t="n">
        <v>366.4940797546012</v>
      </c>
      <c r="J35" s="3418" t="n">
        <v>15563.781920245397</v>
      </c>
      <c r="K35" s="3415" t="n">
        <v>1.0</v>
      </c>
      <c r="L35" s="3418" t="s">
        <v>2949</v>
      </c>
      <c r="M35" s="3418" t="n">
        <v>15563.781920245397</v>
      </c>
      <c r="N35" s="3415" t="n">
        <v>25.45178294433421</v>
      </c>
      <c r="O35" s="3418" t="n">
        <v>396.12599922703896</v>
      </c>
      <c r="P35" s="3415" t="s">
        <v>2943</v>
      </c>
      <c r="Q35" s="3418" t="n">
        <v>396.12599922703896</v>
      </c>
      <c r="R35" s="3415" t="n">
        <v>1.0</v>
      </c>
      <c r="S35" s="3418" t="n">
        <v>1452.4619971658108</v>
      </c>
      <c r="T35" s="194"/>
      <c r="U35" s="194"/>
      <c r="V35" s="194"/>
      <c r="W35" s="194"/>
      <c r="X35" s="194"/>
      <c r="Y35" s="194"/>
    </row>
    <row r="36" spans="1:25" ht="12" customHeight="1" x14ac:dyDescent="0.15">
      <c r="A36" s="2567"/>
      <c r="B36" s="2567"/>
      <c r="C36" s="109" t="s">
        <v>187</v>
      </c>
      <c r="D36" s="3415" t="s">
        <v>2988</v>
      </c>
      <c r="E36" s="3415" t="n">
        <v>242407.3706975383</v>
      </c>
      <c r="F36" s="3415" t="n">
        <v>2870.7573024616754</v>
      </c>
      <c r="G36" s="3415" t="s">
        <v>2943</v>
      </c>
      <c r="H36" s="3416" t="s">
        <v>1185</v>
      </c>
      <c r="I36" s="3415" t="n">
        <v>-6880.456360791298</v>
      </c>
      <c r="J36" s="3418" t="n">
        <v>252158.58436079128</v>
      </c>
      <c r="K36" s="3415" t="n">
        <v>1.0</v>
      </c>
      <c r="L36" s="3418" t="s">
        <v>2949</v>
      </c>
      <c r="M36" s="3418" t="n">
        <v>252158.58436079128</v>
      </c>
      <c r="N36" s="3415" t="n">
        <v>27.3964318096079</v>
      </c>
      <c r="O36" s="3418" t="n">
        <v>6908.24546164768</v>
      </c>
      <c r="P36" s="3415" t="s">
        <v>2943</v>
      </c>
      <c r="Q36" s="3418" t="n">
        <v>6908.24546164768</v>
      </c>
      <c r="R36" s="3415" t="n">
        <v>1.0</v>
      </c>
      <c r="S36" s="3418" t="n">
        <v>25330.233359374848</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17826.12</v>
      </c>
      <c r="G39" s="3415" t="n">
        <v>922.95</v>
      </c>
      <c r="H39" s="3416" t="s">
        <v>1185</v>
      </c>
      <c r="I39" s="3415" t="n">
        <v>1582.2</v>
      </c>
      <c r="J39" s="3418" t="n">
        <v>15320.97</v>
      </c>
      <c r="K39" s="3415" t="n">
        <v>1.0</v>
      </c>
      <c r="L39" s="3418" t="s">
        <v>2949</v>
      </c>
      <c r="M39" s="3418" t="n">
        <v>15320.97</v>
      </c>
      <c r="N39" s="3415" t="n">
        <v>25.88501006824141</v>
      </c>
      <c r="O39" s="3418" t="n">
        <v>396.5834627052246</v>
      </c>
      <c r="P39" s="3415" t="n">
        <v>1953.4895919355076</v>
      </c>
      <c r="Q39" s="3418" t="n">
        <v>-1556.906129230283</v>
      </c>
      <c r="R39" s="3415" t="n">
        <v>1.0</v>
      </c>
      <c r="S39" s="3418" t="n">
        <v>-5708.65580717771</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366517.4102810367</v>
      </c>
      <c r="N42" s="3416" t="s">
        <v>1185</v>
      </c>
      <c r="O42" s="3418" t="n">
        <v>9856.577606779943</v>
      </c>
      <c r="P42" s="3418" t="n">
        <v>1953.4895919355076</v>
      </c>
      <c r="Q42" s="3418" t="n">
        <v>7903.088014844436</v>
      </c>
      <c r="R42" s="3416" t="s">
        <v>1185</v>
      </c>
      <c r="S42" s="3418" t="n">
        <v>28977.989387762955</v>
      </c>
      <c r="T42" s="194"/>
      <c r="U42" s="194"/>
      <c r="V42" s="194"/>
      <c r="W42" s="194"/>
      <c r="X42" s="194"/>
      <c r="Y42" s="194"/>
    </row>
    <row r="43" spans="1:25" ht="12" customHeight="1" x14ac:dyDescent="0.15">
      <c r="A43" s="916" t="s">
        <v>195</v>
      </c>
      <c r="B43" s="918"/>
      <c r="C43" s="916" t="s">
        <v>196</v>
      </c>
      <c r="D43" s="3415" t="s">
        <v>2988</v>
      </c>
      <c r="E43" s="3415" t="n">
        <v>406174.5</v>
      </c>
      <c r="F43" s="3415" t="n">
        <v>175441.5</v>
      </c>
      <c r="G43" s="3415" t="s">
        <v>2943</v>
      </c>
      <c r="H43" s="3416" t="s">
        <v>1185</v>
      </c>
      <c r="I43" s="3415" t="n">
        <v>-1320.3</v>
      </c>
      <c r="J43" s="3418" t="n">
        <v>582936.3</v>
      </c>
      <c r="K43" s="3415" t="n">
        <v>1.0</v>
      </c>
      <c r="L43" s="3418" t="s">
        <v>2949</v>
      </c>
      <c r="M43" s="3418" t="n">
        <v>582936.3</v>
      </c>
      <c r="N43" s="3415" t="n">
        <v>15.13577512695507</v>
      </c>
      <c r="O43" s="3418" t="n">
        <v>8823.192750139218</v>
      </c>
      <c r="P43" s="3418" t="n">
        <v>679.8838829276949</v>
      </c>
      <c r="Q43" s="3418" t="n">
        <v>8143.308867211524</v>
      </c>
      <c r="R43" s="3415" t="n">
        <v>1.0</v>
      </c>
      <c r="S43" s="3418" t="n">
        <v>29858.799179775615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582936.3</v>
      </c>
      <c r="N45" s="3416" t="s">
        <v>1185</v>
      </c>
      <c r="O45" s="3418" t="n">
        <v>8823.192750139218</v>
      </c>
      <c r="P45" s="3418" t="n">
        <v>679.8838829276949</v>
      </c>
      <c r="Q45" s="3418" t="n">
        <v>8143.308867211524</v>
      </c>
      <c r="R45" s="3416" t="s">
        <v>1185</v>
      </c>
      <c r="S45" s="3418" t="n">
        <v>29858.799179775615</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3574.0</v>
      </c>
      <c r="N47" s="3416" t="s">
        <v>1185</v>
      </c>
      <c r="O47" s="3418" t="n">
        <v>80.97490542400887</v>
      </c>
      <c r="P47" s="3418" t="s">
        <v>2943</v>
      </c>
      <c r="Q47" s="3418" t="n">
        <v>80.97490542400887</v>
      </c>
      <c r="R47" s="3416" t="s">
        <v>1185</v>
      </c>
      <c r="S47" s="3418" t="n">
        <v>296.90798655469945</v>
      </c>
      <c r="T47" s="194"/>
      <c r="U47" s="194"/>
      <c r="V47" s="194"/>
      <c r="W47" s="194"/>
      <c r="X47" s="194"/>
      <c r="Y47" s="194"/>
    </row>
    <row r="48" spans="1:25" ht="12" customHeight="1" x14ac:dyDescent="0.15">
      <c r="A48" s="911"/>
      <c r="B48" s="109"/>
      <c r="C48" s="3428" t="s">
        <v>2993</v>
      </c>
      <c r="D48" s="3415" t="s">
        <v>2988</v>
      </c>
      <c r="E48" s="3415" t="n">
        <v>3574.0</v>
      </c>
      <c r="F48" s="3415" t="s">
        <v>2943</v>
      </c>
      <c r="G48" s="3415" t="s">
        <v>2943</v>
      </c>
      <c r="H48" s="3416" t="s">
        <v>1185</v>
      </c>
      <c r="I48" s="3415" t="s">
        <v>2943</v>
      </c>
      <c r="J48" s="3418" t="n">
        <v>3574.0</v>
      </c>
      <c r="K48" s="3415" t="n">
        <v>1.0</v>
      </c>
      <c r="L48" s="3418" t="s">
        <v>2949</v>
      </c>
      <c r="M48" s="3418" t="n">
        <v>3574.0</v>
      </c>
      <c r="N48" s="3415" t="n">
        <v>22.65666072300192</v>
      </c>
      <c r="O48" s="3418" t="n">
        <v>80.97490542400887</v>
      </c>
      <c r="P48" s="3418" t="s">
        <v>2943</v>
      </c>
      <c r="Q48" s="3418" t="n">
        <v>80.97490542400887</v>
      </c>
      <c r="R48" s="3415" t="n">
        <v>1.0</v>
      </c>
      <c r="S48" s="3418" t="n">
        <v>296.90798655469945</v>
      </c>
      <c r="T48" s="194"/>
      <c r="U48" s="194"/>
      <c r="V48" s="194"/>
      <c r="W48" s="194"/>
      <c r="X48" s="194"/>
      <c r="Y48" s="194"/>
    </row>
    <row r="49" spans="1:25" ht="12" customHeight="1" x14ac:dyDescent="0.15">
      <c r="A49" s="919" t="s">
        <v>200</v>
      </c>
      <c r="B49" s="919"/>
      <c r="C49" s="919"/>
      <c r="D49" s="3415" t="s">
        <v>2988</v>
      </c>
      <c r="E49" s="3415" t="n">
        <v>52.74</v>
      </c>
      <c r="F49" s="3415" t="n">
        <v>87.9</v>
      </c>
      <c r="G49" s="3415" t="s">
        <v>2943</v>
      </c>
      <c r="H49" s="3415" t="s">
        <v>2943</v>
      </c>
      <c r="I49" s="3415" t="s">
        <v>2943</v>
      </c>
      <c r="J49" s="3418" t="n">
        <v>140.64</v>
      </c>
      <c r="K49" s="3415" t="n">
        <v>1.0</v>
      </c>
      <c r="L49" s="3418" t="s">
        <v>2949</v>
      </c>
      <c r="M49" s="3418" t="n">
        <v>140.64</v>
      </c>
      <c r="N49" s="3415" t="n">
        <v>28.9</v>
      </c>
      <c r="O49" s="3418" t="n">
        <v>4.064496</v>
      </c>
      <c r="P49" s="3418" t="s">
        <v>2943</v>
      </c>
      <c r="Q49" s="3418" t="n">
        <v>4.064496</v>
      </c>
      <c r="R49" s="3415" t="n">
        <v>1.0</v>
      </c>
      <c r="S49" s="3418" t="n">
        <v>14.90315200000001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1346624.1458965568</v>
      </c>
      <c r="N50" s="3416" t="s">
        <v>1185</v>
      </c>
      <c r="O50" s="3418" t="n">
        <v>26674.15829787308</v>
      </c>
      <c r="P50" s="3418" t="n">
        <v>4151.892860510464</v>
      </c>
      <c r="Q50" s="3418" t="n">
        <v>22522.265437362617</v>
      </c>
      <c r="R50" s="3416" t="s">
        <v>1185</v>
      </c>
      <c r="S50" s="3418" t="n">
        <v>82581.63993699633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133348.0</v>
      </c>
      <c r="N51" s="3416" t="s">
        <v>1185</v>
      </c>
      <c r="O51" s="3418" t="n">
        <v>4073.1752727272733</v>
      </c>
      <c r="P51" s="3418" t="s">
        <v>2943</v>
      </c>
      <c r="Q51" s="3418" t="n">
        <v>4073.1752727272733</v>
      </c>
      <c r="R51" s="3416" t="s">
        <v>1185</v>
      </c>
      <c r="S51" s="3418" t="n">
        <v>14934.976000000015</v>
      </c>
      <c r="T51" s="194"/>
      <c r="U51" s="194"/>
      <c r="V51" s="194"/>
      <c r="W51" s="194"/>
      <c r="X51" s="194"/>
      <c r="Y51" s="194"/>
    </row>
    <row r="52" spans="1:25" ht="12" customHeight="1" x14ac:dyDescent="0.15">
      <c r="A52" s="928"/>
      <c r="B52" s="118"/>
      <c r="C52" s="916" t="s">
        <v>203</v>
      </c>
      <c r="D52" s="3415" t="s">
        <v>2988</v>
      </c>
      <c r="E52" s="3415" t="n">
        <v>135186.0</v>
      </c>
      <c r="F52" s="3415" t="s">
        <v>2943</v>
      </c>
      <c r="G52" s="3415" t="s">
        <v>2943</v>
      </c>
      <c r="H52" s="3416" t="s">
        <v>1185</v>
      </c>
      <c r="I52" s="3415" t="n">
        <v>1838.0</v>
      </c>
      <c r="J52" s="3418" t="n">
        <v>133348.0</v>
      </c>
      <c r="K52" s="3415" t="n">
        <v>1.0</v>
      </c>
      <c r="L52" s="3418" t="s">
        <v>2949</v>
      </c>
      <c r="M52" s="3418" t="n">
        <v>133348.0</v>
      </c>
      <c r="N52" s="3415" t="n">
        <v>30.54545454545455</v>
      </c>
      <c r="O52" s="3418" t="n">
        <v>4073.1752727272733</v>
      </c>
      <c r="P52" s="3415" t="s">
        <v>2943</v>
      </c>
      <c r="Q52" s="3418" t="n">
        <v>4073.1752727272733</v>
      </c>
      <c r="R52" s="3415" t="n">
        <v>1.0</v>
      </c>
      <c r="S52" s="3418" t="n">
        <v>14934.976000000015</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393.45579561552006</v>
      </c>
      <c r="C9" s="3415" t="n">
        <v>321.1683972915201</v>
      </c>
      <c r="D9" s="3418" t="n">
        <v>23433.040230903065</v>
      </c>
      <c r="E9" s="3418" t="n">
        <v>379.9649853693797</v>
      </c>
      <c r="F9" s="3418" t="n">
        <v>27689.508421282808</v>
      </c>
      <c r="G9" s="3418" t="n">
        <v>-15.474212188447</v>
      </c>
      <c r="H9" s="3418" t="n">
        <v>-15.372133465209</v>
      </c>
      <c r="I9" s="26"/>
      <c r="J9" s="26"/>
      <c r="K9" s="26"/>
    </row>
    <row r="10" spans="1:11" ht="13.5" customHeight="1" x14ac:dyDescent="0.15">
      <c r="A10" s="935" t="s">
        <v>219</v>
      </c>
      <c r="B10" s="3418" t="n">
        <v>366.5174102810367</v>
      </c>
      <c r="C10" s="3415" t="n">
        <v>286.37444797103666</v>
      </c>
      <c r="D10" s="3418" t="n">
        <v>28977.989387762955</v>
      </c>
      <c r="E10" s="3418" t="n">
        <v>288.585051512</v>
      </c>
      <c r="F10" s="3418" t="n">
        <v>26781.491832127733</v>
      </c>
      <c r="G10" s="3418" t="n">
        <v>-0.76601456984</v>
      </c>
      <c r="H10" s="3418" t="n">
        <v>8.201550419235</v>
      </c>
      <c r="I10" s="26"/>
      <c r="J10" s="26"/>
      <c r="K10" s="26"/>
    </row>
    <row r="11" spans="1:11" ht="12" customHeight="1" x14ac:dyDescent="0.15">
      <c r="A11" s="935" t="s">
        <v>89</v>
      </c>
      <c r="B11" s="3418" t="n">
        <v>582.9363</v>
      </c>
      <c r="C11" s="3415" t="n">
        <v>538.0173000000001</v>
      </c>
      <c r="D11" s="3418" t="n">
        <v>29858.799179775615</v>
      </c>
      <c r="E11" s="3418" t="n">
        <v>494.9681085</v>
      </c>
      <c r="F11" s="3418" t="n">
        <v>27390.411363878044</v>
      </c>
      <c r="G11" s="3418" t="n">
        <v>8.697366711253</v>
      </c>
      <c r="H11" s="3418" t="n">
        <v>9.011868361907</v>
      </c>
      <c r="I11" s="26"/>
      <c r="J11" s="26"/>
      <c r="K11" s="26"/>
    </row>
    <row r="12" spans="1:11" ht="12" customHeight="1" x14ac:dyDescent="0.15">
      <c r="A12" s="935" t="s">
        <v>91</v>
      </c>
      <c r="B12" s="3418" t="n">
        <v>3.574</v>
      </c>
      <c r="C12" s="3415" t="n">
        <v>3.574</v>
      </c>
      <c r="D12" s="3418" t="n">
        <v>296.90798655469945</v>
      </c>
      <c r="E12" s="3418" t="n">
        <v>3.574</v>
      </c>
      <c r="F12" s="3418" t="n">
        <v>299.162970884033</v>
      </c>
      <c r="G12" s="3418" t="n">
        <v>0.0</v>
      </c>
      <c r="H12" s="3418" t="n">
        <v>-0.753764519275</v>
      </c>
      <c r="I12" s="26"/>
      <c r="J12" s="26"/>
      <c r="K12" s="26"/>
    </row>
    <row r="13" spans="1:11" ht="13.5" customHeight="1" x14ac:dyDescent="0.15">
      <c r="A13" s="935" t="s">
        <v>93</v>
      </c>
      <c r="B13" s="3418" t="n">
        <v>0.14064</v>
      </c>
      <c r="C13" s="3415" t="n">
        <v>0.14064</v>
      </c>
      <c r="D13" s="3418" t="n">
        <v>14.90315200000001</v>
      </c>
      <c r="E13" s="3418" t="n">
        <v>0.14064</v>
      </c>
      <c r="F13" s="3418" t="n">
        <v>14.90784</v>
      </c>
      <c r="G13" s="3418" t="n">
        <v>0.0</v>
      </c>
      <c r="H13" s="3418" t="n">
        <v>-0.03144654088</v>
      </c>
      <c r="I13" s="26"/>
      <c r="J13" s="26"/>
      <c r="K13" s="26"/>
    </row>
    <row r="14" spans="1:11" ht="14.25" customHeight="1" x14ac:dyDescent="0.15">
      <c r="A14" s="938" t="s">
        <v>1992</v>
      </c>
      <c r="B14" s="3418" t="n">
        <v>1346.6241458965567</v>
      </c>
      <c r="C14" s="3418" t="n">
        <v>1149.2747852625569</v>
      </c>
      <c r="D14" s="3418" t="n">
        <v>82581.63993699633</v>
      </c>
      <c r="E14" s="3418" t="n">
        <v>1167.2327853813797</v>
      </c>
      <c r="F14" s="3418" t="n">
        <v>82175.48242817262</v>
      </c>
      <c r="G14" s="3418" t="n">
        <v>-1.538510599062</v>
      </c>
      <c r="H14" s="3418" t="n">
        <v>0.494256312007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9678AC9-2D28-43BC-B36D-2A45BB6E7C7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