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7" authorId="0">
      <text>
        <t>The activity data are not available.</t>
      </text>
    </comment>
    <comment ref="D137" authorId="0">
      <text>
        <t>The activity data are not available.</t>
      </text>
    </comment>
    <comment ref="E137" authorId="0">
      <text>
        <t>The activity data are not available.</t>
      </text>
    </comment>
    <comment ref="F137" authorId="0">
      <text>
        <t>The activity data are not available.</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J15" authorId="0">
      <text>
        <t>iuliana roman:
Considered in [1.B.2.a.4 - Refining/Storage]; Activity data from Refinery Intake (Observed) for CH4 emissions were used</t>
      </text>
    </commen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M9" authorId="0">
      <text>
        <t>SO2 emissions are estimated according to 1996 IPCC Revised Guidelines (0.3 kg SO2/ tonne of cement produced)</t>
      </text>
    </commen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C26" authorId="0">
      <text>
        <t>The activity data are not available.</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 ref="B27" authorId="0">
      <text>
        <t>Silicon carbide not produced anymore</t>
      </text>
    </comment>
    <comment ref="C27" authorId="0">
      <text>
        <t>Silicon carbide not produced anymore</t>
      </text>
    </comment>
    <comment ref="G27" authorId="0">
      <text>
        <t>Silicon carbide not produced anymore</t>
      </text>
    </comment>
    <comment ref="I27" authorId="0">
      <text>
        <t>Silicon carbide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I17" authorId="0">
      <text>
        <t>The activity data are not available.</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 xml:space="preserve">The activity does not applied in Romania
</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<sst xmlns="http://schemas.openxmlformats.org/spreadsheetml/2006/main" count="41404" uniqueCount="3446">
  <si>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</si>
  <si>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</si>
  <si>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</si>
  <si>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</si>
  <si>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</si>
  <si>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</si>
  <si>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</si>
  <si>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</si>
  <si>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</si>
  <si>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</si>
  <si>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</si>
  <si>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</si>
  <si>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</si>
  <si>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</si>
  <si>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</si>
  <si>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</si>
  <si>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</si>
  <si>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</si>
  <si>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</si>
  <si>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</si>
  <si>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</si>
  <si>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</si>
  <si>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</si>
  <si>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</si>
  <si>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</si>
  <si>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</si>
  <si>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</si>
  <si>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</si>
  <si>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</si>
  <si>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</si>
  <si>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</si>
  <si>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</si>
  <si>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</si>
  <si>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</si>
  <si>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</si>
  <si>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</si>
  <si>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</si>
  <si>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</si>
  <si>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</si>
  <si>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</si>
  <si>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</si>
  <si>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</si>
  <si>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</si>
  <si>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</si>
  <si>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</si>
  <si>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</si>
  <si>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</si>
  <si>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</si>
  <si>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</si>
  <si>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</si>
  <si>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</si>
  <si>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</si>
  <si>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</si>
  <si>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</si>
  <si>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</si>
  <si>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</si>
  <si>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</si>
  <si>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</si>
  <si>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</si>
  <si>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</si>
  <si>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</si>
  <si>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</si>
  <si>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</si>
  <si>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</si>
  <si>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</si>
  <si>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</si>
  <si>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</si>
  <si>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</si>
  <si>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</si>
  <si>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</si>
  <si>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</si>
  <si>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</si>
  <si>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</si>
  <si>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</si>
  <si>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</si>
  <si>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</si>
  <si>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</si>
  <si>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</si>
  <si>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</si>
  <si>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</si>
  <si>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</si>
  <si>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</si>
  <si>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</si>
  <si>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</si>
  <si>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</si>
  <si>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</si>
  <si>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</si>
  <si>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</si>
  <si>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</si>
  <si>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</si>
  <si>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</si>
  <si>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</si>
  <si>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</si>
  <si>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</si>
  <si>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</si>
  <si>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</si>
  <si>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</si>
  <si>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</si>
  <si>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</si>
  <si>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</si>
  <si>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</si>
  <si>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</si>
  <si>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</si>
  <si>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</si>
  <si>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</si>
  <si>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</si>
  <si>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</si>
  <si>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</si>
  <si>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</si>
  <si>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</si>
  <si>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</si>
  <si>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</si>
  <si>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</si>
  <si>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</si>
  <si>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</si>
  <si>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</si>
  <si>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</si>
  <si>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</si>
  <si>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</si>
  <si>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</si>
  <si>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</si>
  <si>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</si>
  <si>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</si>
  <si>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</si>
  <si>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</si>
  <si>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</si>
  <si>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</si>
  <si>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</si>
  <si>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</si>
  <si>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</si>
  <si>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</si>
  <si>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</si>
  <si>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</si>
  <si>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</si>
  <si>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</si>
  <si>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</si>
  <si>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</si>
  <si>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</si>
  <si>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</si>
  <si>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</si>
  <si>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</si>
  <si>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</si>
  <si>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</si>
  <si>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</si>
  <si>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</si>
  <si>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</si>
  <si>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</si>
  <si>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</si>
  <si>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</si>
  <si>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</si>
  <si>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</si>
  <si>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</si>
  <si>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</si>
  <si>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</si>
  <si>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</si>
  <si>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</si>
  <si>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</si>
  <si>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</si>
  <si>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</si>
  <si>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</si>
  <si>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</si>
  <si>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</si>
  <si>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</si>
  <si>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</si>
  <si>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</si>
  <si>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</si>
  <si>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</si>
  <si>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</si>
  <si>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</si>
  <si>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</si>
  <si>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</si>
  <si>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</si>
  <si>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</si>
  <si>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</si>
  <si>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</si>
  <si>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</si>
  <si>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</si>
  <si>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</si>
  <si>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</si>
  <si>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</si>
  <si>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</si>
  <si>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</si>
  <si>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</si>
  <si>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</si>
  <si>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</si>
  <si>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</si>
  <si>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</si>
  <si>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</si>
  <si>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</si>
  <si>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</si>
  <si>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</si>
  <si>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</si>
  <si>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</si>
  <si>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</si>
  <si>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</si>
  <si>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</si>
  <si>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</si>
  <si>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</si>
  <si>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</si>
  <si>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</si>
  <si>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</si>
  <si>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</si>
  <si>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</si>
  <si>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</si>
  <si>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</si>
  <si>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</si>
  <si>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</si>
  <si>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</si>
  <si>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</si>
  <si>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</si>
  <si>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</si>
  <si>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</si>
  <si>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</si>
  <si>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</si>
  <si>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</si>
  <si>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</si>
  <si>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</si>
  <si>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</si>
  <si>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</si>
  <si>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</si>
  <si>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</si>
  <si>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</si>
  <si>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</si>
  <si>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</si>
  <si>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</si>
  <si>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</si>
  <si>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</si>
  <si>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</si>
  <si>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</si>
  <si>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</si>
  <si>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</si>
  <si>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</si>
  <si>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</si>
  <si>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</si>
  <si>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</si>
  <si>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</si>
  <si>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</si>
  <si>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</si>
  <si>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</si>
  <si>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</si>
  <si>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</si>
  <si>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</si>
  <si>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</si>
  <si>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</si>
  <si>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</si>
  <si>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</si>
  <si>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</si>
  <si>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</si>
  <si>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</si>
  <si>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</si>
  <si>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</si>
  <si>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</si>
  <si>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</si>
  <si>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</si>
  <si>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</si>
  <si>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</si>
  <si>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</si>
  <si>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</si>
  <si>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</si>
  <si>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</si>
  <si>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</si>
  <si>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</si>
  <si>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</si>
  <si>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</si>
  <si>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</si>
  <si>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</si>
  <si>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</si>
  <si>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</si>
  <si>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</si>
  <si>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</si>
  <si>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</si>
  <si>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</si>
  <si>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</si>
  <si>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</si>
  <si>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</si>
  <si>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</si>
  <si>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</si>
  <si>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</si>
  <si>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</si>
  <si>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</si>
  <si>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</si>
  <si>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</si>
  <si>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</si>
  <si>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</si>
  <si>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</si>
  <si>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</si>
  <si>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</si>
  <si>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</si>
  <si>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</si>
  <si>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</si>
  <si>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</si>
  <si>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</si>
  <si>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</si>
  <si>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</si>
  <si>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</si>
  <si>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</si>
  <si>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</si>
  <si>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</si>
  <si>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</si>
  <si>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</si>
  <si>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</si>
  <si>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</si>
  <si>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</si>
  <si>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</si>
  <si>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</si>
  <si>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</si>
  <si>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</si>
  <si>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</si>
  <si>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</si>
  <si>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</si>
  <si>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</si>
  <si>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</si>
  <si>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</si>
  <si>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</si>
  <si>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</si>
  <si>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</si>
  <si>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</si>
  <si>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</si>
  <si>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</si>
  <si>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</si>
  <si>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</si>
  <si>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</si>
  <si>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</si>
  <si>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</si>
  <si>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</si>
  <si>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</si>
  <si>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</si>
  <si>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</si>
  <si>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</si>
  <si>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</si>
  <si>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</si>
  <si>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</si>
  <si>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</si>
  <si>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</si>
  <si>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</si>
  <si>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</si>
  <si>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</si>
  <si>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</si>
  <si>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</si>
  <si>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</si>
  <si>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</si>
  <si>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</si>
  <si>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</si>
  <si>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</si>
  <si>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</si>
  <si>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</si>
  <si>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</si>
  <si>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</si>
  <si>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</si>
  <si>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</si>
  <si>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</si>
  <si>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</si>
  <si>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</si>
  <si>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</si>
  <si>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</si>
  <si>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</si>
  <si>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</si>
  <si>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</si>
  <si>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</si>
  <si>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</si>
  <si>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</si>
  <si>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</si>
  <si>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</si>
  <si>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</si>
  <si>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</si>
  <si>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</si>
  <si>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</si>
  <si>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</si>
  <si>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</si>
  <si>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</si>
  <si>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</si>
  <si>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</si>
  <si>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</si>
  <si>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</si>
  <si>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</si>
  <si>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</si>
  <si>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</si>
  <si>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</si>
  <si>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</si>
  <si>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</si>
  <si>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</si>
  <si>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</si>
  <si>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</si>
  <si>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</si>
  <si>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</si>
  <si>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</si>
  <si>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</si>
  <si>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</si>
  <si>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</si>
  <si>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</si>
  <si>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</si>
  <si>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</si>
  <si>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</si>
  <si>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</si>
  <si>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</si>
  <si>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</si>
  <si>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</si>
  <si>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</si>
  <si>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</si>
  <si>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</si>
  <si>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</si>
  <si>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</si>
  <si>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</si>
  <si>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</si>
  <si>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</si>
  <si>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</si>
  <si>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</si>
  <si>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</si>
  <si>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</si>
  <si>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</si>
  <si>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</si>
  <si>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</si>
  <si>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</si>
  <si>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</si>
  <si>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</si>
  <si>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</si>
  <si>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</si>
  <si>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</si>
  <si>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</si>
  <si>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</si>
  <si>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</si>
  <si>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</si>
  <si>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</si>
  <si>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</si>
  <si>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</si>
  <si>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</si>
  <si>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</si>
  <si>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</si>
  <si>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</si>
  <si>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</si>
  <si>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</si>
  <si>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</si>
  <si>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</si>
  <si>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</si>
  <si>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</si>
  <si>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</si>
  <si>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</si>
  <si>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</si>
  <si>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</si>
  <si>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</si>
  <si>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</si>
  <si>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</si>
  <si>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</si>
  <si>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</si>
  <si>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</si>
  <si>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</si>
  <si>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</si>
  <si>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</si>
  <si>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</si>
  <si>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</si>
  <si>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</si>
  <si>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</si>
  <si>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</si>
  <si>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</si>
  <si>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</si>
  <si>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</si>
  <si>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</si>
  <si>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</si>
  <si>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</si>
  <si>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</si>
  <si>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</si>
  <si>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</si>
  <si>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</si>
  <si>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</si>
  <si>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</si>
  <si>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</si>
  <si>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</si>
  <si>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</si>
  <si>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</si>
  <si>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</si>
  <si>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</si>
  <si>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</si>
  <si>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</si>
  <si>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</si>
  <si>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</si>
  <si>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</si>
  <si>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</si>
  <si>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</si>
  <si>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</si>
  <si>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</si>
  <si>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</si>
  <si>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</si>
  <si>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</si>
  <si>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</si>
  <si>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</si>
  <si>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</si>
  <si>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</si>
  <si>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</si>
  <si>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</si>
  <si>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</si>
  <si>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</si>
  <si>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</si>
  <si>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</si>
  <si>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</si>
  <si>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</si>
  <si>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</si>
  <si>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</si>
  <si>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</si>
  <si>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</si>
  <si>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</si>
  <si>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</si>
  <si>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</si>
  <si>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</si>
  <si>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</si>
  <si>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</si>
  <si>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</si>
  <si>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</si>
  <si>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</si>
  <si>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</si>
  <si>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</si>
  <si>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</si>
  <si>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</si>
  <si>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</si>
  <si>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</si>
  <si>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</si>
  <si>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</si>
  <si>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</si>
  <si>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</si>
  <si>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</si>
  <si>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</si>
  <si>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</si>
  <si>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</si>
  <si>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</si>
  <si>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</si>
  <si>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</si>
  <si>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</si>
  <si>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</si>
  <si>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</si>
  <si>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</si>
  <si>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</si>
  <si>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</si>
  <si>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</si>
  <si>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</si>
  <si>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</si>
  <si>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</si>
  <si>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</si>
  <si>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</si>
  <si>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</si>
  <si>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</si>
  <si>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</si>
  <si>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</si>
  <si>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</si>
  <si>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</si>
  <si>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</si>
  <si>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</si>
  <si>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</si>
  <si>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</si>
  <si>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</si>
  <si>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</si>
  <si>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</si>
  <si>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</si>
  <si>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</si>
  <si>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</si>
  <si>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</si>
  <si>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</si>
  <si>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</si>
  <si>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</si>
  <si>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</si>
  <si>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</si>
  <si>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</si>
  <si>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</si>
  <si>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</si>
  <si>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</si>
  <si>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</si>
  <si>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</si>
  <si>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</si>
  <si>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</si>
  <si>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</si>
  <si>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</si>
  <si>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</si>
  <si>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</si>
  <si>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</si>
  <si>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</si>
  <si>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</si>
  <si>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</si>
  <si>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</si>
  <si>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</si>
  <si>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</si>
  <si>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</si>
  <si>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</si>
  <si>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</si>
  <si>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</si>
  <si>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</si>
  <si>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</si>
  <si>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</si>
  <si>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</si>
  <si>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</si>
  <si>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</si>
  <si>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</si>
  <si>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</si>
  <si>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</si>
  <si>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</si>
  <si>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</si>
  <si>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</si>
  <si>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</si>
  <si>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</si>
  <si>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</si>
  <si>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</si>
  <si>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</si>
  <si>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</si>
  <si>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</si>
  <si>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</si>
  <si>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</si>
  <si>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</si>
  <si>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</si>
  <si>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</si>
  <si>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</si>
  <si>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</si>
  <si>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</si>
  <si>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</si>
  <si>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</si>
  <si>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</si>
  <si>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</si>
  <si>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</si>
  <si>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</si>
  <si>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</si>
  <si>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</si>
  <si>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</si>
  <si>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</si>
  <si>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</si>
  <si>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</si>
  <si>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</si>
  <si>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</si>
  <si>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</si>
  <si>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</si>
  <si>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</si>
  <si>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</si>
  <si>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</si>
  <si>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</si>
  <si>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</si>
  <si>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</si>
  <si>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</si>
  <si>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</si>
  <si>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</si>
  <si>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</si>
  <si>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</si>
  <si>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</si>
  <si>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</si>
  <si>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</si>
  <si>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</si>
  <si>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</si>
  <si>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</si>
  <si>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</si>
  <si>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</si>
  <si>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</si>
  <si>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</si>
  <si>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</si>
  <si>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</si>
  <si>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</si>
  <si>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</si>
  <si>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</si>
  <si>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</si>
  <si>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</si>
  <si>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</si>
  <si>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</si>
  <si>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</si>
  <si>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</si>
  <si>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</si>
  <si>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</si>
  <si>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</si>
  <si>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</si>
  <si>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</si>
  <si>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</si>
  <si>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</si>
  <si>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</si>
  <si>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</si>
  <si>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</si>
  <si>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</si>
  <si>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</si>
  <si>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</si>
  <si>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</si>
  <si>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</si>
  <si>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</si>
  <si>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</si>
  <si>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</si>
  <si>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</si>
  <si>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</si>
  <si>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</si>
  <si>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</si>
  <si>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</si>
  <si>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</si>
  <si>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</si>
  <si>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</si>
  <si>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</si>
  <si>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</si>
  <si>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</si>
  <si>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</si>
  <si>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</si>
  <si>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</si>
  <si>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</si>
  <si>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</si>
  <si>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</si>
  <si>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</si>
  <si>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</si>
  <si>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</si>
  <si>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</si>
  <si>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</si>
  <si>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</si>
  <si>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</si>
  <si>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</si>
  <si>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</si>
  <si>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</si>
  <si>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</si>
  <si>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</si>
  <si>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</si>
  <si>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</si>
  <si>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</si>
  <si>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</si>
  <si>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</si>
  <si>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</si>
  <si>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</si>
  <si>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</si>
  <si>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</si>
  <si>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</si>
  <si>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</si>
  <si>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</si>
  <si>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</si>
  <si>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</si>
  <si>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</si>
  <si>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</si>
  <si>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</si>
  <si>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</si>
  <si>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</si>
  <si>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</si>
  <si>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</si>
  <si>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</si>
  <si>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</si>
  <si>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</si>
  <si>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</si>
  <si>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</si>
  <si>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</si>
  <si>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</si>
  <si>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</si>
  <si>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</si>
  <si>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</si>
  <si>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</si>
  <si>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</si>
  <si>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</si>
  <si>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</si>
  <si>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</si>
  <si>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</si>
  <si>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</si>
  <si>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</si>
  <si>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</si>
  <si>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</si>
  <si>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</si>
  <si>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</si>
  <si>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</si>
  <si>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</si>
  <si>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</si>
  <si>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</si>
  <si>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</si>
  <si>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</si>
  <si>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</si>
  <si>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</si>
  <si>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</si>
  <si>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</si>
  <si>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</si>
  <si>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</si>
  <si>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</si>
  <si>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</si>
  <si>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</si>
  <si>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</si>
  <si>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</si>
  <si>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</si>
  <si>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</si>
  <si>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</si>
  <si>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</si>
  <si>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</si>
  <si>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</si>
  <si>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</si>
  <si>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</si>
  <si>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</si>
  <si>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</si>
  <si>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</si>
  <si>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</si>
  <si>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</si>
  <si>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</si>
  <si>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</si>
  <si>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</si>
  <si>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</si>
  <si>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</si>
  <si>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</si>
  <si>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</si>
  <si>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</si>
  <si>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</si>
  <si>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</si>
  <si>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</si>
  <si>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</si>
  <si>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</si>
  <si>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</si>
  <si>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</si>
  <si>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</si>
  <si>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</si>
  <si>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</si>
  <si>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</si>
  <si>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</si>
  <si>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</si>
  <si>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</si>
  <si>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</si>
  <si>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</si>
  <si>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</si>
  <si>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</si>
  <si>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</si>
  <si>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</si>
  <si>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</si>
  <si>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</si>
  <si>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</si>
  <si>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</si>
  <si>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</si>
  <si>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</si>
  <si>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</si>
  <si>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</si>
  <si>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</si>
  <si>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</si>
  <si>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</si>
  <si>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</si>
  <si>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</si>
  <si>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</si>
  <si>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</si>
  <si>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</si>
  <si>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</si>
  <si>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</si>
  <si>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</si>
  <si>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</si>
  <si>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</si>
  <si>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</si>
  <si>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</si>
  <si>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</si>
  <si>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</si>
  <si>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</si>
  <si>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</si>
  <si>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</si>
  <si>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</si>
  <si>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</si>
  <si>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</si>
  <si>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</si>
  <si>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</si>
  <si>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</si>
  <si>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</si>
  <si>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</si>
  <si>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</si>
  <si>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</si>
  <si>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</si>
  <si>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</si>
  <si>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</si>
  <si>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</si>
  <si>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</si>
  <si>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</si>
  <si>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</si>
  <si>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</si>
  <si>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</si>
  <si>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</si>
  <si>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</si>
  <si>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</si>
  <si>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</si>
  <si>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</si>
  <si>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</si>
  <si>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</si>
  <si>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</si>
  <si>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</si>
  <si>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</si>
  <si>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</si>
  <si>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</si>
  <si>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</si>
  <si>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</si>
  <si>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</si>
  <si>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</si>
  <si>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</si>
  <si>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</si>
  <si>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</si>
  <si>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</si>
  <si>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</si>
  <si>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</si>
  <si>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</si>
  <si>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</si>
  <si>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</si>
  <si>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</si>
  <si>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</si>
  <si>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</si>
  <si>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</si>
  <si>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</si>
  <si>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</si>
  <si>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</si>
  <si>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</si>
  <si>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</si>
  <si>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</si>
  <si>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</si>
  <si>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</si>
  <si>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</si>
  <si>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</si>
  <si>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</si>
  <si>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</si>
  <si>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</si>
  <si>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</si>
  <si>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</si>
  <si>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</si>
  <si>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</si>
  <si>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</si>
  <si>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</si>
  <si>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</si>
  <si>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</si>
  <si>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</si>
  <si>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</si>
  <si>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</si>
  <si>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</si>
  <si>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</si>
  <si>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</si>
  <si>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</si>
  <si>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</si>
  <si>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</si>
  <si>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</si>
  <si>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</si>
  <si>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</si>
  <si>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</si>
  <si>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</si>
  <si>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</si>
  <si>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</si>
  <si>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</si>
  <si>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</si>
  <si>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</si>
  <si>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</si>
  <si>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</si>
  <si>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</si>
  <si>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</si>
  <si>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</si>
  <si>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</si>
  <si>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</si>
  <si>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</si>
  <si>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</si>
  <si>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</si>
  <si>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</si>
  <si>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</si>
  <si>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</si>
  <si>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</si>
  <si>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</si>
  <si>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</si>
  <si>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</si>
  <si>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</si>
  <si>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</si>
  <si>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</si>
  <si>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</si>
  <si>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</si>
  <si>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</si>
  <si>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</si>
  <si>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</si>
  <si>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</si>
  <si>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</si>
  <si>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</si>
  <si>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</si>
  <si>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</si>
  <si>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</si>
  <si>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</si>
  <si>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</si>
  <si>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</si>
  <si>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</si>
  <si>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</si>
  <si>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</si>
  <si>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</si>
  <si>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</si>
  <si>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</si>
  <si>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</si>
  <si>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</si>
  <si>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</si>
  <si>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</si>
  <si>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</si>
  <si>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</si>
  <si>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</si>
  <si>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</si>
  <si>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</si>
  <si>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</si>
  <si>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</si>
  <si>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</si>
  <si>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</si>
  <si>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</si>
  <si>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</si>
  <si>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</si>
  <si>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</si>
  <si>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</si>
  <si>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</si>
  <si>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</si>
  <si>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</si>
  <si>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</si>
  <si>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</si>
  <si>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</si>
  <si>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</si>
  <si>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</si>
  <si>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</si>
  <si>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</si>
  <si>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</si>
  <si>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</si>
  <si>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</si>
  <si>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</si>
  <si>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</si>
  <si>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</si>
  <si>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</si>
  <si>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</si>
  <si>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</si>
  <si>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</si>
  <si>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</si>
  <si>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</si>
  <si>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</si>
  <si>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</si>
  <si>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</si>
  <si>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</si>
  <si>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</si>
  <si>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</si>
  <si>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</si>
  <si>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</si>
  <si>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</si>
  <si>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</si>
  <si>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</si>
  <si>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</si>
  <si>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</si>
  <si>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</si>
  <si>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</si>
  <si>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</si>
  <si>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</si>
  <si>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</si>
  <si>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</si>
  <si>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</si>
  <si>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</si>
  <si>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</si>
  <si>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</si>
  <si>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</si>
  <si>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</si>
  <si>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</si>
  <si>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</si>
  <si>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</si>
  <si>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</si>
  <si>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</si>
  <si>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</si>
  <si>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</si>
  <si>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</si>
  <si>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</si>
  <si>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</si>
  <si>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</si>
  <si>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</si>
  <si>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</si>
  <si>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</si>
  <si>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</si>
  <si>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</si>
  <si>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</si>
  <si>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</si>
  <si>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</si>
  <si>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</si>
  <si>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</si>
  <si>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</si>
  <si>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</si>
  <si>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</si>
  <si>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</si>
  <si>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</si>
  <si>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</si>
  <si>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</si>
  <si>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</si>
  <si>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</si>
  <si>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</si>
  <si>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</si>
  <si>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</si>
  <si>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</si>
  <si>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</si>
  <si>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</si>
  <si>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</si>
  <si>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</si>
  <si>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</si>
  <si>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</si>
  <si>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</si>
  <si>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</si>
  <si>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</si>
  <si>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</si>
  <si>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</si>
  <si>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</si>
  <si>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</si>
  <si>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</si>
  <si>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</si>
  <si>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</si>
  <si>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</si>
  <si>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</si>
  <si>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</si>
  <si>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</si>
  <si>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</si>
  <si>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</si>
  <si>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</si>
  <si>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</si>
  <si>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</si>
  <si>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</si>
  <si>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</si>
  <si>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</si>
  <si>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</si>
  <si>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</si>
  <si>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</si>
  <si>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</si>
  <si>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</si>
  <si>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</si>
  <si>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</si>
  <si>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</si>
  <si>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</si>
  <si>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</si>
  <si>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</si>
  <si>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</si>
  <si>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</si>
  <si>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</si>
  <si>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</si>
  <si>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</si>
  <si>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</si>
  <si>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</si>
  <si>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</si>
  <si>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</si>
  <si>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</si>
  <si>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</si>
  <si>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</si>
  <si>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</si>
  <si>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</si>
  <si>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</si>
  <si>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</si>
  <si>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</si>
  <si>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</si>
  <si>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</si>
  <si>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</si>
  <si>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</si>
  <si>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</si>
  <si>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</si>
  <si>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</si>
  <si>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</si>
  <si>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</si>
  <si>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</si>
  <si>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</si>
  <si>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</si>
  <si>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</si>
  <si>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</si>
  <si>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</si>
  <si>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</si>
  <si>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</si>
  <si>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</si>
  <si>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</si>
  <si>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</si>
  <si>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</si>
  <si>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</si>
  <si>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</si>
  <si>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</si>
  <si>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</si>
  <si>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</si>
  <si>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</si>
  <si>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</si>
  <si>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</si>
  <si>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</si>
  <si>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</si>
  <si>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</si>
  <si>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</si>
  <si>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</si>
  <si>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</si>
  <si>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</si>
  <si>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</si>
  <si>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</si>
  <si>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</si>
  <si>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</si>
  <si>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</si>
  <si>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</si>
  <si>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</si>
  <si>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</si>
  <si>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</si>
  <si>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</si>
  <si>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</si>
  <si>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</si>
  <si>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</si>
  <si>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</si>
  <si>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</si>
  <si>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</si>
  <si>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</si>
  <si>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</si>
  <si>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</si>
  <si>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</si>
  <si>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</si>
  <si>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</si>
  <si>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</si>
  <si>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</si>
  <si>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</si>
  <si>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</si>
  <si>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</si>
  <si>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</si>
  <si>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</si>
  <si>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</si>
  <si>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</si>
  <si>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</si>
  <si>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</si>
  <si>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</si>
  <si>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</si>
  <si>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</si>
  <si>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</si>
  <si>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</si>
  <si>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</si>
  <si>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</si>
  <si>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</si>
  <si>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</si>
  <si>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</si>
  <si>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</si>
  <si>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</si>
  <si>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</si>
  <si>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</si>
  <si>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</si>
  <si>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</si>
  <si>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</si>
  <si>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</si>
  <si>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</si>
  <si>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</si>
  <si>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</si>
  <si>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</si>
  <si>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</si>
  <si>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</si>
  <si>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</si>
  <si>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</si>
  <si>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</si>
  <si>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</si>
  <si>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</si>
  <si>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</si>
  <si>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</si>
  <si>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</si>
  <si>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</si>
  <si>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</si>
  <si>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</si>
  <si>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</si>
  <si>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</si>
  <si>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</si>
  <si>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</si>
  <si>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</si>
  <si>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</si>
  <si>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</si>
  <si>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</si>
  <si>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</si>
  <si>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</si>
  <si>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</si>
  <si>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</si>
  <si>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</si>
  <si>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</si>
  <si>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</si>
  <si>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</si>
  <si>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</si>
  <si>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</si>
  <si>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</si>
  <si>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</si>
  <si>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</si>
  <si>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</si>
  <si>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</si>
  <si>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</si>
  <si>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</si>
  <si>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</si>
  <si>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</si>
  <si>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</si>
  <si>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</si>
  <si>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</si>
  <si>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</si>
  <si>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</si>
  <si>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</si>
  <si>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</si>
  <si>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</si>
  <si>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</si>
  <si>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</si>
  <si>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</si>
  <si>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</si>
  <si>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</si>
  <si>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</si>
  <si>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</si>
  <si>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</si>
  <si>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</si>
  <si>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</si>
  <si>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</si>
  <si>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</si>
  <si>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</si>
  <si>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</si>
  <si>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</si>
  <si>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</si>
  <si>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</si>
  <si>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</si>
  <si>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</si>
  <si>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</si>
  <si>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</si>
  <si>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</si>
  <si>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</si>
  <si>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</si>
  <si>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</si>
  <si>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</si>
  <si>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</si>
  <si>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</si>
  <si>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</si>
  <si>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</si>
  <si>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</si>
  <si>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</si>
  <si>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</si>
  <si>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</si>
  <si>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</si>
  <si>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</si>
  <si>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</si>
  <si>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</si>
  <si>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</si>
  <si>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</si>
  <si>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</si>
  <si>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</si>
  <si>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</si>
  <si>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</si>
  <si>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</si>
  <si>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</si>
  <si>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</si>
  <si>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</si>
  <si>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</si>
  <si>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</si>
  <si>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</si>
  <si>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</si>
  <si>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</si>
  <si>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</si>
  <si>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</si>
  <si>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</si>
  <si>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</si>
  <si>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</si>
  <si>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</si>
  <si>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</si>
  <si>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</si>
  <si>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</si>
  <si>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</si>
  <si>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</si>
  <si>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</si>
  <si>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</si>
  <si>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</si>
  <si>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</si>
  <si>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</si>
  <si>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</si>
  <si>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</si>
  <si>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</si>
  <si>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</si>
  <si>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</si>
  <si>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</si>
  <si>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</si>
  <si>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</si>
  <si>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</si>
  <si>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</si>
  <si>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</si>
  <si>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</si>
  <si>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</si>
  <si>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</si>
  <si>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</si>
  <si>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</si>
  <si>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</si>
  <si>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</si>
  <si>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</si>
  <si>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</si>
  <si>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</si>
  <si>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</si>
  <si>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</si>
  <si>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</si>
  <si>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</si>
  <si>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</si>
  <si>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</si>
  <si>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</si>
  <si>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</si>
  <si>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</si>
  <si>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</si>
  <si>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</si>
  <si>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</si>
  <si>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</si>
  <si>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</si>
  <si>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</si>
  <si>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</si>
  <si>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</si>
  <si>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</si>
  <si>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</si>
  <si>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</si>
  <si>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</si>
  <si>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</si>
  <si>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</si>
  <si>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</si>
  <si>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</si>
  <si>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</si>
  <si>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</si>
  <si>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</si>
  <si>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</si>
  <si>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</si>
  <si>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</si>
  <si>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</si>
  <si>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</si>
  <si>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</si>
  <si>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</si>
  <si>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</si>
  <si>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</si>
  <si>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</si>
  <si>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</si>
  <si>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</si>
  <si>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</si>
  <si>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</si>
  <si>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</si>
  <si>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</si>
  <si>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</si>
  <si>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</si>
  <si>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</si>
  <si>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</si>
  <si>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</si>
  <si>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</si>
  <si>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</si>
  <si>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</si>
  <si>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</si>
  <si>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</si>
  <si>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</si>
  <si>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</si>
  <si>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</si>
  <si>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</si>
  <si>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</si>
  <si>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</si>
  <si>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</si>
  <si>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</si>
  <si>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</si>
  <si>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</si>
  <si>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</si>
  <si>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</si>
  <si>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</si>
  <si>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</si>
  <si>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</si>
  <si>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</si>
  <si>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</si>
  <si>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</si>
  <si>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</si>
  <si>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</si>
  <si>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</si>
  <si>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</si>
  <si>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</si>
  <si>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</si>
  <si>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</si>
  <si>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</si>
  <si>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</si>
  <si>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</si>
  <si>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</si>
  <si>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</si>
  <si>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</si>
  <si>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</si>
  <si>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</si>
  <si>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</si>
  <si>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</si>
  <si>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</si>
  <si>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</si>
  <si>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</si>
  <si>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</si>
  <si>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</si>
  <si>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</si>
  <si>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</si>
  <si>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</si>
  <si>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</si>
  <si>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</si>
  <si>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</si>
  <si>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</si>
  <si>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</si>
  <si>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</si>
  <si>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</si>
  <si>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</si>
  <si>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</si>
  <si>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</si>
  <si>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</si>
  <si>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</si>
  <si>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</si>
  <si>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</si>
  <si>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</si>
  <si>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</si>
  <si>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</si>
  <si>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</si>
  <si>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</si>
  <si>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</si>
  <si>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</si>
  <si>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</si>
  <si>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</si>
  <si>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</si>
  <si>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</si>
  <si>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</si>
  <si>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</si>
  <si>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</si>
  <si>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</si>
  <si>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</si>
  <si>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</si>
  <si>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</si>
  <si>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</si>
  <si>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</si>
  <si>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</si>
  <si>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</si>
  <si>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</si>
  <si>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</si>
  <si>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</si>
  <si>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</si>
  <si>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</si>
  <si>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</si>
  <si>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</si>
  <si>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</si>
  <si>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</si>
  <si>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</si>
  <si>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</si>
  <si>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</si>
  <si>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</si>
  <si>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</si>
  <si>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</si>
  <si>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</si>
  <si>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</si>
  <si>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</si>
  <si>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</si>
  <si>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</si>
  <si>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</si>
  <si>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</si>
  <si>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</si>
  <si>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</si>
  <si>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</si>
  <si>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</si>
  <si>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</si>
  <si>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</si>
  <si>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</si>
  <si>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</si>
  <si>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</si>
  <si>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</si>
  <si>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</si>
  <si>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</si>
  <si>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</si>
  <si>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</si>
  <si>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</si>
  <si>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</si>
  <si>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</si>
  <si>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</si>
  <si>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</si>
  <si>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</si>
  <si>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</si>
  <si>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</si>
  <si>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</si>
  <si>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</si>
  <si>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</si>
  <si>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</si>
  <si>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</si>
  <si>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</si>
  <si>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</si>
  <si>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</si>
  <si>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</si>
  <si>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</si>
  <si>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</si>
  <si>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</si>
  <si>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</si>
  <si>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</si>
  <si>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</si>
  <si>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</si>
  <si>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</si>
  <si>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</si>
  <si>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</si>
  <si>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</si>
  <si>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</si>
  <si>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</si>
  <si>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</si>
  <si>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</si>
  <si>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</si>
  <si>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</si>
  <si>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</si>
  <si>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</si>
  <si>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</si>
  <si>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</si>
  <si>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</si>
  <si>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</si>
  <si>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</si>
  <si>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</si>
  <si>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</si>
  <si>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</si>
  <si>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</si>
  <si>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</si>
  <si>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</si>
  <si>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</si>
  <si>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</si>
  <si>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</si>
  <si>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</si>
  <si>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</si>
  <si>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</si>
  <si>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</si>
  <si>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</si>
  <si>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</si>
  <si>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</si>
  <si>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</si>
  <si>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</si>
  <si>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</si>
  <si>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</si>
  <si>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</si>
  <si>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</si>
  <si>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</si>
  <si>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</si>
  <si>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</si>
  <si>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</si>
  <si>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</si>
  <si>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</si>
  <si>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</si>
  <si>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</si>
  <si>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</si>
  <si>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</si>
  <si>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</si>
  <si>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</si>
  <si>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</si>
  <si>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</si>
  <si>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</si>
  <si>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</si>
  <si>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</si>
  <si>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</si>
  <si>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</si>
  <si>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</si>
  <si>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</si>
  <si>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</si>
  <si>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</si>
  <si>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</si>
  <si>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</si>
  <si>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</si>
  <si>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</si>
  <si>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</si>
  <si>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</si>
  <si>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</si>
  <si>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</si>
  <si>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</si>
  <si>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</si>
  <si>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</si>
  <si>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</si>
  <si>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</si>
  <si>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</si>
  <si>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</si>
  <si>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</si>
  <si>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</si>
  <si>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</si>
  <si>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</si>
  <si>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</si>
  <si>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</si>
  <si>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</si>
  <si>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</si>
  <si>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</si>
  <si>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</si>
  <si>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</si>
  <si>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</si>
  <si>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</si>
  <si>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</si>
  <si>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</si>
  <si>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</si>
  <si>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</si>
  <si>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</si>
  <si>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</si>
  <si>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</si>
  <si>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</si>
  <si>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</si>
  <si>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</si>
  <si>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</si>
  <si>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</si>
  <si>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</si>
  <si>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</si>
  <si>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</si>
  <si>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</si>
  <si>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</si>
  <si>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</si>
  <si>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</si>
  <si>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</si>
  <si>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</si>
  <si>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</si>
  <si>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</si>
  <si>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</si>
  <si>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</si>
  <si>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</si>
  <si>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</si>
  <si>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</si>
  <si>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</si>
  <si>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</si>
  <si>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</si>
  <si>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</si>
  <si>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</si>
  <si>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</si>
  <si>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</si>
  <si>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</si>
  <si>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</si>
  <si>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</si>
  <si>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</si>
  <si>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</si>
  <si>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</si>
  <si>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</si>
  <si>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</si>
  <si>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</si>
  <si>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</si>
  <si>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</si>
  <si>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</si>
  <si>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</si>
  <si>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</si>
  <si>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</si>
  <si>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</si>
  <si>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</si>
  <si>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</si>
  <si>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</si>
  <si>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</si>
  <si>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</si>
  <si>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</si>
  <si>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</si>
  <si>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</si>
  <si>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</si>
  <si>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</si>
  <si>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</si>
  <si>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</si>
  <si>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</si>
  <si>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</si>
  <si>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</si>
  <si>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</si>
  <si>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</si>
  <si>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</si>
  <si>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</si>
  <si>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</si>
  <si>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</si>
  <si>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</si>
  <si>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</si>
  <si>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</si>
  <si>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</si>
  <si>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</si>
  <si>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</si>
  <si>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</si>
  <si>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</si>
  <si>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</si>
  <si>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</si>
  <si>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</si>
  <si>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</si>
  <si>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</si>
  <si>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</si>
  <si>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</si>
  <si>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</si>
  <si>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</si>
  <si>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</si>
  <si>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</si>
  <si>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</si>
  <si>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</si>
  <si>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</si>
  <si>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</si>
  <si>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</si>
  <si>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</si>
  <si>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</si>
  <si>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</si>
  <si>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</si>
  <si>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</si>
  <si>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</si>
  <si>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</si>
  <si>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</si>
  <si>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</si>
  <si>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</si>
  <si>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</si>
  <si>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</si>
  <si>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</si>
  <si>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</si>
  <si>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</si>
  <si>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</si>
  <si>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</si>
  <si>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</si>
  <si>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</si>
  <si>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</si>
  <si>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</si>
  <si>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</si>
  <si>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</si>
  <si>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</si>
  <si>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</si>
  <si>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</si>
  <si>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</si>
  <si>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</si>
  <si>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</si>
  <si>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</si>
  <si>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</si>
  <si>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</si>
  <si>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</si>
  <si>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</si>
  <si>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</si>
  <si>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</si>
  <si>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</si>
  <si>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</si>
  <si>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</si>
  <si>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</si>
  <si>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</si>
  <si>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</si>
  <si>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</si>
  <si>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</si>
  <si>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</si>
  <si>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</si>
  <si>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</si>
  <si>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</si>
  <si>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</si>
  <si>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</si>
  <si>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</si>
  <si>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</si>
  <si>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</si>
  <si>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</si>
  <si>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</si>
  <si>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</si>
  <si>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</si>
  <si>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</si>
  <si>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</si>
  <si>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</si>
  <si>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</si>
  <si>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</si>
  <si>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</si>
  <si>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</si>
  <si>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</si>
  <si>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</si>
  <si>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</si>
  <si>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</si>
  <si>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</si>
  <si>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</si>
  <si>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</si>
  <si>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</si>
  <si>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</si>
  <si>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</si>
  <si>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</si>
  <si>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</si>
  <si>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</si>
  <si>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</si>
  <si>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</si>
  <si>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</si>
  <si>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</si>
  <si>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</si>
  <si>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</si>
  <si>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</si>
  <si>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</si>
  <si>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</si>
  <si>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</si>
  <si>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</si>
  <si>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</si>
  <si>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</si>
  <si>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</si>
  <si>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</si>
  <si>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</si>
  <si>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</si>
  <si>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</si>
  <si>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</si>
  <si>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</si>
  <si>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</si>
  <si>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</si>
  <si>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</si>
  <si>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</si>
  <si>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</si>
  <si>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</si>
  <si>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</si>
  <si>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</si>
  <si>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</si>
  <si>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</si>
  <si>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</si>
  <si>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</si>
  <si>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</si>
  <si>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</si>
  <si>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</si>
  <si>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</si>
  <si>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</si>
  <si>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</si>
  <si>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</si>
  <si>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</si>
  <si>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</si>
  <si>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</si>
  <si>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</si>
  <si>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</si>
  <si>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</si>
  <si>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</si>
  <si>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</si>
  <si>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</si>
  <si>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</si>
  <si>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</si>
  <si>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</si>
  <si>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</si>
  <si>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</si>
  <si>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</si>
  <si>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</si>
  <si>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</si>
  <si>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</si>
  <si>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</si>
  <si>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</si>
  <si>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</si>
  <si>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</si>
  <si>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</si>
  <si>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</si>
  <si>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</si>
  <si>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</si>
  <si>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</si>
  <si>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</si>
  <si>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</si>
  <si>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</si>
  <si>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</si>
  <si>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</si>
  <si>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</si>
  <si>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</si>
  <si>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</si>
  <si>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</si>
  <si>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</si>
  <si>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</si>
  <si>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</si>
  <si>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</si>
  <si>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</si>
  <si>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</si>
  <si>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</si>
  <si>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</si>
  <si>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</si>
  <si>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</si>
  <si>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</si>
  <si>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</si>
  <si>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</si>
  <si>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</si>
  <si>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</si>
  <si>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</si>
  <si>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</si>
  <si>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</si>
  <si>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</si>
  <si>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</si>
  <si>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</si>
  <si>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</si>
  <si>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</si>
  <si>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</si>
  <si>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</si>
  <si>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</si>
  <si>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</si>
  <si>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</si>
  <si>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</si>
  <si>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</si>
  <si>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</si>
  <si>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</si>
  <si>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</si>
  <si>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</si>
  <si>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</si>
  <si>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</si>
  <si>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</si>
  <si>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</si>
  <si>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</si>
  <si>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</si>
  <si>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</si>
  <si>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</si>
  <si>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</si>
  <si>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</si>
  <si>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</si>
  <si>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</si>
  <si>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</si>
  <si>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</si>
  <si>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</si>
  <si>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</si>
  <si>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</si>
  <si>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</si>
  <si>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</si>
  <si>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</si>
  <si>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</si>
  <si>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</si>
  <si>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</si>
  <si>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</si>
  <si>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</si>
  <si>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</si>
  <si>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</si>
  <si>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</si>
  <si>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</si>
  <si>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</si>
  <si>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</si>
  <si>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</si>
  <si>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</si>
  <si>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</si>
  <si>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</si>
  <si>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</si>
  <si>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</si>
  <si>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</si>
  <si>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</si>
  <si>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</si>
  <si>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</si>
  <si>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</si>
  <si>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</si>
  <si>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</si>
  <si>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</si>
  <si>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</si>
  <si>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</si>
  <si>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</si>
  <si>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</si>
  <si>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</si>
  <si>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</si>
  <si>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</si>
  <si>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</si>
  <si>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</si>
  <si>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</si>
  <si>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</si>
  <si>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</si>
  <si>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</si>
  <si>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</si>
  <si>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</si>
  <si>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</si>
  <si>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</si>
  <si>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</si>
  <si>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</si>
  <si>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</si>
  <si>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</si>
  <si>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</si>
  <si>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</si>
  <si>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</si>
  <si>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</si>
  <si>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</si>
  <si>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</si>
  <si>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</si>
  <si>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</si>
  <si>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</si>
  <si>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</si>
  <si>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</si>
  <si>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</si>
  <si>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</si>
  <si>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</si>
  <si>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</si>
  <si>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</si>
  <si>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</si>
  <si>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</si>
  <si>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</si>
  <si>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</si>
  <si>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</si>
  <si>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</si>
  <si>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</si>
  <si>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</si>
  <si>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</si>
  <si>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</si>
  <si>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</si>
  <si>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</si>
  <si>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</si>
  <si>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</si>
  <si>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</si>
  <si>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</si>
  <si>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</si>
  <si>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</si>
  <si>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</si>
  <si>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</si>
  <si>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</si>
  <si>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</si>
  <si>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</si>
  <si>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</si>
  <si>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</si>
  <si>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</si>
  <si>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</si>
  <si>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</si>
  <si>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</si>
  <si>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</si>
  <si>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</si>
  <si>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</si>
  <si>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</si>
  <si>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</si>
  <si>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</si>
  <si>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</si>
  <si>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</si>
  <si>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</si>
  <si>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</si>
  <si>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</si>
  <si>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</si>
  <si>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</si>
  <si>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</si>
  <si>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</si>
  <si>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</si>
  <si>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</si>
  <si>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</si>
  <si>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</si>
  <si>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</si>
  <si>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</si>
  <si>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</si>
  <si>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</si>
  <si>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</si>
  <si>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</si>
  <si>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</si>
  <si>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</si>
  <si>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</si>
  <si>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</si>
  <si>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</si>
  <si>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</si>
  <si>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</si>
  <si>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</si>
  <si>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</si>
  <si>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</si>
  <si>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</si>
  <si>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</si>
  <si>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</si>
  <si>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</si>
  <si>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</si>
  <si>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</si>
  <si>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</si>
  <si>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</si>
  <si>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</si>
  <si>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</si>
  <si>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</si>
  <si>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</si>
  <si>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</si>
  <si>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</si>
  <si>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</si>
  <si>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</si>
  <si>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</si>
  <si>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</si>
  <si>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</si>
  <si>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</si>
  <si>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</si>
  <si>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</si>
  <si>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</si>
  <si>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</si>
  <si>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</si>
  <si>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</si>
  <si>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</si>
  <si>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</si>
  <si>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</si>
  <si>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</si>
  <si>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</si>
  <si>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</si>
  <si>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</si>
  <si>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</si>
  <si>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</si>
  <si>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</si>
  <si>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</si>
  <si>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</si>
  <si>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</si>
  <si>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</si>
  <si>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</si>
  <si>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</si>
  <si>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</si>
  <si>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</si>
  <si>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</si>
  <si>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</si>
  <si>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</si>
  <si>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</si>
  <si>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</si>
  <si>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</si>
  <si>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</si>
  <si>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</si>
  <si>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</si>
  <si>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</si>
  <si>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</si>
  <si>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</si>
  <si>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</si>
  <si>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</si>
  <si>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</si>
  <si>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</si>
  <si>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</si>
  <si>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</si>
  <si>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</si>
  <si>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</si>
  <si>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</si>
  <si>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</si>
  <si>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</si>
  <si>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</si>
  <si>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</si>
  <si>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</si>
  <si>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</si>
  <si>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</si>
  <si>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</si>
  <si>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</si>
  <si>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</si>
  <si>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</si>
  <si>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</si>
  <si>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</si>
  <si>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</si>
  <si>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</si>
  <si>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</si>
  <si>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</si>
  <si>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</si>
  <si>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</si>
  <si>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</si>
  <si>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</si>
  <si>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</si>
  <si>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</si>
  <si>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</si>
  <si>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</si>
  <si>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</si>
  <si>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</si>
  <si>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</si>
  <si>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</si>
  <si>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</si>
  <si>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</si>
  <si>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</si>
  <si>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</si>
  <si>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</si>
  <si>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</si>
  <si>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</si>
  <si>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</si>
  <si>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</si>
  <si>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</si>
  <si>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</si>
  <si>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</si>
  <si>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</si>
  <si>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</si>
  <si>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</si>
  <si>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</si>
  <si>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</si>
  <si>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</si>
  <si>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</si>
  <si>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</si>
  <si>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</si>
  <si>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</si>
  <si>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</si>
  <si>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</si>
  <si>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</si>
  <si>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</si>
  <si>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</si>
  <si>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</si>
  <si>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</si>
  <si>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</si>
  <si>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</si>
  <si>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</si>
  <si>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</si>
  <si>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</si>
  <si>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</si>
  <si>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</si>
  <si>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</si>
  <si>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</si>
  <si>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</si>
  <si>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</si>
  <si>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</si>
  <si>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</si>
  <si>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</si>
  <si>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</si>
  <si>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</si>
  <si>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</si>
  <si>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</si>
  <si>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</si>
  <si>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</si>
  <si>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</si>
  <si>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</si>
  <si>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</si>
  <si>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</si>
  <si>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</si>
  <si>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</si>
  <si>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</si>
  <si>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</si>
  <si>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</si>
  <si>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</si>
  <si>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</si>
  <si>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</si>
  <si>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</si>
  <si>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</si>
  <si>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</si>
  <si>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</si>
  <si>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</si>
  <si>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</si>
  <si>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</si>
  <si>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</si>
  <si>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</si>
  <si>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</si>
  <si>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</si>
  <si>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</si>
  <si>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</si>
  <si>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</si>
  <si>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</si>
  <si>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</si>
  <si>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</si>
  <si>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</si>
  <si>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</si>
  <si>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</si>
  <si>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</si>
  <si>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</si>
  <si>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</si>
  <si>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</si>
  <si>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</si>
  <si>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</si>
  <si>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</si>
  <si>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</si>
  <si>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</si>
  <si>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</si>
  <si>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</si>
  <si>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</si>
  <si>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</si>
  <si>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</si>
  <si>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</si>
  <si>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</si>
  <si>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</si>
  <si>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</si>
  <si>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</si>
  <si>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</si>
  <si>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</si>
  <si>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</si>
  <si>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</si>
  <si>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</si>
  <si>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</si>
  <si>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</si>
  <si>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</si>
  <si>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</si>
  <si>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</si>
  <si>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</si>
  <si>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</si>
  <si>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</si>
  <si>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</si>
  <si>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</si>
  <si>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</si>
  <si>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</si>
  <si>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</si>
  <si>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</si>
  <si>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</si>
  <si>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</si>
  <si>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</si>
  <si>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</si>
  <si>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</si>
  <si>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</si>
  <si>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</si>
  <si>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</si>
  <si>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</si>
  <si>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</si>
  <si>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</si>
  <si>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</si>
  <si>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</si>
  <si>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</si>
  <si>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</si>
  <si>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</si>
  <si>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</si>
  <si>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</si>
  <si>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</si>
  <si>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</si>
  <si>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</si>
  <si>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</si>
  <si>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</si>
  <si>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</si>
  <si>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</si>
  <si>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</si>
  <si>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</si>
  <si>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</si>
  <si>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</si>
  <si>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</si>
  <si>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</si>
  <si>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</si>
  <si>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</si>
  <si>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</si>
  <si>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</si>
  <si>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</si>
  <si>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</si>
  <si>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</si>
  <si>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</si>
  <si>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</si>
  <si>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</si>
  <si>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</si>
  <si>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</si>
  <si>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</si>
  <si>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</si>
  <si>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</si>
  <si>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</si>
  <si>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</si>
  <si>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</si>
  <si>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</si>
  <si>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</si>
  <si>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</si>
  <si>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</si>
  <si>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</si>
  <si>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</si>
  <si>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</si>
  <si>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</si>
  <si>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</si>
  <si>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</si>
  <si>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</si>
  <si>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</si>
  <si>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</si>
  <si>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</si>
  <si>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</si>
  <si>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</si>
  <si>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</si>
  <si>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</si>
  <si>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</si>
  <si>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</si>
  <si>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</si>
  <si>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</si>
  <si>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</si>
  <si>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</si>
  <si>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</si>
  <si>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</si>
  <si>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</si>
  <si>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</si>
  <si>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</si>
  <si>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</si>
  <si>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</si>
  <si>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</si>
  <si>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</si>
  <si>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</si>
  <si>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</si>
  <si>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</si>
  <si>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</si>
  <si>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</si>
  <si>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</si>
  <si>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</si>
  <si>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</si>
  <si>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</si>
  <si>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</si>
  <si>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</si>
  <si>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</si>
  <si>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</si>
  <si>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</si>
  <si>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</si>
  <si>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</si>
  <si>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</si>
  <si>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</si>
  <si>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</si>
  <si>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</si>
  <si>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</si>
  <si>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</si>
  <si>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</si>
  <si>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</si>
  <si>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</si>
  <si>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</si>
  <si>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</si>
  <si>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</si>
  <si>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</si>
  <si>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</si>
  <si>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</si>
  <si>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</si>
  <si>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</si>
  <si>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</si>
  <si>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</si>
  <si>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</si>
  <si>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</si>
  <si>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</si>
  <si>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</si>
  <si>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</si>
  <si>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</si>
  <si>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</si>
  <si>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</si>
  <si>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</si>
  <si>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</si>
  <si>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</si>
  <si>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</si>
  <si>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</si>
  <si>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</si>
  <si>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</si>
  <si>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</si>
  <si>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</si>
  <si>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</si>
  <si>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</si>
  <si>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</si>
  <si>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</si>
  <si>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</si>
  <si>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</si>
  <si>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</si>
  <si>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</si>
  <si>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</si>
  <si>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</si>
  <si>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</si>
  <si>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</si>
  <si>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</si>
  <si>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</si>
  <si>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</si>
  <si>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</si>
  <si>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</si>
  <si>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</si>
  <si>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</si>
  <si>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</si>
  <si>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</si>
  <si>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</si>
  <si>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</si>
  <si>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</si>
  <si>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</si>
  <si>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</si>
  <si>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</si>
  <si>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</si>
  <si>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</si>
  <si>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</si>
  <si>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</si>
  <si>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</si>
  <si>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</si>
  <si>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</si>
  <si>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</si>
  <si>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</si>
  <si>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</si>
  <si>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</si>
  <si>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</si>
  <si>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</si>
  <si>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</si>
  <si>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</si>
  <si>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</si>
  <si>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</si>
  <si>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</si>
  <si>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</si>
  <si>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</si>
  <si>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</si>
  <si>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</si>
  <si>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</si>
  <si>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</si>
  <si>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</si>
  <si>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</si>
  <si>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</si>
  <si>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</si>
  <si>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</si>
  <si>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</si>
  <si>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</si>
  <si>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</si>
  <si>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</si>
  <si>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</si>
  <si>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</si>
  <si>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</si>
  <si>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</si>
  <si>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</si>
  <si>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</si>
  <si>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</si>
  <si>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</si>
  <si>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</si>
  <si>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</si>
  <si>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</si>
  <si>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</si>
  <si>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</si>
  <si>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</si>
  <si>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</si>
  <si>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</si>
  <si>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</si>
  <si>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</si>
  <si>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</si>
  <si>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</si>
  <si>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</si>
  <si>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</si>
  <si>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</si>
  <si>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</si>
  <si>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</si>
  <si>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</si>
  <si>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</si>
  <si>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</si>
  <si>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</si>
  <si>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</si>
  <si>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</si>
  <si>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</si>
  <si>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</si>
  <si>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</si>
  <si>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</si>
  <si>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</si>
  <si>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</si>
  <si>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</si>
  <si>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</si>
  <si>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</si>
  <si>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</si>
  <si>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</si>
  <si>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</si>
  <si>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</si>
  <si>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</si>
  <si>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</si>
  <si>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</si>
  <si>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</si>
  <si>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</si>
  <si>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</si>
  <si>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</si>
  <si>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</si>
  <si>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</si>
  <si>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</si>
  <si>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</si>
  <si>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</si>
  <si>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</si>
  <si>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</si>
  <si>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</si>
  <si>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</si>
  <si>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</si>
  <si>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</si>
  <si>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</si>
  <si>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</si>
  <si>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</si>
  <si>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</si>
  <si>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</si>
  <si>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</si>
  <si>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</si>
  <si>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</si>
  <si>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</si>
  <si>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</si>
  <si>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</si>
  <si>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</si>
  <si>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</si>
  <si>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</si>
  <si>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</si>
  <si>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</si>
  <si>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</si>
  <si>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</si>
  <si>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</si>
  <si>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</si>
  <si>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</si>
  <si>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</si>
  <si>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</si>
  <si>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</si>
  <si>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</si>
  <si>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</si>
  <si>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</si>
  <si>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</si>
  <si>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</si>
  <si>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</si>
  <si>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</si>
  <si>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</si>
  <si>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</si>
  <si>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</si>
  <si>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</si>
  <si>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</si>
  <si>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</si>
  <si>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</si>
  <si>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</si>
  <si>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</si>
  <si>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</si>
  <si>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</si>
  <si>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</si>
  <si>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</si>
  <si>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</si>
  <si>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</si>
  <si>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</si>
  <si>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</si>
  <si>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</si>
  <si>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</si>
  <si>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</si>
  <si>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</si>
  <si>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</si>
  <si>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</si>
  <si>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</si>
  <si>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</si>
  <si>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</si>
  <si>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</si>
  <si>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</si>
  <si>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</si>
  <si>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</si>
  <si>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</si>
  <si>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</si>
  <si>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</si>
  <si>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</si>
  <si>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</si>
  <si>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</si>
  <si>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</si>
  <si>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</si>
  <si>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</si>
  <si>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</si>
  <si>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</si>
  <si>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</si>
  <si>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</si>
  <si>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</si>
  <si>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</si>
  <si>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</si>
  <si>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</si>
  <si>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</si>
  <si>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</si>
  <si>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</si>
  <si>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</si>
  <si>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</si>
  <si>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</si>
  <si>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</si>
  <si>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</si>
  <si>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</si>
  <si>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</si>
  <si>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</si>
  <si>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</si>
  <si>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</si>
  <si>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</si>
  <si>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</si>
  <si>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</si>
  <si>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</si>
  <si>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</si>
  <si>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</si>
  <si>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</si>
  <si>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</si>
  <si>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</si>
  <si>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</si>
  <si>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</si>
  <si>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</si>
  <si>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</si>
  <si>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</si>
  <si>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</si>
  <si>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</si>
  <si>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</si>
  <si>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</si>
  <si>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</si>
  <si>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</si>
  <si>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</si>
  <si>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</si>
  <si>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</si>
  <si>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</si>
  <si>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</si>
  <si>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</si>
  <si>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</si>
  <si>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</si>
  <si>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</si>
  <si>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</si>
  <si>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</si>
  <si>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</si>
  <si>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</si>
  <si>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</si>
  <si>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</si>
  <si>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</si>
  <si>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</si>
  <si>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</si>
  <si>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</si>
  <si>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</si>
  <si>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</si>
  <si>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</si>
  <si>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</si>
  <si>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</si>
  <si>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</si>
  <si>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</si>
  <si>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</si>
  <si>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</si>
  <si>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</si>
  <si>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</si>
  <si>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</si>
  <si>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</si>
  <si>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</si>
  <si>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</si>
  <si>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</si>
  <si>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</si>
  <si>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</si>
  <si>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</si>
  <si>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</si>
  <si>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</si>
  <si>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</si>
  <si>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</si>
  <si>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</si>
  <si>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</si>
  <si>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</si>
  <si>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</si>
  <si>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</si>
  <si>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</si>
  <si>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</si>
  <si>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</si>
  <si>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</si>
  <si>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</si>
  <si>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</si>
  <si>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</si>
  <si>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</si>
  <si>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</si>
  <si>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</si>
  <si>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</si>
  <si>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</si>
  <si>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</si>
  <si>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</si>
  <si>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</si>
  <si>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</si>
  <si>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</si>
  <si>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</si>
  <si>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</si>
  <si>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</si>
  <si>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</si>
  <si>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</si>
  <si>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</si>
  <si>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</si>
  <si>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</si>
  <si>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</si>
  <si>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</si>
  <si>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</si>
  <si>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</si>
  <si>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</si>
  <si>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</si>
  <si>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</si>
  <si>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</si>
  <si>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</si>
  <si>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</si>
  <si>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</si>
  <si>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</si>
  <si>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</si>
  <si>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</si>
  <si>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</si>
  <si>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</si>
  <si>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</si>
  <si>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</si>
  <si>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</si>
  <si>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</si>
  <si>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</si>
  <si>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</si>
  <si>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</si>
  <si>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</si>
  <si>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</si>
  <si>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</si>
  <si>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</si>
  <si>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</si>
  <si>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</si>
  <si>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</si>
  <si>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</si>
  <si>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</si>
  <si>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</si>
  <si>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</si>
  <si>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</si>
  <si>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</si>
  <si>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</si>
  <si>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</si>
  <si>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</si>
  <si>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</si>
  <si>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</si>
  <si>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</si>
  <si>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</si>
  <si>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</si>
  <si>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</si>
  <si>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</si>
  <si>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</si>
  <si>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</si>
  <si>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</si>
  <si>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</si>
  <si>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</si>
  <si>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</si>
  <si>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</si>
  <si>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</si>
  <si>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</si>
  <si>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</si>
  <si>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</si>
  <si>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</si>
  <si>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</si>
  <si>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</si>
  <si>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</si>
  <si>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</si>
  <si>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</si>
  <si>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</si>
  <si>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</si>
  <si>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</si>
  <si>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</si>
  <si>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</si>
  <si>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</si>
  <si>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</si>
  <si>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</si>
  <si>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</si>
  <si>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</si>
  <si>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</si>
  <si>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</si>
  <si>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</si>
  <si>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</si>
  <si>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</si>
  <si>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</si>
  <si>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</si>
  <si>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</si>
  <si>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</si>
  <si>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</si>
  <si>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</si>
  <si>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</si>
  <si>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</si>
  <si>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</si>
  <si>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</si>
  <si>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</si>
  <si>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</si>
  <si>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</si>
  <si>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</si>
  <si>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</si>
  <si>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</si>
  <si>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</si>
  <si>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</si>
  <si>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</si>
  <si>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</si>
  <si>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</si>
  <si>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</si>
  <si>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</si>
  <si>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</si>
  <si>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</si>
  <si>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</si>
  <si>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</si>
  <si>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</si>
  <si>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</si>
  <si>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</si>
  <si>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</si>
  <si>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</si>
  <si>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</si>
  <si>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</si>
  <si>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</si>
  <si>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</si>
  <si>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</si>
  <si>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</si>
  <si>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</si>
  <si>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</si>
  <si>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</si>
  <si>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</si>
  <si>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</si>
  <si>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</si>
  <si>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</si>
  <si>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</si>
  <si>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</si>
  <si>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</si>
  <si>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</si>
  <si>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</si>
  <si>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</si>
  <si>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</si>
  <si>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</si>
  <si>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</si>
  <si>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</si>
  <si>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</si>
  <si>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</si>
  <si>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</si>
  <si>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</si>
  <si>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</si>
  <si>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</si>
  <si>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</si>
  <si>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</si>
  <si>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</si>
  <si>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</si>
  <si>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</si>
  <si>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</si>
  <si>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</si>
  <si>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</si>
  <si>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</si>
  <si>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</si>
  <si>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</si>
  <si>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</si>
  <si>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</si>
  <si>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</si>
  <si>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</si>
  <si>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</si>
  <si>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</si>
  <si>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</si>
  <si>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</si>
  <si>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</si>
  <si>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</si>
  <si>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</si>
  <si>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</si>
  <si>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</si>
  <si>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</si>
  <si>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</si>
  <si>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</si>
  <si>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</si>
  <si>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</si>
  <si>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</si>
  <si>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</si>
  <si>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</si>
  <si>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</si>
  <si>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</si>
  <si>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</si>
  <si>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</si>
  <si>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</si>
  <si>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</si>
  <si>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</si>
  <si>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</si>
  <si>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</si>
  <si>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</si>
  <si>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</si>
  <si>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</si>
  <si>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</si>
  <si>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</si>
  <si>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</si>
  <si>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</si>
  <si>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</si>
  <si>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</si>
  <si>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</si>
  <si>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</si>
  <si>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</si>
  <si>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</si>
  <si>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</si>
  <si>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</si>
  <si>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</si>
  <si>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</si>
  <si>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</si>
  <si>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</si>
  <si>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</si>
  <si>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</si>
  <si>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</si>
  <si>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</si>
  <si>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</si>
  <si>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</si>
  <si>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</si>
  <si>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</si>
  <si>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</si>
  <si>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</si>
  <si>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</si>
  <si>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</si>
  <si>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</si>
  <si>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</si>
  <si>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</si>
  <si>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</si>
  <si>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</si>
  <si>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</si>
  <si>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</si>
  <si>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</si>
  <si>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</si>
  <si>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</si>
  <si>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</si>
  <si>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</si>
  <si>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</si>
  <si>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</si>
  <si>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</si>
  <si>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</si>
  <si>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</si>
  <si>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</si>
  <si>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</si>
  <si>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</si>
  <si>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</si>
  <si>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v2</t>
  </si>
  <si>
    <t>ROMANIA</t>
  </si>
  <si>
    <t>IE</t>
  </si>
  <si>
    <t>NA,NO</t>
  </si>
  <si>
    <t>NO,NA</t>
  </si>
  <si>
    <t>NO</t>
  </si>
  <si>
    <t>NA</t>
  </si>
  <si>
    <t xml:space="preserve">1./2007: the usage of paraffin waxes in other non-specified industries  
1./2007: EUROSTAT version of the Romanian Energy Balance was used.  
1./2007: non-energy use in industry 
1./2007: The off road vehicle consummption is included in 1A.4.c.i; the detailed data are not available for the current submission 
1./2007: The off road vehicles consummption is included in 1.A.4.c.i; the detailed data are not available for the current submission. 
1./2007: non-energy use in non-specified industry  
1./2007: coal dust blown into the furnace-considered in IPPU 
1./2007: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</si>
  <si>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</si>
  <si>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</si>
  <si>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</si>
  <si>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</si>
  <si>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</si>
  <si>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</si>
  <si>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</si>
  <si>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</si>
  <si>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</si>
  <si>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</si>
  <si>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</si>
  <si>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</si>
  <si>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</si>
  <si>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</si>
  <si>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</si>
  <si>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</si>
  <si>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</si>
  <si>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</si>
  <si>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</si>
  <si>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</si>
  <si>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</si>
  <si>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</si>
  <si>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</si>
  <si>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</si>
  <si>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1.AA/2007: The off road vehicle consummption is included in 1A.4.c.i; the detailed data are not available for the current submission 
1.AA/2007: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</si>
  <si>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</si>
  <si>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</si>
  <si>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</si>
  <si>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</si>
  <si>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</si>
  <si>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</si>
  <si>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</si>
  <si>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</si>
  <si>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</si>
  <si>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</si>
  <si>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</si>
  <si>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</si>
  <si>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</si>
  <si>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</si>
  <si>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</si>
  <si>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</si>
  <si>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</si>
  <si>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</si>
  <si>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</si>
  <si>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</si>
  <si>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</si>
  <si>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1.AB/2007: EUROSTAT version of the Romanian Energy Balance was used.  
</t>
  </si>
  <si>
    <t>Non-energy Products - Other (please specify)</t>
  </si>
  <si>
    <t>Chemical Industry,Petrochemical Production - Other</t>
  </si>
  <si>
    <t>Chemical Industry</t>
  </si>
  <si>
    <t>Lubricant Use</t>
  </si>
  <si>
    <t>Paraffin Wax Use</t>
  </si>
  <si>
    <t>Iron and Steel Production</t>
  </si>
  <si>
    <t>Industrial wastes</t>
  </si>
  <si>
    <t xml:space="preserve">1.AD/2007: the usage of paraffin waxes in other non-specified industries  
1.AD/2007: non-energy use in industry 
1.AD/2007: non-energy use in non-specified industry  
1.AD/2007: coal dust blown into the furnace-considered in IPPU 
1.AD/2007: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</si>
  <si>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</si>
  <si>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</si>
  <si>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</si>
  <si>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</si>
  <si>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</si>
  <si>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</si>
  <si>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</si>
  <si>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</si>
  <si>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</si>
  <si>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</si>
  <si>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</si>
  <si>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</si>
  <si>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</si>
  <si>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</si>
  <si>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</si>
  <si>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</si>
  <si>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</si>
  <si>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</si>
  <si>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</si>
  <si>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</si>
  <si>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</si>
  <si>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</si>
  <si>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</si>
  <si>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calcium carbide production and use</t>
  </si>
  <si>
    <t>titanium dioxide production</t>
  </si>
  <si>
    <t>soda ash production</t>
  </si>
  <si>
    <t>C</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</si>
  <si>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</si>
  <si>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</si>
  <si>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</si>
  <si>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</si>
  <si>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</si>
  <si>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</si>
  <si>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</si>
  <si>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</si>
  <si>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</si>
  <si>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</si>
  <si>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</si>
  <si>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</si>
  <si>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</si>
  <si>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</si>
  <si>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</si>
  <si>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</si>
  <si>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</si>
  <si>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</si>
  <si>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</si>
  <si>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</si>
  <si>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</si>
  <si>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</si>
  <si>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</si>
  <si>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NE,NO</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</si>
  <si>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</si>
  <si>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</si>
  <si>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</si>
  <si>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</si>
  <si>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</si>
  <si>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</si>
  <si>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</si>
  <si>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</si>
  <si>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</si>
  <si>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</si>
  <si>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</si>
  <si>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</si>
  <si>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</si>
  <si>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</si>
  <si>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</si>
  <si>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</si>
  <si>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</si>
  <si>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</si>
  <si>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</si>
  <si>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</si>
  <si>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</si>
  <si>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</si>
  <si>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</si>
  <si>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</si>
  <si>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</si>
  <si>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</si>
  <si>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</si>
  <si>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</si>
  <si>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</si>
  <si>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</si>
  <si>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</si>
  <si>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</si>
  <si>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</si>
  <si>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</si>
  <si>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</si>
  <si>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</si>
  <si>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</si>
  <si>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</si>
  <si>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</si>
  <si>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</si>
  <si>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</si>
  <si>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</si>
  <si>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</si>
  <si>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</si>
  <si>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</si>
  <si>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</si>
  <si>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</si>
  <si>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</si>
  <si>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</si>
  <si>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</si>
  <si>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</si>
  <si>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</si>
  <si>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</si>
  <si>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</si>
  <si>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</si>
  <si>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</si>
  <si>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</si>
  <si>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</si>
  <si>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</si>
  <si>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</si>
  <si>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</si>
  <si>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</si>
  <si>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</si>
  <si>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</si>
  <si>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</si>
  <si>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</si>
  <si>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</si>
  <si>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</si>
  <si>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</si>
  <si>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</si>
  <si>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</si>
  <si>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</si>
  <si>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</si>
  <si>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</si>
  <si>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</si>
  <si>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</si>
  <si>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</si>
  <si>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</si>
  <si>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</si>
  <si>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</si>
  <si>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</si>
  <si>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</si>
  <si>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</si>
  <si>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</si>
  <si>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</si>
  <si>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</si>
  <si>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</si>
  <si>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</si>
  <si>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</si>
  <si>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</si>
  <si>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</si>
  <si>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</si>
  <si>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</si>
  <si>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</si>
  <si>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</si>
  <si>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</si>
  <si>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</si>
  <si>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</si>
  <si>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</si>
  <si>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</si>
  <si>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</si>
  <si>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</si>
  <si>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</si>
  <si>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</si>
  <si>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</si>
  <si>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</si>
  <si>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</si>
  <si>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</si>
  <si>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</si>
  <si>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</si>
  <si>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</si>
  <si>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</si>
  <si>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</si>
  <si>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</si>
  <si>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</si>
  <si>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4./2007: The notation NO it was use because there is no change in carbon stock. 
4./2007: recalculations made due to updated of EF in SOC in accordance with tabel 5.6 of IPCC 2006 
4./2007: IE - Romania's statistics on fertilizer use cannot be broken down by land use and that associated emissions are therefore all reported under Chapter 4 (Agriculture). 
4./2007: NA 
4./2007: The estimation method used by RO uses a stock change approach for L-FL land, and thus the losses are included in the gain estimates. Also, the litter estimates are included in DW as total DOM was measured. 
4./2007: IE - Included in Agriculture sector, 3Db category 
4./2007: NO - not occuring - there is not reported any activity of drainage of forest lands in Romania 
4./2007: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4./2007: The notation key NE it was use because the Party does not have information/data. 
4./2007: Romania has chosen to use the NE rating key for CO2 emissions from biomass burning, since the carbon released during the combustion process is assumed to be reabsorbed by the vegetation during the next growing season.           
4./2007: Romania applies a Tier1 approach for DOM and SOC carbon stocks assuming to be in equilibrium and thus to be 0. 
4./2007: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</si>
  <si>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change/2007: Romania applies a Tier1 approach for DOM and SOC carbon stocks assuming to be in equilibrium and thus to be 0. 
</t>
  </si>
  <si>
    <t xml:space="preserve">4.A.2 Carbon stock change/2007: The estimation method used by RO uses a stock change approach for L-FL land, and thus the losses are included in the gain estimates. Also, the litter estimates are included in DW as total DOM was measured. 
</t>
  </si>
  <si>
    <t xml:space="preserve">4.B.1 Carbon stock change/2007: recalculations made due to updated of EF in SOC in accordance with tabel 5.6 of IPCC 2006 
</t>
  </si>
  <si>
    <t xml:space="preserve">4.C.1 Carbon stock change/2007: The notation NO it was use because there is no change in carbon stock. 
</t>
  </si>
  <si>
    <t xml:space="preserve">4.C.2 Carbon stock change/2007: The notation NO it was use because there is no change in carbon stock.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</si>
  <si>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</si>
  <si>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</si>
  <si>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</si>
  <si>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</si>
  <si>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</si>
  <si>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change/2007: The notation NO it was use because there is no change in carbon stock. 
</t>
  </si>
  <si>
    <t xml:space="preserve">4.D.2 Carbon stock change/2007: The notation NO it was use because there is no change in carbon stock. 
</t>
  </si>
  <si>
    <t xml:space="preserve">4.E.1 Carbon stock change/2007: The notation key NE it was use because the Party does not have information/data. 
</t>
  </si>
  <si>
    <t xml:space="preserve">4.F.2 Carbon stock change/2007: The notation NO it was use because there is no change in carbon stock. 
</t>
  </si>
  <si>
    <t>NO,IE,NA</t>
  </si>
  <si>
    <t xml:space="preserve">4.A.1 Direct N2O Emissions/2007: IE - included in Agriculture sector, 3D category 
</t>
  </si>
  <si>
    <t xml:space="preserve">4.D.1 Direct N2O Emissions from N Inputs/2007: IE - included in Agriculture sector, 3D category 
</t>
  </si>
  <si>
    <t xml:space="preserve">4.A.2 Direct N2O Emissions/2007: IE - included in Agriculture sector, 3D category 
4.A.2 Organic N Fertilizers: Indirect N2O emissions were included in table 3D(b) of Agriculture sector </t>
  </si>
  <si>
    <t xml:space="preserve">4.D.2 Direct N2O Emissions/2007: IE - included in Agriculture sector, 3D category 
</t>
  </si>
  <si>
    <t xml:space="preserve">4.E.2 Direct N2O Emissions/2007: IE - Romania's statistics on fertilizer use cannot be broken down by land use and that associated emissions are therefore all reported under Chapter 4 (Agriculture). 
</t>
  </si>
  <si>
    <t xml:space="preserve">4.H/2007: NA 
</t>
  </si>
  <si>
    <t xml:space="preserve">4.A Emissions/Removal/2007: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</si>
  <si>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</si>
  <si>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</si>
  <si>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</si>
  <si>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</si>
  <si>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</si>
  <si>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</si>
  <si>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</si>
  <si>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</si>
  <si>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</si>
  <si>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</si>
  <si>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</si>
  <si>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</si>
  <si>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</si>
  <si>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</si>
  <si>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</si>
  <si>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</si>
  <si>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</si>
  <si>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</si>
  <si>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</si>
  <si>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</si>
  <si>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</si>
  <si>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</si>
  <si>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-/2007: IE - Included in Agriculture sector, 3Db category 
</t>
  </si>
  <si>
    <t>ha</t>
  </si>
  <si>
    <t>controlled burning</t>
  </si>
  <si>
    <t>Activity data</t>
  </si>
  <si>
    <t>wildfires</t>
  </si>
  <si>
    <t xml:space="preserve">4.B.1 Biomass Burning/2007: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</si>
  <si>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Burning/2007: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</si>
  <si>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</si>
  <si>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</si>
  <si>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</si>
  <si>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</si>
  <si>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</si>
  <si>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</si>
  <si>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</si>
  <si>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</si>
  <si>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</si>
  <si>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</si>
  <si>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</si>
  <si>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</si>
  <si>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</si>
  <si>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</si>
  <si>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</si>
  <si>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</si>
  <si>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</si>
  <si>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</si>
  <si>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</si>
  <si>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</si>
  <si>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</si>
  <si>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</si>
  <si>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</si>
  <si>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</si>
  <si>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</si>
  <si>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</si>
  <si>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</si>
  <si>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</si>
  <si>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</si>
  <si>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</si>
  <si>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</si>
  <si>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</si>
  <si>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</si>
  <si>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</si>
  <si>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</si>
  <si>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</si>
  <si>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</si>
  <si>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</si>
  <si>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</si>
  <si>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T1,T2,T3</t>
  </si>
  <si>
    <t>CS,D,OTH,PS</t>
  </si>
  <si>
    <t>D,OTH</t>
  </si>
  <si>
    <t>CS,D,PS</t>
  </si>
  <si>
    <t>T1</t>
  </si>
  <si>
    <t>D</t>
  </si>
  <si>
    <t>CS,D,OTH</t>
  </si>
  <si>
    <t>T1,T2</t>
  </si>
  <si>
    <t>CS,D</t>
  </si>
  <si>
    <t>CR,CS,D,OTH,T1,T2,T3</t>
  </si>
  <si>
    <t>CR,CS,D,OTH,PS</t>
  </si>
  <si>
    <t>D,T1</t>
  </si>
  <si>
    <t>D,T2</t>
  </si>
  <si>
    <t>T2</t>
  </si>
  <si>
    <t>D,PS</t>
  </si>
  <si>
    <t>CS,OTH,T2,T3</t>
  </si>
  <si>
    <t>D,T1,T2,T3</t>
  </si>
  <si>
    <t>D,OTH,PS</t>
  </si>
  <si>
    <t>D,T1,T3</t>
  </si>
  <si>
    <t>CR,D,T1</t>
  </si>
  <si>
    <t>CR,CS,D</t>
  </si>
  <si>
    <t>D,T1,T2</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</si>
  <si>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</si>
  <si>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</si>
  <si>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</si>
  <si>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</si>
  <si>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</si>
  <si>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</si>
  <si>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</si>
  <si>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</si>
  <si>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</si>
  <si>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</si>
  <si>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</si>
  <si>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</si>
  <si>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</si>
  <si>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</si>
  <si>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</si>
  <si>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</si>
  <si>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</si>
  <si>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</si>
  <si>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</si>
  <si>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</si>
  <si>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</si>
  <si>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</si>
  <si>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</si>
  <si>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</si>
  <si>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</si>
  <si>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</si>
  <si>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</si>
  <si>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</si>
  <si>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</si>
  <si>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</si>
  <si>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</si>
  <si>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</si>
  <si>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</si>
  <si>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</si>
  <si>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</si>
  <si>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</si>
  <si>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</si>
  <si>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</si>
  <si>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</si>
  <si>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</si>
  <si>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</si>
  <si>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</si>
  <si>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</si>
  <si>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</si>
  <si>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</si>
  <si>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</si>
  <si>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</si>
  <si>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</si>
  <si>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</si>
  <si>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</si>
  <si>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</si>
  <si>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</si>
  <si>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</si>
  <si>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</si>
  <si>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</si>
  <si>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</si>
  <si>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</si>
  <si>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</si>
  <si>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</si>
  <si>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</si>
  <si>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</si>
  <si>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</si>
  <si>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</si>
  <si>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</si>
  <si>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</si>
  <si>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</si>
  <si>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</si>
  <si>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</si>
  <si>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</si>
  <si>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</si>
  <si>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</si>
  <si>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</si>
  <si>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</si>
  <si>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</si>
  <si>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</si>
  <si>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</si>
  <si>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</si>
  <si>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</si>
  <si>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</si>
  <si>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</si>
  <si>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</si>
  <si>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</si>
  <si>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</si>
  <si>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</si>
  <si>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</si>
  <si>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</si>
  <si>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</si>
  <si>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</si>
  <si>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</si>
  <si>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</si>
  <si>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</si>
  <si>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</si>
  <si>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</si>
  <si>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</si>
  <si>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</si>
  <si>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</si>
  <si>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</si>
  <si>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</si>
  <si>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</si>
  <si>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</si>
  <si>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</si>
  <si>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</si>
  <si>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</si>
  <si>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</si>
  <si>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</si>
  <si>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</si>
  <si>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</si>
  <si>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</si>
  <si>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</si>
  <si>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</si>
  <si>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</si>
  <si>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</si>
  <si>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-/2007: The carbon stock change in BGB is included in the estimation of AGB 
-/2007: Included in A/R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</si>
  <si>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</si>
  <si>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</si>
  <si>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</si>
  <si>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</si>
  <si>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</si>
  <si>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</si>
  <si>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</si>
  <si>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</si>
  <si>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</si>
  <si>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</si>
  <si>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</si>
  <si>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</si>
  <si>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</si>
  <si>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</si>
  <si>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</si>
  <si>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</si>
  <si>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-/2007: The carbon stock change in BGB is included in the estimation of AGB 
</t>
  </si>
  <si>
    <t xml:space="preserve">-/2007: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</si>
  <si>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</si>
  <si>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</si>
  <si>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</si>
  <si>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</si>
  <si>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</si>
  <si>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</si>
  <si>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</si>
  <si>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</si>
  <si>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</si>
  <si>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</si>
  <si>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</si>
  <si>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</si>
  <si>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</si>
  <si>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</si>
  <si>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</si>
  <si>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</si>
  <si>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</si>
  <si>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</si>
  <si>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</si>
  <si>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</si>
  <si>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</si>
  <si>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-/2007: The carbon stock change in BGB is included in the estimation of AGB.  
</t>
  </si>
  <si>
    <t>m3</t>
  </si>
  <si>
    <t>Solid Wood</t>
  </si>
  <si>
    <t>Sawnwood - Domestically consumed</t>
  </si>
  <si>
    <t>Domestically consumed</t>
  </si>
  <si>
    <t>Wood panels - Domestically consumed</t>
  </si>
  <si>
    <t xml:space="preserve">-/2007: Included in the Agriculture sector 
</t>
  </si>
  <si>
    <t xml:space="preserve">-/2007: Included in the Agricultural sector 
</t>
  </si>
  <si>
    <t xml:space="preserve">-/2007: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</si>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</sst>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2943</v>
      </c>
      <c r="I15" s="3415" t="s">
        <v>2945</v>
      </c>
      <c r="J15" s="3415" t="s">
        <v>1185</v>
      </c>
      <c r="K15" s="26"/>
      <c r="L15" s="26"/>
      <c r="M15" s="26"/>
    </row>
    <row r="16" spans="1:13" ht="14.25" customHeight="1" x14ac:dyDescent="0.15">
      <c r="A16" s="947"/>
      <c r="B16" s="2612"/>
      <c r="C16" s="123" t="s">
        <v>2007</v>
      </c>
      <c r="D16" s="3415" t="n">
        <v>42.999887</v>
      </c>
      <c r="E16" s="3418" t="n">
        <v>20.18181818181816</v>
      </c>
      <c r="F16" s="3415" t="n">
        <v>0.86781590127273</v>
      </c>
      <c r="G16" s="3418" t="n">
        <v>3.18199163800001</v>
      </c>
      <c r="H16" s="3418" t="n">
        <v>-0.119331742243</v>
      </c>
      <c r="I16" s="3415" t="n">
        <v>3.181991638</v>
      </c>
      <c r="J16" s="3415" t="s">
        <v>2995</v>
      </c>
      <c r="K16" s="26"/>
      <c r="L16" s="26"/>
      <c r="M16" s="26"/>
    </row>
    <row r="17" spans="1:13" ht="14.25" customHeight="1" x14ac:dyDescent="0.15">
      <c r="A17" s="947"/>
      <c r="B17" s="2612"/>
      <c r="C17" s="123" t="s">
        <v>117</v>
      </c>
      <c r="D17" s="3415" t="n">
        <v>202.78561000000002</v>
      </c>
      <c r="E17" s="3418" t="n">
        <v>21.42847898573016</v>
      </c>
      <c r="F17" s="3415" t="n">
        <v>4.34538718249348</v>
      </c>
      <c r="G17" s="3418" t="n">
        <v>15.93308633580943</v>
      </c>
      <c r="H17" s="3418" t="n">
        <v>-1.144164759725</v>
      </c>
      <c r="I17" s="3415" t="n">
        <v>15.93308633580941</v>
      </c>
      <c r="J17" s="3415" t="s">
        <v>2996</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2943</v>
      </c>
      <c r="I19" s="3415" t="s">
        <v>2945</v>
      </c>
      <c r="J19" s="3415" t="s">
        <v>1185</v>
      </c>
      <c r="K19" s="26"/>
      <c r="L19" s="26"/>
      <c r="M19" s="26"/>
    </row>
    <row r="20" spans="1:13" ht="12" customHeight="1" x14ac:dyDescent="0.15">
      <c r="A20" s="947"/>
      <c r="B20" s="2612"/>
      <c r="C20" s="123" t="s">
        <v>2010</v>
      </c>
      <c r="D20" s="3415" t="n">
        <v>15075.879</v>
      </c>
      <c r="E20" s="3418" t="n">
        <v>19.99999999999998</v>
      </c>
      <c r="F20" s="3415" t="n">
        <v>301.51758</v>
      </c>
      <c r="G20" s="3418" t="n">
        <v>1105.56446</v>
      </c>
      <c r="H20" s="3418" t="n">
        <v>-263.846153846154</v>
      </c>
      <c r="I20" s="3415" t="n">
        <v>1105.56446</v>
      </c>
      <c r="J20" s="3415" t="s">
        <v>2997</v>
      </c>
      <c r="K20" s="26"/>
      <c r="L20" s="26"/>
      <c r="M20" s="26"/>
    </row>
    <row r="21" spans="1:13" ht="12" customHeight="1" x14ac:dyDescent="0.15">
      <c r="A21" s="947"/>
      <c r="B21" s="2612"/>
      <c r="C21" s="123" t="s">
        <v>171</v>
      </c>
      <c r="D21" s="3415" t="n">
        <v>15470.4</v>
      </c>
      <c r="E21" s="3418" t="s">
        <v>2945</v>
      </c>
      <c r="F21" s="3415" t="n">
        <v>340.3488</v>
      </c>
      <c r="G21" s="3418" t="n">
        <v>1247.9456</v>
      </c>
      <c r="H21" s="3418" t="n">
        <v>135.384615384615</v>
      </c>
      <c r="I21" s="3415" t="s">
        <v>2945</v>
      </c>
      <c r="J21" s="3415" t="s">
        <v>1185</v>
      </c>
      <c r="K21" s="26"/>
      <c r="L21" s="26"/>
      <c r="M21" s="26"/>
    </row>
    <row r="22" spans="1:13" ht="13.5" customHeight="1" x14ac:dyDescent="0.15">
      <c r="A22" s="947"/>
      <c r="B22" s="2612"/>
      <c r="C22" s="123" t="s">
        <v>2011</v>
      </c>
      <c r="D22" s="3415" t="n">
        <v>2742.48</v>
      </c>
      <c r="E22" s="3418" t="n">
        <v>4.0</v>
      </c>
      <c r="F22" s="3415" t="n">
        <v>54.8496</v>
      </c>
      <c r="G22" s="3418" t="n">
        <v>201.1152</v>
      </c>
      <c r="H22" s="3418" t="n">
        <v>64.462809917355</v>
      </c>
      <c r="I22" s="3415" t="n">
        <v>40.22304</v>
      </c>
      <c r="J22" s="3415" t="s">
        <v>2998</v>
      </c>
      <c r="K22" s="26"/>
      <c r="L22" s="26"/>
      <c r="M22" s="26"/>
    </row>
    <row r="23" spans="1:13" ht="13.5" customHeight="1" x14ac:dyDescent="0.15">
      <c r="A23" s="947"/>
      <c r="B23" s="2612"/>
      <c r="C23" s="123" t="s">
        <v>2012</v>
      </c>
      <c r="D23" s="3415" t="n">
        <v>22957.573743999998</v>
      </c>
      <c r="E23" s="3418" t="n">
        <v>25.53664687869431</v>
      </c>
      <c r="F23" s="3415" t="n">
        <v>586.2594538921124</v>
      </c>
      <c r="G23" s="3418" t="n">
        <v>2149.6179976044123</v>
      </c>
      <c r="H23" s="3418" t="n">
        <v>905.0</v>
      </c>
      <c r="I23" s="3415" t="n">
        <v>2149.6179976044123</v>
      </c>
      <c r="J23" s="3415" t="s">
        <v>2995</v>
      </c>
      <c r="K23" s="26"/>
      <c r="L23" s="26"/>
      <c r="M23" s="26"/>
    </row>
    <row r="24" spans="1:13" ht="13.5" customHeight="1" x14ac:dyDescent="0.15">
      <c r="A24" s="947"/>
      <c r="B24" s="2612"/>
      <c r="C24" s="123" t="s">
        <v>175</v>
      </c>
      <c r="D24" s="3415" t="s">
        <v>2946</v>
      </c>
      <c r="E24" s="3418" t="s">
        <v>2946</v>
      </c>
      <c r="F24" s="3415" t="s">
        <v>2945</v>
      </c>
      <c r="G24" s="3418" t="s">
        <v>2945</v>
      </c>
      <c r="H24" s="3418" t="s">
        <v>2945</v>
      </c>
      <c r="I24" s="3415" t="s">
        <v>2946</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n">
        <v>16323.586369999997</v>
      </c>
      <c r="E26" s="3418" t="n">
        <v>15.21034272323503</v>
      </c>
      <c r="F26" s="3418" t="n">
        <v>249.7955991600282</v>
      </c>
      <c r="G26" s="3418" t="n">
        <v>915.9171969201034</v>
      </c>
      <c r="H26" s="3418" t="n">
        <v>-1577.221239284954</v>
      </c>
      <c r="I26" s="3418" t="n">
        <v>910.3869249201032</v>
      </c>
      <c r="J26" s="3416" t="s">
        <v>1185</v>
      </c>
      <c r="K26" s="26"/>
      <c r="L26" s="26"/>
      <c r="M26" s="26"/>
    </row>
    <row r="27" spans="1:13" ht="13.5" customHeight="1" x14ac:dyDescent="0.15">
      <c r="A27" s="958"/>
      <c r="B27" s="955"/>
      <c r="C27" s="3428" t="s">
        <v>2992</v>
      </c>
      <c r="D27" s="3415" t="n">
        <v>94.266</v>
      </c>
      <c r="E27" s="3418" t="n">
        <v>4.0</v>
      </c>
      <c r="F27" s="3415" t="n">
        <v>1.88532</v>
      </c>
      <c r="G27" s="3418" t="n">
        <v>6.91284</v>
      </c>
      <c r="H27" s="3418" t="n">
        <v>100.0</v>
      </c>
      <c r="I27" s="3415" t="n">
        <v>1.382568</v>
      </c>
      <c r="J27" s="3415" t="s">
        <v>2999</v>
      </c>
      <c r="K27" s="26"/>
      <c r="L27" s="26"/>
      <c r="M27" s="26"/>
    </row>
    <row r="28">
      <c r="A28" s="958"/>
      <c r="B28" s="955"/>
      <c r="C28" s="3428" t="s">
        <v>2991</v>
      </c>
      <c r="D28" s="3415" t="n">
        <v>1054.8</v>
      </c>
      <c r="E28" s="3418" t="n">
        <v>19.99999999999998</v>
      </c>
      <c r="F28" s="3415" t="n">
        <v>21.096</v>
      </c>
      <c r="G28" s="3418" t="n">
        <v>77.352</v>
      </c>
      <c r="H28" s="3418" t="n">
        <v>-92.307692307692</v>
      </c>
      <c r="I28" s="3415" t="n">
        <v>77.352</v>
      </c>
      <c r="J28" s="3415" t="s">
        <v>2995</v>
      </c>
    </row>
    <row r="29">
      <c r="A29" s="958"/>
      <c r="B29" s="955"/>
      <c r="C29" s="3428" t="s">
        <v>2989</v>
      </c>
      <c r="D29" s="3415" t="n">
        <v>15174.520369999998</v>
      </c>
      <c r="E29" s="3418" t="n">
        <v>14.94704765815461</v>
      </c>
      <c r="F29" s="3415" t="n">
        <v>226.81427916002818</v>
      </c>
      <c r="G29" s="3418" t="n">
        <v>831.6523569201033</v>
      </c>
      <c r="H29" s="3418" t="s">
        <v>2943</v>
      </c>
      <c r="I29" s="3415" t="n">
        <v>831.6523569201032</v>
      </c>
      <c r="J29" s="3415" t="s">
        <v>2997</v>
      </c>
    </row>
    <row r="30" spans="1:13" ht="13.5" customHeight="1" x14ac:dyDescent="0.15">
      <c r="A30" s="954" t="s">
        <v>178</v>
      </c>
      <c r="B30" s="955"/>
      <c r="C30" s="955"/>
      <c r="D30" s="3418" t="n">
        <v>72815.704611</v>
      </c>
      <c r="E30" s="3418" t="n">
        <v>15.8241619207217</v>
      </c>
      <c r="F30" s="3418" t="n">
        <v>1537.984236135907</v>
      </c>
      <c r="G30" s="3418" t="n">
        <v>5639.275532498325</v>
      </c>
      <c r="H30" s="3418" t="n">
        <v>17.997954118586</v>
      </c>
      <c r="I30" s="3418" t="n">
        <v>4224.907500498325</v>
      </c>
      <c r="J30" s="3416" t="s">
        <v>1185</v>
      </c>
      <c r="K30" s="26"/>
      <c r="L30" s="26"/>
      <c r="M30" s="26"/>
    </row>
    <row r="31" spans="1:13" ht="13.5" customHeight="1" x14ac:dyDescent="0.15">
      <c r="A31" s="959" t="s">
        <v>179</v>
      </c>
      <c r="B31" s="2611" t="s">
        <v>162</v>
      </c>
      <c r="C31" s="126" t="s">
        <v>182</v>
      </c>
      <c r="D31" s="3415" t="s">
        <v>2945</v>
      </c>
      <c r="E31" s="3418" t="s">
        <v>2945</v>
      </c>
      <c r="F31" s="3415" t="s">
        <v>2945</v>
      </c>
      <c r="G31" s="3418" t="s">
        <v>2945</v>
      </c>
      <c r="H31" s="3418" t="s">
        <v>2945</v>
      </c>
      <c r="I31" s="3415" t="s">
        <v>2945</v>
      </c>
      <c r="J31" s="3415" t="s">
        <v>1185</v>
      </c>
      <c r="K31" s="26"/>
      <c r="L31" s="26"/>
      <c r="M31" s="26"/>
    </row>
    <row r="32" spans="1:13" ht="13.5" customHeight="1" x14ac:dyDescent="0.15">
      <c r="A32" s="124"/>
      <c r="B32" s="2612"/>
      <c r="C32" s="123" t="s">
        <v>183</v>
      </c>
      <c r="D32" s="3415" t="n">
        <v>4685.59575</v>
      </c>
      <c r="E32" s="3418" t="n">
        <v>25.79999999999998</v>
      </c>
      <c r="F32" s="3415" t="s">
        <v>2945</v>
      </c>
      <c r="G32" s="3418" t="s">
        <v>2945</v>
      </c>
      <c r="H32" s="3418" t="s">
        <v>2945</v>
      </c>
      <c r="I32" s="3415" t="n">
        <v>443.2573579500001</v>
      </c>
      <c r="J32" s="3415" t="s">
        <v>2995</v>
      </c>
      <c r="K32" s="26"/>
      <c r="L32" s="26"/>
      <c r="M32" s="26"/>
    </row>
    <row r="33" spans="1:13" ht="13.5" customHeight="1" x14ac:dyDescent="0.15">
      <c r="A33" s="124"/>
      <c r="B33" s="2612"/>
      <c r="C33" s="123" t="s">
        <v>184</v>
      </c>
      <c r="D33" s="3415" t="s">
        <v>2945</v>
      </c>
      <c r="E33" s="3418" t="s">
        <v>2945</v>
      </c>
      <c r="F33" s="3415" t="s">
        <v>2945</v>
      </c>
      <c r="G33" s="3418" t="s">
        <v>2945</v>
      </c>
      <c r="H33" s="3418" t="s">
        <v>2945</v>
      </c>
      <c r="I33" s="3415" t="s">
        <v>2945</v>
      </c>
      <c r="J33" s="3415" t="s">
        <v>1185</v>
      </c>
      <c r="K33" s="26"/>
      <c r="L33" s="26"/>
      <c r="M33" s="26"/>
    </row>
    <row r="34" spans="1:13" ht="13.5" customHeight="1" x14ac:dyDescent="0.15">
      <c r="A34" s="124"/>
      <c r="B34" s="2612"/>
      <c r="C34" s="123" t="s">
        <v>186</v>
      </c>
      <c r="D34" s="3415" t="n">
        <v>6653.37599845413</v>
      </c>
      <c r="E34" s="3418" t="n">
        <v>25.56818181818179</v>
      </c>
      <c r="F34" s="3415" t="n">
        <v>170.1147272332022</v>
      </c>
      <c r="G34" s="3418" t="n">
        <v>623.7539998550747</v>
      </c>
      <c r="H34" s="3418" t="n">
        <v>17.37612716763</v>
      </c>
      <c r="I34" s="3415" t="n">
        <v>623.7539998550747</v>
      </c>
      <c r="J34" s="3415" t="s">
        <v>3000</v>
      </c>
      <c r="K34" s="26"/>
      <c r="L34" s="26"/>
      <c r="M34" s="26"/>
    </row>
    <row r="35" spans="1:13" ht="12" customHeight="1" x14ac:dyDescent="0.15">
      <c r="A35" s="124"/>
      <c r="B35" s="2612"/>
      <c r="C35" s="123" t="s">
        <v>187</v>
      </c>
      <c r="D35" s="3415" t="s">
        <v>2945</v>
      </c>
      <c r="E35" s="3418" t="s">
        <v>2945</v>
      </c>
      <c r="F35" s="3415" t="s">
        <v>2945</v>
      </c>
      <c r="G35" s="3418" t="s">
        <v>2945</v>
      </c>
      <c r="H35" s="3418" t="s">
        <v>2945</v>
      </c>
      <c r="I35" s="3415" t="s">
        <v>2945</v>
      </c>
      <c r="J35" s="3415" t="s">
        <v>1185</v>
      </c>
      <c r="K35" s="26"/>
      <c r="L35" s="26"/>
      <c r="M35" s="26"/>
    </row>
    <row r="36" spans="1:13" ht="13.5" customHeight="1" x14ac:dyDescent="0.15">
      <c r="A36" s="124"/>
      <c r="B36" s="2613"/>
      <c r="C36" s="123" t="s">
        <v>188</v>
      </c>
      <c r="D36" s="3415" t="s">
        <v>2945</v>
      </c>
      <c r="E36" s="3418" t="s">
        <v>2945</v>
      </c>
      <c r="F36" s="3415" t="s">
        <v>2945</v>
      </c>
      <c r="G36" s="3418" t="s">
        <v>2945</v>
      </c>
      <c r="H36" s="3418" t="s">
        <v>2943</v>
      </c>
      <c r="I36" s="3415" t="s">
        <v>2945</v>
      </c>
      <c r="J36" s="3415" t="s">
        <v>1185</v>
      </c>
      <c r="K36" s="26"/>
      <c r="L36" s="26"/>
      <c r="M36" s="26"/>
    </row>
    <row r="37" spans="1:13" ht="17.25" customHeight="1" x14ac:dyDescent="0.15">
      <c r="A37" s="124"/>
      <c r="B37" s="2611" t="s">
        <v>189</v>
      </c>
      <c r="C37" s="955" t="s">
        <v>234</v>
      </c>
      <c r="D37" s="3415" t="s">
        <v>2945</v>
      </c>
      <c r="E37" s="3418" t="s">
        <v>2945</v>
      </c>
      <c r="F37" s="3415" t="s">
        <v>2945</v>
      </c>
      <c r="G37" s="3418" t="s">
        <v>2945</v>
      </c>
      <c r="H37" s="3418" t="s">
        <v>2945</v>
      </c>
      <c r="I37" s="3415" t="s">
        <v>2945</v>
      </c>
      <c r="J37" s="3415" t="s">
        <v>1185</v>
      </c>
      <c r="K37" s="26"/>
      <c r="L37" s="26"/>
      <c r="M37" s="26"/>
    </row>
    <row r="38" spans="1:13" ht="17.25" customHeight="1" x14ac:dyDescent="0.15">
      <c r="A38" s="124"/>
      <c r="B38" s="2612"/>
      <c r="C38" s="123" t="s">
        <v>191</v>
      </c>
      <c r="D38" s="3415" t="n">
        <v>71408.77334999999</v>
      </c>
      <c r="E38" s="3418" t="n">
        <v>25.77272727272725</v>
      </c>
      <c r="F38" s="3415" t="n">
        <v>1840.398840429545</v>
      </c>
      <c r="G38" s="3418" t="n">
        <v>6748.129081574999</v>
      </c>
      <c r="H38" s="3418" t="n">
        <v>333.491995073892</v>
      </c>
      <c r="I38" s="3415" t="n">
        <v>6748.129081574999</v>
      </c>
      <c r="J38" s="3415" t="s">
        <v>3000</v>
      </c>
      <c r="K38" s="26"/>
      <c r="L38" s="26"/>
      <c r="M38" s="26"/>
    </row>
    <row r="39" spans="1:13" ht="17.25" customHeight="1" x14ac:dyDescent="0.15">
      <c r="A39" s="91"/>
      <c r="B39" s="2613"/>
      <c r="C39" s="123" t="s">
        <v>2014</v>
      </c>
      <c r="D39" s="3415" t="s">
        <v>2945</v>
      </c>
      <c r="E39" s="3418" t="s">
        <v>2945</v>
      </c>
      <c r="F39" s="3415" t="s">
        <v>2945</v>
      </c>
      <c r="G39" s="3418" t="s">
        <v>2945</v>
      </c>
      <c r="H39" s="3418" t="s">
        <v>2943</v>
      </c>
      <c r="I39" s="3415" t="s">
        <v>2945</v>
      </c>
      <c r="J39" s="3415" t="s">
        <v>1185</v>
      </c>
      <c r="K39" s="26"/>
      <c r="L39" s="26"/>
      <c r="M39" s="26"/>
    </row>
    <row r="40" spans="1:13" ht="17.25" customHeight="1" x14ac:dyDescent="0.15">
      <c r="A40" s="963" t="s">
        <v>193</v>
      </c>
      <c r="B40" s="123"/>
      <c r="C40" s="123"/>
      <c r="D40" s="3418" t="s">
        <v>2945</v>
      </c>
      <c r="E40" s="3418" t="s">
        <v>2945</v>
      </c>
      <c r="F40" s="3418" t="s">
        <v>2945</v>
      </c>
      <c r="G40" s="3418" t="s">
        <v>2945</v>
      </c>
      <c r="H40" s="3418" t="s">
        <v>2945</v>
      </c>
      <c r="I40" s="3418" t="s">
        <v>2945</v>
      </c>
      <c r="J40" s="3416" t="s">
        <v>1185</v>
      </c>
      <c r="K40" s="26"/>
      <c r="L40" s="26"/>
      <c r="M40" s="26"/>
    </row>
    <row r="41" spans="1:13" ht="17.25" customHeight="1" x14ac:dyDescent="0.15">
      <c r="A41" s="954" t="s">
        <v>194</v>
      </c>
      <c r="B41" s="955"/>
      <c r="C41" s="955"/>
      <c r="D41" s="3418" t="n">
        <v>82747.74509845412</v>
      </c>
      <c r="E41" s="3418" t="n">
        <v>25.75782500751871</v>
      </c>
      <c r="F41" s="3418" t="n">
        <v>2010.5135676627474</v>
      </c>
      <c r="G41" s="3418" t="n">
        <v>7371.883081430074</v>
      </c>
      <c r="H41" s="3418" t="n">
        <v>17.360019142065</v>
      </c>
      <c r="I41" s="3418" t="n">
        <v>7815.140439380074</v>
      </c>
      <c r="J41" s="3416" t="s">
        <v>1185</v>
      </c>
      <c r="K41" s="26"/>
      <c r="L41" s="26"/>
      <c r="M41" s="26"/>
    </row>
    <row r="42" spans="1:13" ht="17.25" customHeight="1" x14ac:dyDescent="0.15">
      <c r="A42" s="954" t="s">
        <v>195</v>
      </c>
      <c r="B42" s="964"/>
      <c r="C42" s="958" t="s">
        <v>2015</v>
      </c>
      <c r="D42" s="3415" t="n">
        <v>35491.5</v>
      </c>
      <c r="E42" s="3418" t="n">
        <v>15.06757491959897</v>
      </c>
      <c r="F42" s="3415" t="n">
        <v>534.7708352589475</v>
      </c>
      <c r="G42" s="3418" t="n">
        <v>1960.826395949474</v>
      </c>
      <c r="H42" s="3418" t="n">
        <v>6.64237781461</v>
      </c>
      <c r="I42" s="3415" t="n">
        <v>1960.8263959494743</v>
      </c>
      <c r="J42" s="3415" t="s">
        <v>2997</v>
      </c>
      <c r="K42" s="26"/>
      <c r="L42" s="26"/>
      <c r="M42" s="26"/>
    </row>
    <row r="43" spans="1:13" ht="17.25" customHeight="1" x14ac:dyDescent="0.15">
      <c r="A43" s="965" t="s">
        <v>197</v>
      </c>
      <c r="B43" s="935"/>
      <c r="C43" s="958"/>
      <c r="D43" s="3418" t="s">
        <v>2945</v>
      </c>
      <c r="E43" s="3418" t="s">
        <v>2945</v>
      </c>
      <c r="F43" s="3418" t="s">
        <v>2945</v>
      </c>
      <c r="G43" s="3418" t="s">
        <v>2945</v>
      </c>
      <c r="H43" s="3418" t="s">
        <v>2945</v>
      </c>
      <c r="I43" s="3418" t="s">
        <v>2945</v>
      </c>
      <c r="J43" s="3416" t="s">
        <v>1185</v>
      </c>
      <c r="K43" s="26"/>
      <c r="L43" s="26"/>
      <c r="M43" s="26"/>
    </row>
    <row r="44" spans="1:13" ht="12" customHeight="1" x14ac:dyDescent="0.15">
      <c r="A44" s="965" t="s">
        <v>198</v>
      </c>
      <c r="B44" s="958"/>
      <c r="C44" s="958"/>
      <c r="D44" s="3418" t="n">
        <v>35491.5</v>
      </c>
      <c r="E44" s="3418" t="n">
        <v>15.06757491959897</v>
      </c>
      <c r="F44" s="3418" t="n">
        <v>534.7708352589475</v>
      </c>
      <c r="G44" s="3418" t="n">
        <v>1960.826395949474</v>
      </c>
      <c r="H44" s="3418" t="n">
        <v>6.64237781461</v>
      </c>
      <c r="I44" s="3418" t="n">
        <v>1960.8263959494743</v>
      </c>
      <c r="J44" s="3416" t="s">
        <v>1185</v>
      </c>
      <c r="K44" s="26"/>
      <c r="L44" s="26"/>
      <c r="M44" s="26"/>
    </row>
    <row r="45" spans="1:13" x14ac:dyDescent="0.15">
      <c r="A45" s="2620" t="s">
        <v>199</v>
      </c>
      <c r="B45" s="2621"/>
      <c r="C45" s="2622"/>
      <c r="D45" s="3415" t="s">
        <v>2945</v>
      </c>
      <c r="E45" s="3418" t="s">
        <v>2945</v>
      </c>
      <c r="F45" s="3415" t="s">
        <v>2945</v>
      </c>
      <c r="G45" s="3418" t="s">
        <v>2945</v>
      </c>
      <c r="H45" s="3418" t="s">
        <v>2945</v>
      </c>
      <c r="I45" s="3415" t="s">
        <v>2945</v>
      </c>
      <c r="J45" s="3415" t="s">
        <v>1185</v>
      </c>
      <c r="K45" s="26"/>
      <c r="L45" s="26"/>
      <c r="M45" s="26"/>
    </row>
    <row r="46" spans="1:13" ht="12" customHeight="1" x14ac:dyDescent="0.15">
      <c r="A46" s="963" t="s">
        <v>235</v>
      </c>
      <c r="B46" s="123"/>
      <c r="C46" s="123"/>
      <c r="D46" s="3418" t="s">
        <v>2945</v>
      </c>
      <c r="E46" s="3418" t="s">
        <v>2945</v>
      </c>
      <c r="F46" s="3418" t="s">
        <v>2945</v>
      </c>
      <c r="G46" s="3418" t="s">
        <v>2945</v>
      </c>
      <c r="H46" s="3418" t="s">
        <v>2945</v>
      </c>
      <c r="I46" s="3418" t="s">
        <v>2945</v>
      </c>
      <c r="J46" s="3416" t="s">
        <v>1185</v>
      </c>
      <c r="K46" s="26"/>
      <c r="L46" s="26"/>
      <c r="M46" s="26"/>
    </row>
    <row r="47" spans="1:13" ht="12" customHeight="1" x14ac:dyDescent="0.15">
      <c r="A47" s="958"/>
      <c r="B47" s="955"/>
      <c r="C47" s="3428" t="s">
        <v>3001</v>
      </c>
      <c r="D47" s="3415" t="s">
        <v>2945</v>
      </c>
      <c r="E47" s="3418" t="s">
        <v>2945</v>
      </c>
      <c r="F47" s="3415" t="s">
        <v>2945</v>
      </c>
      <c r="G47" s="3418" t="s">
        <v>2945</v>
      </c>
      <c r="H47" s="3418" t="s">
        <v>2945</v>
      </c>
      <c r="I47" s="3415" t="s">
        <v>2945</v>
      </c>
      <c r="J47" s="3415"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3002</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35.78</v>
      </c>
      <c r="C9" s="3416" t="s">
        <v>1185</v>
      </c>
      <c r="D9" s="3416" t="s">
        <v>1185</v>
      </c>
      <c r="E9" s="3418" t="n">
        <v>0.576</v>
      </c>
      <c r="F9" s="3418" t="n">
        <v>383.3477419520971</v>
      </c>
      <c r="G9" s="3418" t="s">
        <v>2944</v>
      </c>
    </row>
    <row r="10" spans="1:7" ht="13.5" customHeight="1" x14ac:dyDescent="0.15">
      <c r="A10" s="977" t="s">
        <v>2028</v>
      </c>
      <c r="B10" s="3415" t="n">
        <v>4.446144</v>
      </c>
      <c r="C10" s="3418" t="n">
        <v>80.2115166256642</v>
      </c>
      <c r="D10" s="3418" t="s">
        <v>2945</v>
      </c>
      <c r="E10" s="3418" t="n">
        <v>0.576</v>
      </c>
      <c r="F10" s="3418" t="n">
        <v>356.05595337609714</v>
      </c>
      <c r="G10" s="3418" t="s">
        <v>2945</v>
      </c>
    </row>
    <row r="11" spans="1:7" ht="12" customHeight="1" x14ac:dyDescent="0.15">
      <c r="A11" s="851" t="s">
        <v>249</v>
      </c>
      <c r="B11" s="3416" t="s">
        <v>1185</v>
      </c>
      <c r="C11" s="3418" t="n">
        <v>12.06</v>
      </c>
      <c r="D11" s="3418" t="s">
        <v>2945</v>
      </c>
      <c r="E11" s="3415" t="n">
        <v>0.576</v>
      </c>
      <c r="F11" s="3415" t="n">
        <v>53.04449664000001</v>
      </c>
      <c r="G11" s="3415" t="s">
        <v>2945</v>
      </c>
    </row>
    <row r="12" spans="1:7" ht="12" customHeight="1" x14ac:dyDescent="0.15">
      <c r="A12" s="851" t="s">
        <v>250</v>
      </c>
      <c r="B12" s="3416" t="s">
        <v>1185</v>
      </c>
      <c r="C12" s="3418" t="n">
        <v>1.675</v>
      </c>
      <c r="D12" s="3418" t="s">
        <v>2945</v>
      </c>
      <c r="E12" s="3415" t="s">
        <v>2945</v>
      </c>
      <c r="F12" s="3415" t="n">
        <v>7.4472912</v>
      </c>
      <c r="G12" s="3415" t="s">
        <v>2945</v>
      </c>
    </row>
    <row r="13" spans="1:7" ht="12" customHeight="1" x14ac:dyDescent="0.15">
      <c r="A13" s="851" t="s">
        <v>2677</v>
      </c>
      <c r="B13" s="3416" t="s">
        <v>1185</v>
      </c>
      <c r="C13" s="3418" t="n">
        <v>66.4765166256642</v>
      </c>
      <c r="D13" s="3418" t="s">
        <v>2945</v>
      </c>
      <c r="E13" s="3415" t="s">
        <v>2945</v>
      </c>
      <c r="F13" s="3415" t="n">
        <v>295.5641655360971</v>
      </c>
      <c r="G13" s="3415" t="s">
        <v>2945</v>
      </c>
    </row>
    <row r="14" spans="1:7" ht="13.5" customHeight="1" x14ac:dyDescent="0.15">
      <c r="A14" s="977" t="s">
        <v>2029</v>
      </c>
      <c r="B14" s="3415" t="n">
        <v>31.333856</v>
      </c>
      <c r="C14" s="3418" t="n">
        <v>0.871</v>
      </c>
      <c r="D14" s="3418" t="s">
        <v>2946</v>
      </c>
      <c r="E14" s="3418" t="s">
        <v>2945</v>
      </c>
      <c r="F14" s="3418" t="n">
        <v>27.291788576</v>
      </c>
      <c r="G14" s="3418" t="s">
        <v>2946</v>
      </c>
    </row>
    <row r="15" spans="1:7" ht="12" customHeight="1" x14ac:dyDescent="0.15">
      <c r="A15" s="851" t="s">
        <v>249</v>
      </c>
      <c r="B15" s="3416" t="s">
        <v>1185</v>
      </c>
      <c r="C15" s="3418" t="n">
        <v>0.804</v>
      </c>
      <c r="D15" s="3418" t="s">
        <v>2946</v>
      </c>
      <c r="E15" s="3415" t="s">
        <v>2945</v>
      </c>
      <c r="F15" s="3415" t="n">
        <v>25.192420224</v>
      </c>
      <c r="G15" s="3415" t="s">
        <v>2946</v>
      </c>
    </row>
    <row r="16" spans="1:7" ht="12.75" customHeight="1" x14ac:dyDescent="0.15">
      <c r="A16" s="978" t="s">
        <v>250</v>
      </c>
      <c r="B16" s="3416" t="s">
        <v>1185</v>
      </c>
      <c r="C16" s="3418" t="n">
        <v>0.067</v>
      </c>
      <c r="D16" s="3418" t="s">
        <v>2946</v>
      </c>
      <c r="E16" s="3415" t="s">
        <v>2945</v>
      </c>
      <c r="F16" s="3415" t="n">
        <v>2.099368352</v>
      </c>
      <c r="G16" s="3415" t="s">
        <v>2946</v>
      </c>
    </row>
    <row r="17" spans="1:7" ht="12.75" customHeight="1" x14ac:dyDescent="0.15">
      <c r="A17" s="983" t="s">
        <v>2030</v>
      </c>
      <c r="B17" s="3415" t="n">
        <v>2.392</v>
      </c>
      <c r="C17" s="3418" t="n">
        <v>0.35</v>
      </c>
      <c r="D17" s="3418" t="s">
        <v>2946</v>
      </c>
      <c r="E17" s="3415" t="s">
        <v>2945</v>
      </c>
      <c r="F17" s="3415" t="n">
        <v>0.8372</v>
      </c>
      <c r="G17" s="3415" t="s">
        <v>2946</v>
      </c>
    </row>
    <row r="18" spans="1:7" ht="14.25" customHeight="1" x14ac:dyDescent="0.15">
      <c r="A18" s="983" t="s">
        <v>2031</v>
      </c>
      <c r="B18" s="3416" t="s">
        <v>1185</v>
      </c>
      <c r="C18" s="3416" t="s">
        <v>1185</v>
      </c>
      <c r="D18" s="3416" t="s">
        <v>1185</v>
      </c>
      <c r="E18" s="3418" t="s">
        <v>2945</v>
      </c>
      <c r="F18" s="3418" t="s">
        <v>2945</v>
      </c>
      <c r="G18" s="3418" t="s">
        <v>2945</v>
      </c>
    </row>
    <row r="19">
      <c r="A19" s="3428" t="s">
        <v>553</v>
      </c>
      <c r="B19" s="3415" t="s">
        <v>2945</v>
      </c>
      <c r="C19" s="3418" t="s">
        <v>2945</v>
      </c>
      <c r="D19" s="3418" t="s">
        <v>2945</v>
      </c>
      <c r="E19" s="3415" t="s">
        <v>2945</v>
      </c>
      <c r="F19" s="3415" t="s">
        <v>2945</v>
      </c>
      <c r="G19" s="3415" t="s">
        <v>2945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1023.7396945598385</v>
      </c>
      <c r="I9" s="3418" t="s">
        <v>2945</v>
      </c>
      <c r="J9" s="3418" t="n">
        <v>14.48011494176266</v>
      </c>
      <c r="K9" s="3418" t="n">
        <v>3.9935616551E-4</v>
      </c>
      <c r="L9" s="26"/>
    </row>
    <row r="10" spans="1:12" ht="12" customHeight="1" x14ac:dyDescent="0.15">
      <c r="A10" s="892" t="s">
        <v>262</v>
      </c>
      <c r="B10" s="3415" t="s">
        <v>2973</v>
      </c>
      <c r="C10" s="3415" t="s">
        <v>2974</v>
      </c>
      <c r="D10" s="3415" t="n">
        <v>200.934971</v>
      </c>
      <c r="E10" s="3418" t="n">
        <v>266028.4059890224</v>
      </c>
      <c r="F10" s="3418" t="n">
        <v>5670.190922979853</v>
      </c>
      <c r="G10" s="3418" t="n">
        <v>1.98748960184736</v>
      </c>
      <c r="H10" s="3415" t="n">
        <v>53.45441004258044</v>
      </c>
      <c r="I10" s="3415" t="s">
        <v>2945</v>
      </c>
      <c r="J10" s="3415" t="n">
        <v>1.13933964867342</v>
      </c>
      <c r="K10" s="3415" t="n">
        <v>3.9935616551E-4</v>
      </c>
      <c r="L10" s="26"/>
    </row>
    <row r="11" spans="1:12" ht="13.5" customHeight="1" x14ac:dyDescent="0.15">
      <c r="A11" s="892" t="s">
        <v>2046</v>
      </c>
      <c r="B11" s="3415" t="s">
        <v>2973</v>
      </c>
      <c r="C11" s="3415" t="s">
        <v>2974</v>
      </c>
      <c r="D11" s="3415" t="n">
        <v>200.934971</v>
      </c>
      <c r="E11" s="3418" t="n">
        <v>8183.780713579171</v>
      </c>
      <c r="F11" s="3418" t="n">
        <v>64301.13417812209</v>
      </c>
      <c r="G11" s="3416" t="s">
        <v>1185</v>
      </c>
      <c r="H11" s="3415" t="n">
        <v>1.64440774035339</v>
      </c>
      <c r="I11" s="3415" t="s">
        <v>2945</v>
      </c>
      <c r="J11" s="3415" t="n">
        <v>12.92034653134807</v>
      </c>
      <c r="K11" s="3416" t="s">
        <v>1185</v>
      </c>
      <c r="L11" s="26"/>
    </row>
    <row r="12" spans="1:12" ht="12" customHeight="1" x14ac:dyDescent="0.15">
      <c r="A12" s="892" t="s">
        <v>263</v>
      </c>
      <c r="B12" s="3415" t="s">
        <v>2975</v>
      </c>
      <c r="C12" s="3415" t="s">
        <v>2974</v>
      </c>
      <c r="D12" s="3415" t="n">
        <v>558.143008</v>
      </c>
      <c r="E12" s="3418" t="n">
        <v>13.65995104903294</v>
      </c>
      <c r="F12" s="3418" t="n">
        <v>150.53823605055354</v>
      </c>
      <c r="G12" s="3416" t="s">
        <v>1185</v>
      </c>
      <c r="H12" s="3415" t="n">
        <v>0.00762420616764</v>
      </c>
      <c r="I12" s="3415" t="s">
        <v>2945</v>
      </c>
      <c r="J12" s="3415" t="n">
        <v>0.08402186388827</v>
      </c>
      <c r="K12" s="3416" t="s">
        <v>1185</v>
      </c>
      <c r="L12" s="26"/>
    </row>
    <row r="13" spans="1:12" ht="12" customHeight="1" x14ac:dyDescent="0.15">
      <c r="A13" s="892" t="s">
        <v>264</v>
      </c>
      <c r="B13" s="3415" t="s">
        <v>2976</v>
      </c>
      <c r="C13" s="3415" t="s">
        <v>2974</v>
      </c>
      <c r="D13" s="3415" t="n">
        <v>543.677684</v>
      </c>
      <c r="E13" s="3418" t="s">
        <v>2977</v>
      </c>
      <c r="F13" s="3418" t="n">
        <v>618.7616445425043</v>
      </c>
      <c r="G13" s="3418" t="s">
        <v>2945</v>
      </c>
      <c r="H13" s="3415" t="s">
        <v>2942</v>
      </c>
      <c r="I13" s="3415" t="s">
        <v>2945</v>
      </c>
      <c r="J13" s="3415" t="n">
        <v>0.3364068978529</v>
      </c>
      <c r="K13" s="3415" t="s">
        <v>2945</v>
      </c>
      <c r="L13" s="26"/>
    </row>
    <row r="14" spans="1:12" ht="12" customHeight="1" x14ac:dyDescent="0.15">
      <c r="A14" s="892" t="s">
        <v>265</v>
      </c>
      <c r="B14" s="3415" t="s">
        <v>2976</v>
      </c>
      <c r="C14" s="3415" t="s">
        <v>2974</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2976</v>
      </c>
      <c r="C15" s="3415" t="s">
        <v>2978</v>
      </c>
      <c r="D15" s="3415" t="n">
        <v>329.0</v>
      </c>
      <c r="E15" s="3418" t="n">
        <v>2944174.019971845</v>
      </c>
      <c r="F15" s="3418" t="s">
        <v>2942</v>
      </c>
      <c r="G15" s="3416" t="s">
        <v>1185</v>
      </c>
      <c r="H15" s="3415" t="n">
        <v>968.6332525707371</v>
      </c>
      <c r="I15" s="3415" t="s">
        <v>2945</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3.31561082</v>
      </c>
      <c r="I16" s="3418" t="s">
        <v>2945</v>
      </c>
      <c r="J16" s="3418" t="n">
        <v>67.4888404</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2945</v>
      </c>
      <c r="J17" s="3415" t="s">
        <v>2942</v>
      </c>
      <c r="K17" s="3416" t="s">
        <v>1185</v>
      </c>
      <c r="L17" s="26"/>
    </row>
    <row r="18" spans="1:12" ht="13.5" customHeight="1" x14ac:dyDescent="0.15">
      <c r="A18" s="892" t="s">
        <v>2046</v>
      </c>
      <c r="B18" s="3415" t="s">
        <v>2979</v>
      </c>
      <c r="C18" s="3415" t="s">
        <v>2980</v>
      </c>
      <c r="D18" s="3415" t="n">
        <v>11523.0</v>
      </c>
      <c r="E18" s="3418" t="n">
        <v>48.0</v>
      </c>
      <c r="F18" s="3418" t="n">
        <v>1340.0</v>
      </c>
      <c r="G18" s="3416" t="s">
        <v>1185</v>
      </c>
      <c r="H18" s="3415" t="n">
        <v>0.553104</v>
      </c>
      <c r="I18" s="3415" t="s">
        <v>2945</v>
      </c>
      <c r="J18" s="3415" t="n">
        <v>15.44082</v>
      </c>
      <c r="K18" s="3416" t="s">
        <v>1185</v>
      </c>
      <c r="L18" s="26"/>
    </row>
    <row r="19" spans="1:12" ht="13.5" customHeight="1" x14ac:dyDescent="0.15">
      <c r="A19" s="892" t="s">
        <v>268</v>
      </c>
      <c r="B19" s="3415" t="s">
        <v>2981</v>
      </c>
      <c r="C19" s="3415" t="s">
        <v>2980</v>
      </c>
      <c r="D19" s="3415" t="n">
        <v>11523.0</v>
      </c>
      <c r="E19" s="3418" t="n">
        <v>166.0</v>
      </c>
      <c r="F19" s="3418" t="n">
        <v>590.0</v>
      </c>
      <c r="G19" s="3416" t="s">
        <v>1185</v>
      </c>
      <c r="H19" s="3415" t="n">
        <v>1.912818</v>
      </c>
      <c r="I19" s="3415" t="s">
        <v>2945</v>
      </c>
      <c r="J19" s="3415" t="n">
        <v>6.79857</v>
      </c>
      <c r="K19" s="3416" t="s">
        <v>1185</v>
      </c>
      <c r="L19" s="26"/>
    </row>
    <row r="20" spans="1:12" ht="12" customHeight="1" x14ac:dyDescent="0.15">
      <c r="A20" s="892" t="s">
        <v>269</v>
      </c>
      <c r="B20" s="3415" t="s">
        <v>2979</v>
      </c>
      <c r="C20" s="3415" t="s">
        <v>2980</v>
      </c>
      <c r="D20" s="3415" t="n">
        <v>18244.0</v>
      </c>
      <c r="E20" s="3418" t="n">
        <v>0.80107542205657</v>
      </c>
      <c r="F20" s="3418" t="n">
        <v>247.58013593510196</v>
      </c>
      <c r="G20" s="3416" t="s">
        <v>1185</v>
      </c>
      <c r="H20" s="3415" t="n">
        <v>0.01461482</v>
      </c>
      <c r="I20" s="3415" t="s">
        <v>2945</v>
      </c>
      <c r="J20" s="3415" t="n">
        <v>4.516852</v>
      </c>
      <c r="K20" s="3416" t="s">
        <v>1185</v>
      </c>
      <c r="L20" s="26"/>
    </row>
    <row r="21" spans="1:12" ht="12" customHeight="1" x14ac:dyDescent="0.15">
      <c r="A21" s="892" t="s">
        <v>270</v>
      </c>
      <c r="B21" s="3415" t="s">
        <v>2982</v>
      </c>
      <c r="C21" s="3415" t="s">
        <v>2980</v>
      </c>
      <c r="D21" s="3415" t="n">
        <v>16374.0</v>
      </c>
      <c r="E21" s="3418" t="n">
        <v>51.0</v>
      </c>
      <c r="F21" s="3418" t="n">
        <v>1100.0</v>
      </c>
      <c r="G21" s="3416" t="s">
        <v>1185</v>
      </c>
      <c r="H21" s="3415" t="n">
        <v>0.835074</v>
      </c>
      <c r="I21" s="3415" t="s">
        <v>2945</v>
      </c>
      <c r="J21" s="3415" t="n">
        <v>18.0114</v>
      </c>
      <c r="K21" s="3416" t="s">
        <v>1185</v>
      </c>
      <c r="L21" s="26"/>
    </row>
    <row r="22" spans="1:12" ht="12" customHeight="1" x14ac:dyDescent="0.15">
      <c r="A22" s="892" t="s">
        <v>271</v>
      </c>
      <c r="B22" s="3415" t="s">
        <v>2983</v>
      </c>
      <c r="C22" s="3415" t="s">
        <v>2974</v>
      </c>
      <c r="D22" s="3415" t="n">
        <v>326.47536</v>
      </c>
      <c r="E22" s="3418" t="s">
        <v>2945</v>
      </c>
      <c r="F22" s="3418" t="n">
        <v>69595.44634547611</v>
      </c>
      <c r="G22" s="3416" t="s">
        <v>1185</v>
      </c>
      <c r="H22" s="3415" t="s">
        <v>2945</v>
      </c>
      <c r="I22" s="3415" t="s">
        <v>2945</v>
      </c>
      <c r="J22" s="3415" t="n">
        <v>22.7211984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224.11259667375492</v>
      </c>
      <c r="I23" s="3418" t="s">
        <v>2945</v>
      </c>
      <c r="J23" s="3418" t="n">
        <v>53.32337170722113</v>
      </c>
      <c r="K23" s="3418" t="n">
        <v>0.00341334078497</v>
      </c>
      <c r="L23" s="26"/>
    </row>
    <row r="24" spans="1:12" ht="12" customHeight="1" x14ac:dyDescent="0.15">
      <c r="A24" s="999" t="s">
        <v>272</v>
      </c>
      <c r="B24" s="3416" t="s">
        <v>1185</v>
      </c>
      <c r="C24" s="3416" t="s">
        <v>1185</v>
      </c>
      <c r="D24" s="3416" t="s">
        <v>1185</v>
      </c>
      <c r="E24" s="3416" t="s">
        <v>1185</v>
      </c>
      <c r="F24" s="3416" t="s">
        <v>1185</v>
      </c>
      <c r="G24" s="3416" t="s">
        <v>1185</v>
      </c>
      <c r="H24" s="3418" t="n">
        <v>10.60691391655751</v>
      </c>
      <c r="I24" s="3418" t="s">
        <v>2945</v>
      </c>
      <c r="J24" s="3418" t="n">
        <v>53.19128364669463</v>
      </c>
      <c r="K24" s="3416" t="s">
        <v>1185</v>
      </c>
      <c r="L24" s="26"/>
    </row>
    <row r="25" spans="1:12" ht="12" customHeight="1" x14ac:dyDescent="0.15">
      <c r="A25" s="998" t="s">
        <v>273</v>
      </c>
      <c r="B25" s="3415" t="s">
        <v>2984</v>
      </c>
      <c r="C25" s="3415" t="s">
        <v>2974</v>
      </c>
      <c r="D25" s="3415" t="n">
        <v>200.934971</v>
      </c>
      <c r="E25" s="3418" t="n">
        <v>52610.01887300897</v>
      </c>
      <c r="F25" s="3418" t="n">
        <v>254281.75788621002</v>
      </c>
      <c r="G25" s="3416" t="s">
        <v>1185</v>
      </c>
      <c r="H25" s="3415" t="n">
        <v>10.57119261655751</v>
      </c>
      <c r="I25" s="3415" t="s">
        <v>2945</v>
      </c>
      <c r="J25" s="3415" t="n">
        <v>51.09409764669463</v>
      </c>
      <c r="K25" s="3416" t="s">
        <v>1185</v>
      </c>
      <c r="L25" s="26"/>
    </row>
    <row r="26" spans="1:12" ht="12" customHeight="1" x14ac:dyDescent="0.15">
      <c r="A26" s="896" t="s">
        <v>274</v>
      </c>
      <c r="B26" s="3415" t="s">
        <v>2979</v>
      </c>
      <c r="C26" s="3415" t="s">
        <v>2980</v>
      </c>
      <c r="D26" s="3415" t="n">
        <v>11523.0</v>
      </c>
      <c r="E26" s="3418" t="n">
        <v>3.1</v>
      </c>
      <c r="F26" s="3418" t="n">
        <v>182.0</v>
      </c>
      <c r="G26" s="3416" t="s">
        <v>1185</v>
      </c>
      <c r="H26" s="3415" t="n">
        <v>0.0357213</v>
      </c>
      <c r="I26" s="3415" t="s">
        <v>2945</v>
      </c>
      <c r="J26" s="3415" t="n">
        <v>2.097186</v>
      </c>
      <c r="K26" s="3416" t="s">
        <v>1185</v>
      </c>
      <c r="L26" s="26"/>
    </row>
    <row r="27" spans="1:12" ht="12.75" customHeight="1" x14ac:dyDescent="0.15">
      <c r="A27" s="896" t="s">
        <v>275</v>
      </c>
      <c r="B27" s="3415" t="s">
        <v>2985</v>
      </c>
      <c r="C27" s="3415" t="s">
        <v>2974</v>
      </c>
      <c r="D27" s="3415" t="s">
        <v>2946</v>
      </c>
      <c r="E27" s="3418" t="s">
        <v>2943</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213.50568275719743</v>
      </c>
      <c r="I28" s="3418" t="s">
        <v>2945</v>
      </c>
      <c r="J28" s="3418" t="n">
        <v>0.1320880605265</v>
      </c>
      <c r="K28" s="3418" t="n">
        <v>0.00341334078497</v>
      </c>
      <c r="L28" s="26"/>
    </row>
    <row r="29" spans="1:12" ht="12" customHeight="1" x14ac:dyDescent="0.15">
      <c r="A29" s="896" t="s">
        <v>273</v>
      </c>
      <c r="B29" s="3415" t="s">
        <v>2984</v>
      </c>
      <c r="C29" s="3415" t="s">
        <v>2974</v>
      </c>
      <c r="D29" s="3415" t="n">
        <v>200.934971</v>
      </c>
      <c r="E29" s="3418" t="n">
        <v>993744.8009346139</v>
      </c>
      <c r="F29" s="3418" t="n">
        <v>613.7835535184167</v>
      </c>
      <c r="G29" s="3418" t="n">
        <v>15.78300566191636</v>
      </c>
      <c r="H29" s="3415" t="n">
        <v>199.67808275719742</v>
      </c>
      <c r="I29" s="3415" t="s">
        <v>2945</v>
      </c>
      <c r="J29" s="3415" t="n">
        <v>0.1233305805265</v>
      </c>
      <c r="K29" s="3415" t="n">
        <v>0.00317135778497</v>
      </c>
      <c r="L29" s="26"/>
    </row>
    <row r="30" spans="1:12" x14ac:dyDescent="0.15">
      <c r="A30" s="896" t="s">
        <v>274</v>
      </c>
      <c r="B30" s="3415" t="s">
        <v>2979</v>
      </c>
      <c r="C30" s="3415" t="s">
        <v>2980</v>
      </c>
      <c r="D30" s="3415" t="n">
        <v>11523.0</v>
      </c>
      <c r="E30" s="3418" t="n">
        <v>1200.0</v>
      </c>
      <c r="F30" s="3418" t="n">
        <v>0.76</v>
      </c>
      <c r="G30" s="3418" t="n">
        <v>0.021</v>
      </c>
      <c r="H30" s="3415" t="n">
        <v>13.8276</v>
      </c>
      <c r="I30" s="3415" t="s">
        <v>2945</v>
      </c>
      <c r="J30" s="3415" t="n">
        <v>0.00875748</v>
      </c>
      <c r="K30" s="3415" t="n">
        <v>2.41983E-4</v>
      </c>
      <c r="L30" s="26"/>
    </row>
    <row r="31" spans="1:12" ht="12.75" customHeight="1" x14ac:dyDescent="0.15">
      <c r="A31" s="896" t="s">
        <v>275</v>
      </c>
      <c r="B31" s="3415" t="s">
        <v>2986</v>
      </c>
      <c r="C31" s="3415" t="s">
        <v>2974</v>
      </c>
      <c r="D31" s="3415" t="s">
        <v>2946</v>
      </c>
      <c r="E31" s="3418" t="s">
        <v>2944</v>
      </c>
      <c r="F31" s="3418" t="s">
        <v>2946</v>
      </c>
      <c r="G31" s="3418" t="s">
        <v>2946</v>
      </c>
      <c r="H31" s="3415" t="s">
        <v>2946</v>
      </c>
      <c r="I31" s="3415" t="s">
        <v>2945</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2946</v>
      </c>
      <c r="L32" s="26"/>
    </row>
    <row r="33" spans="1:12" ht="14.25" customHeight="1" x14ac:dyDescent="0.15">
      <c r="A33" s="3428" t="s">
        <v>553</v>
      </c>
      <c r="B33" s="3415" t="s">
        <v>2987</v>
      </c>
      <c r="C33" s="3415" t="s">
        <v>2946</v>
      </c>
      <c r="D33" s="3415" t="s">
        <v>2945</v>
      </c>
      <c r="E33" s="3418" t="s">
        <v>2945</v>
      </c>
      <c r="F33" s="3418" t="s">
        <v>2945</v>
      </c>
      <c r="G33" s="3418" t="s">
        <v>2946</v>
      </c>
      <c r="H33" s="3415" t="s">
        <v>2945</v>
      </c>
      <c r="I33" s="3415" t="s">
        <v>2945</v>
      </c>
      <c r="J33" s="3415" t="s">
        <v>2945</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3078</v>
      </c>
      <c r="O6" s="2458" t="s">
        <v>3079</v>
      </c>
      <c r="P6" s="2458" t="s">
        <v>3080</v>
      </c>
      <c r="Q6" s="2458" t="s">
        <v>3081</v>
      </c>
      <c r="R6" s="2458" t="s">
        <v>3082</v>
      </c>
      <c r="S6" s="2458" t="s">
        <v>3083</v>
      </c>
      <c r="T6" s="2458" t="s">
        <v>2811</v>
      </c>
      <c r="U6" s="2458" t="s">
        <v>3084</v>
      </c>
    </row>
    <row r="7">
      <c r="A7" s="1373" t="s">
        <v>537</v>
      </c>
      <c r="B7" s="1373" t="s">
        <v>538</v>
      </c>
      <c r="C7" s="3415" t="n">
        <v>650.0</v>
      </c>
      <c r="D7" s="3415" t="n">
        <v>333.621084932861</v>
      </c>
      <c r="E7" s="3415" t="s">
        <v>1185</v>
      </c>
      <c r="F7" s="3415" t="s">
        <v>1185</v>
      </c>
      <c r="G7" s="3415" t="s">
        <v>1185</v>
      </c>
      <c r="H7" s="3416" t="s">
        <v>1185</v>
      </c>
      <c r="I7" s="3416" t="s">
        <v>1185</v>
      </c>
      <c r="J7" s="3415" t="n">
        <v>58.96216063037868</v>
      </c>
      <c r="K7" s="3416" t="s">
        <v>1185</v>
      </c>
      <c r="L7" s="3415" t="n">
        <v>82.21178609232392</v>
      </c>
      <c r="M7" s="3416" t="s">
        <v>1185</v>
      </c>
      <c r="N7" s="3415" t="n">
        <v>472.37218559522336</v>
      </c>
      <c r="O7" s="3415" t="s">
        <v>2946</v>
      </c>
      <c r="P7" s="3415" t="n">
        <v>48.35056816211404</v>
      </c>
      <c r="Q7" s="3415" t="n">
        <v>500.0</v>
      </c>
      <c r="R7" s="3415" t="n">
        <v>300.0</v>
      </c>
      <c r="S7" s="3415" t="s">
        <v>2946</v>
      </c>
      <c r="T7" s="3416" t="s">
        <v>1185</v>
      </c>
      <c r="U7" s="3415" t="s">
        <v>2946</v>
      </c>
    </row>
    <row r="8">
      <c r="A8" s="1373" t="s">
        <v>539</v>
      </c>
      <c r="B8" s="1373"/>
      <c r="C8" s="3415" t="n">
        <v>0.17</v>
      </c>
      <c r="D8" s="3415" t="s">
        <v>3005</v>
      </c>
      <c r="E8" s="3415" t="s">
        <v>1185</v>
      </c>
      <c r="F8" s="3415" t="s">
        <v>1185</v>
      </c>
      <c r="G8" s="3415" t="s">
        <v>1185</v>
      </c>
      <c r="H8" s="3416" t="s">
        <v>1185</v>
      </c>
      <c r="I8" s="3416" t="s">
        <v>1185</v>
      </c>
      <c r="J8" s="3415" t="n">
        <v>0.01002</v>
      </c>
      <c r="K8" s="3416" t="s">
        <v>1185</v>
      </c>
      <c r="L8" s="3415" t="s">
        <v>3005</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9.49577722523782</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3005</v>
      </c>
      <c r="D10" s="3415" t="s">
        <v>2946</v>
      </c>
      <c r="E10" s="3415" t="s">
        <v>1185</v>
      </c>
      <c r="F10" s="3415" t="s">
        <v>1185</v>
      </c>
      <c r="G10" s="3415" t="s">
        <v>1185</v>
      </c>
      <c r="H10" s="3416" t="s">
        <v>1185</v>
      </c>
      <c r="I10" s="3416" t="s">
        <v>1185</v>
      </c>
      <c r="J10" s="3415" t="s">
        <v>3005</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3005</v>
      </c>
      <c r="E11" s="3415" t="s">
        <v>1185</v>
      </c>
      <c r="F11" s="3415" t="s">
        <v>1185</v>
      </c>
      <c r="G11" s="3415" t="s">
        <v>1185</v>
      </c>
      <c r="H11" s="3416" t="s">
        <v>1185</v>
      </c>
      <c r="I11" s="3416" t="s">
        <v>1185</v>
      </c>
      <c r="J11" s="3415" t="n">
        <v>96.0</v>
      </c>
      <c r="K11" s="3416" t="s">
        <v>1185</v>
      </c>
      <c r="L11" s="3415" t="s">
        <v>3005</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57.08508360655738</v>
      </c>
      <c r="E12" s="3415" t="s">
        <v>1185</v>
      </c>
      <c r="F12" s="3415" t="s">
        <v>1185</v>
      </c>
      <c r="G12" s="3415" t="s">
        <v>1185</v>
      </c>
      <c r="H12" s="3416" t="s">
        <v>1185</v>
      </c>
      <c r="I12" s="3416" t="s">
        <v>1185</v>
      </c>
      <c r="J12" s="3415" t="n">
        <v>46.40620588851715</v>
      </c>
      <c r="K12" s="3416" t="s">
        <v>1185</v>
      </c>
      <c r="L12" s="3415" t="n">
        <v>85.85205909742591</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292.91485680883693</v>
      </c>
      <c r="D13" s="3415" t="n">
        <v>150.8995919680369</v>
      </c>
      <c r="E13" s="3415" t="s">
        <v>1185</v>
      </c>
      <c r="F13" s="3415" t="s">
        <v>1185</v>
      </c>
      <c r="G13" s="3415" t="s">
        <v>1185</v>
      </c>
      <c r="H13" s="3416" t="s">
        <v>1185</v>
      </c>
      <c r="I13" s="3416" t="s">
        <v>1185</v>
      </c>
      <c r="J13" s="3415" t="n">
        <v>23.08153163811272</v>
      </c>
      <c r="K13" s="3416" t="s">
        <v>1185</v>
      </c>
      <c r="L13" s="3415" t="n">
        <v>34.34319750454957</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13422.469495287305</v>
      </c>
      <c r="F8" s="3418" t="n">
        <v>2.96252237480756</v>
      </c>
      <c r="G8" s="3418" t="n">
        <v>0.09052151700801</v>
      </c>
      <c r="H8" s="3418" t="n">
        <v>39.7643662049606</v>
      </c>
      <c r="I8" s="3418" t="n">
        <v>1.21502230070713</v>
      </c>
    </row>
    <row r="9" ht="12.0" customHeight="true">
      <c r="A9" s="1247" t="s">
        <v>703</v>
      </c>
      <c r="B9" s="3415" t="n">
        <v>764.5234404966471</v>
      </c>
      <c r="C9" s="3415" t="n">
        <v>4.0</v>
      </c>
      <c r="D9" s="3415" t="n">
        <v>0.9</v>
      </c>
      <c r="E9" s="3415" t="n">
        <v>3058.0937619865886</v>
      </c>
      <c r="F9" s="3418" t="n">
        <v>3.24</v>
      </c>
      <c r="G9" s="3418" t="n">
        <v>0.099</v>
      </c>
      <c r="H9" s="3415" t="n">
        <v>9.90822378883655</v>
      </c>
      <c r="I9" s="3415" t="n">
        <v>0.30275128243667</v>
      </c>
    </row>
    <row r="10" ht="12.0" customHeight="true">
      <c r="A10" s="1247" t="s">
        <v>704</v>
      </c>
      <c r="B10" s="3415" t="n">
        <v>140.8279071287931</v>
      </c>
      <c r="C10" s="3415" t="n">
        <v>4.0</v>
      </c>
      <c r="D10" s="3415" t="n">
        <v>0.8</v>
      </c>
      <c r="E10" s="3415" t="n">
        <v>563.3116285151724</v>
      </c>
      <c r="F10" s="3418" t="n">
        <v>2.88000000000001</v>
      </c>
      <c r="G10" s="3418" t="n">
        <v>0.08800000000001</v>
      </c>
      <c r="H10" s="3415" t="n">
        <v>1.6223374901237</v>
      </c>
      <c r="I10" s="3415" t="n">
        <v>0.04957142330934</v>
      </c>
    </row>
    <row r="11" ht="12.0" customHeight="true">
      <c r="A11" s="1247" t="s">
        <v>705</v>
      </c>
      <c r="B11" s="3415" t="n">
        <v>977.3040084427049</v>
      </c>
      <c r="C11" s="3415" t="n">
        <v>10.0</v>
      </c>
      <c r="D11" s="3415" t="n">
        <v>0.8</v>
      </c>
      <c r="E11" s="3415" t="n">
        <v>9773.04008442705</v>
      </c>
      <c r="F11" s="3418" t="n">
        <v>2.88</v>
      </c>
      <c r="G11" s="3418" t="n">
        <v>0.088</v>
      </c>
      <c r="H11" s="3415" t="n">
        <v>28.14635544314991</v>
      </c>
      <c r="I11" s="3415" t="n">
        <v>0.86002752742958</v>
      </c>
    </row>
    <row r="12" ht="12.0" customHeight="true">
      <c r="A12" s="1247" t="s">
        <v>551</v>
      </c>
      <c r="B12" s="3416" t="s">
        <v>1185</v>
      </c>
      <c r="C12" s="3416" t="s">
        <v>1185</v>
      </c>
      <c r="D12" s="3416" t="s">
        <v>1185</v>
      </c>
      <c r="E12" s="3418" t="n">
        <v>28.02402035849475</v>
      </c>
      <c r="F12" s="3418" t="n">
        <v>3.12051881677755</v>
      </c>
      <c r="G12" s="3418" t="n">
        <v>0.09534918606816</v>
      </c>
      <c r="H12" s="3418" t="n">
        <v>0.08744948285044</v>
      </c>
      <c r="I12" s="3418" t="n">
        <v>0.00267206753154</v>
      </c>
    </row>
    <row r="13" ht="12.0" customHeight="true">
      <c r="A13" s="3428" t="s">
        <v>3162</v>
      </c>
      <c r="B13" s="3415" t="n">
        <v>0.94645012157551</v>
      </c>
      <c r="C13" s="3415" t="n">
        <v>5.5</v>
      </c>
      <c r="D13" s="3415" t="n">
        <v>0.8</v>
      </c>
      <c r="E13" s="3415" t="n">
        <v>5.20547566866529</v>
      </c>
      <c r="F13" s="3418" t="n">
        <v>2.88000000000076</v>
      </c>
      <c r="G13" s="3418" t="n">
        <v>0.08799999999951</v>
      </c>
      <c r="H13" s="3415" t="n">
        <v>0.01499176992576</v>
      </c>
      <c r="I13" s="3415" t="n">
        <v>4.5808185884E-4</v>
      </c>
    </row>
    <row r="14" ht="12.0" customHeight="true">
      <c r="A14" s="3428" t="s">
        <v>3163</v>
      </c>
      <c r="B14" s="3415" t="n">
        <v>0.40954774176969</v>
      </c>
      <c r="C14" s="3415" t="n">
        <v>10.0</v>
      </c>
      <c r="D14" s="3415" t="n">
        <v>0.8</v>
      </c>
      <c r="E14" s="3415" t="n">
        <v>4.09547741769688</v>
      </c>
      <c r="F14" s="3418" t="n">
        <v>2.88000000000073</v>
      </c>
      <c r="G14" s="3418" t="n">
        <v>0.08800000000065</v>
      </c>
      <c r="H14" s="3415" t="n">
        <v>0.01179497496297</v>
      </c>
      <c r="I14" s="3415" t="n">
        <v>3.6040201276E-4</v>
      </c>
    </row>
    <row r="15" ht="12.0" customHeight="true">
      <c r="A15" s="3428" t="s">
        <v>3164</v>
      </c>
      <c r="B15" s="3415" t="n">
        <v>4.68076681803314</v>
      </c>
      <c r="C15" s="3415" t="n">
        <v>4.0</v>
      </c>
      <c r="D15" s="3415" t="n">
        <v>0.9</v>
      </c>
      <c r="E15" s="3415" t="n">
        <v>18.72306727213258</v>
      </c>
      <c r="F15" s="3418" t="n">
        <v>3.24000000000002</v>
      </c>
      <c r="G15" s="3418" t="n">
        <v>0.09899999999994</v>
      </c>
      <c r="H15" s="3415" t="n">
        <v>0.06066273796171</v>
      </c>
      <c r="I15" s="3415" t="n">
        <v>0.00185358365994</v>
      </c>
    </row>
    <row r="16" ht="12.0" customHeight="true">
      <c r="A16" s="840" t="s">
        <v>719</v>
      </c>
      <c r="B16" s="3416" t="s">
        <v>1185</v>
      </c>
      <c r="C16" s="3416" t="s">
        <v>1185</v>
      </c>
      <c r="D16" s="3416" t="s">
        <v>1185</v>
      </c>
      <c r="E16" s="3418" t="s">
        <v>2945</v>
      </c>
      <c r="F16" s="3418" t="s">
        <v>2945</v>
      </c>
      <c r="G16" s="3418" t="s">
        <v>2945</v>
      </c>
      <c r="H16" s="3418" t="s">
        <v>2945</v>
      </c>
      <c r="I16" s="3418" t="s">
        <v>2945</v>
      </c>
    </row>
    <row r="17" ht="12.0" customHeight="true">
      <c r="A17" s="1247" t="s">
        <v>551</v>
      </c>
      <c r="B17" s="3416" t="s">
        <v>1185</v>
      </c>
      <c r="C17" s="3416" t="s">
        <v>1185</v>
      </c>
      <c r="D17" s="3416" t="s">
        <v>1185</v>
      </c>
      <c r="E17" s="3418" t="s">
        <v>2945</v>
      </c>
      <c r="F17" s="3418" t="s">
        <v>2945</v>
      </c>
      <c r="G17" s="3418" t="s">
        <v>2945</v>
      </c>
      <c r="H17" s="3418" t="s">
        <v>2945</v>
      </c>
      <c r="I17" s="3418" t="s">
        <v>2945</v>
      </c>
    </row>
    <row r="18" ht="12.0" customHeight="true">
      <c r="A18" s="775" t="s">
        <v>720</v>
      </c>
      <c r="B18" s="3416" t="s">
        <v>1185</v>
      </c>
      <c r="C18" s="3416" t="s">
        <v>1185</v>
      </c>
      <c r="D18" s="3416" t="s">
        <v>1185</v>
      </c>
      <c r="E18" s="3418" t="s">
        <v>2945</v>
      </c>
      <c r="F18" s="3418" t="s">
        <v>2945</v>
      </c>
      <c r="G18" s="3418" t="s">
        <v>2945</v>
      </c>
      <c r="H18" s="3418" t="s">
        <v>2945</v>
      </c>
      <c r="I18" s="3418" t="s">
        <v>2945</v>
      </c>
    </row>
    <row r="19" ht="12.0" customHeight="true">
      <c r="A19" s="1247" t="s">
        <v>551</v>
      </c>
      <c r="B19" s="3416" t="s">
        <v>1185</v>
      </c>
      <c r="C19" s="3416" t="s">
        <v>1185</v>
      </c>
      <c r="D19" s="3416" t="s">
        <v>1185</v>
      </c>
      <c r="E19" s="3418" t="s">
        <v>2945</v>
      </c>
      <c r="F19" s="3418" t="s">
        <v>2945</v>
      </c>
      <c r="G19" s="3418" t="s">
        <v>2945</v>
      </c>
      <c r="H19" s="3418" t="s">
        <v>2945</v>
      </c>
      <c r="I19" s="3418" t="s">
        <v>2945</v>
      </c>
    </row>
    <row r="20" ht="12.0" customHeight="true">
      <c r="A20" s="840" t="s">
        <v>721</v>
      </c>
      <c r="B20" s="3415" t="s">
        <v>2945</v>
      </c>
      <c r="C20" s="3415" t="s">
        <v>2945</v>
      </c>
      <c r="D20" s="3415" t="s">
        <v>2945</v>
      </c>
      <c r="E20" s="3415" t="s">
        <v>2945</v>
      </c>
      <c r="F20" s="3418" t="s">
        <v>2945</v>
      </c>
      <c r="G20" s="3418" t="s">
        <v>2945</v>
      </c>
      <c r="H20" s="3415" t="s">
        <v>2945</v>
      </c>
      <c r="I20" s="3415" t="s">
        <v>2945</v>
      </c>
    </row>
    <row r="21" ht="12.0" customHeight="true">
      <c r="A21" s="775" t="s">
        <v>722</v>
      </c>
      <c r="B21" s="3416" t="s">
        <v>1185</v>
      </c>
      <c r="C21" s="3416" t="s">
        <v>1185</v>
      </c>
      <c r="D21" s="3416" t="s">
        <v>1185</v>
      </c>
      <c r="E21" s="3418" t="s">
        <v>2945</v>
      </c>
      <c r="F21" s="3418" t="s">
        <v>2945</v>
      </c>
      <c r="G21" s="3418" t="s">
        <v>2945</v>
      </c>
      <c r="H21" s="3418" t="s">
        <v>2945</v>
      </c>
      <c r="I21" s="3418" t="s">
        <v>2945</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3162</v>
      </c>
      <c r="G27" s="1414" t="s">
        <v>3163</v>
      </c>
      <c r="H27" s="1414" t="s">
        <v>3164</v>
      </c>
    </row>
    <row r="28">
      <c r="A28" s="1373" t="s">
        <v>712</v>
      </c>
      <c r="B28" s="3415" t="n">
        <v>3044465.0</v>
      </c>
      <c r="C28" s="3415" t="n">
        <v>531420.0</v>
      </c>
      <c r="D28" s="3415" t="n">
        <v>3853918.0</v>
      </c>
      <c r="E28" s="3416" t="s">
        <v>1185</v>
      </c>
      <c r="F28" s="3415" t="n">
        <v>2327.0</v>
      </c>
      <c r="G28" s="3415" t="n">
        <v>1193.0</v>
      </c>
      <c r="H28" s="3415" t="n">
        <v>20583.0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5181.6269999999995</v>
      </c>
      <c r="C8" s="3416" t="s">
        <v>1185</v>
      </c>
      <c r="D8" s="3416" t="s">
        <v>1185</v>
      </c>
      <c r="E8" s="3416" t="s">
        <v>1185</v>
      </c>
      <c r="F8" s="3418" t="n">
        <v>370.420365</v>
      </c>
      <c r="G8" s="3418" t="n">
        <v>0.02752218255476</v>
      </c>
      <c r="H8" s="3418" t="n">
        <v>0.01226362155238</v>
      </c>
      <c r="I8" s="312"/>
      <c r="J8" s="26"/>
      <c r="K8" s="26"/>
      <c r="L8" s="26"/>
    </row>
    <row r="9" spans="1:12" ht="12" customHeight="1" x14ac:dyDescent="0.15">
      <c r="A9" s="1001" t="s">
        <v>108</v>
      </c>
      <c r="B9" s="3415" t="n">
        <v>5137.65</v>
      </c>
      <c r="C9" s="3418" t="n">
        <v>71.5</v>
      </c>
      <c r="D9" s="3418" t="n">
        <v>5.35267954312964</v>
      </c>
      <c r="E9" s="3418" t="n">
        <v>2.36989042702014</v>
      </c>
      <c r="F9" s="3415" t="n">
        <v>367.341975</v>
      </c>
      <c r="G9" s="3415" t="n">
        <v>0.02750019405476</v>
      </c>
      <c r="H9" s="3415" t="n">
        <v>0.01217566755238</v>
      </c>
      <c r="I9" s="312"/>
      <c r="J9" s="312"/>
      <c r="K9" s="312"/>
      <c r="L9" s="312"/>
    </row>
    <row r="10" spans="1:12" ht="12" customHeight="1" x14ac:dyDescent="0.15">
      <c r="A10" s="1001" t="s">
        <v>107</v>
      </c>
      <c r="B10" s="3415" t="n">
        <v>43.977</v>
      </c>
      <c r="C10" s="3418" t="n">
        <v>70.0</v>
      </c>
      <c r="D10" s="3418" t="n">
        <v>0.5</v>
      </c>
      <c r="E10" s="3418" t="n">
        <v>2.0</v>
      </c>
      <c r="F10" s="3415" t="n">
        <v>3.07839</v>
      </c>
      <c r="G10" s="3415" t="n">
        <v>2.19885E-5</v>
      </c>
      <c r="H10" s="3415" t="n">
        <v>8.7954E-5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1427.797448</v>
      </c>
      <c r="C12" s="3416" t="s">
        <v>1185</v>
      </c>
      <c r="D12" s="3416" t="s">
        <v>1185</v>
      </c>
      <c r="E12" s="3416" t="s">
        <v>1185</v>
      </c>
      <c r="F12" s="3418" t="n">
        <v>107.73916697985544</v>
      </c>
      <c r="G12" s="3418" t="n">
        <v>0.009994582136</v>
      </c>
      <c r="H12" s="3418" t="n">
        <v>0.002855594896</v>
      </c>
      <c r="I12" s="312"/>
      <c r="J12" s="329"/>
      <c r="K12" s="329"/>
      <c r="L12" s="329"/>
    </row>
    <row r="13" spans="1:12" ht="12" customHeight="1" x14ac:dyDescent="0.15">
      <c r="A13" s="1026" t="s">
        <v>117</v>
      </c>
      <c r="B13" s="3415" t="n">
        <v>567.7997080000001</v>
      </c>
      <c r="C13" s="3418" t="n">
        <v>78.22844760331193</v>
      </c>
      <c r="D13" s="3418" t="n">
        <v>7.0</v>
      </c>
      <c r="E13" s="3418" t="n">
        <v>2.0</v>
      </c>
      <c r="F13" s="3415" t="n">
        <v>44.41808970645383</v>
      </c>
      <c r="G13" s="3415" t="n">
        <v>0.003974597956</v>
      </c>
      <c r="H13" s="3415" t="n">
        <v>0.001135599416</v>
      </c>
      <c r="I13" s="312"/>
      <c r="J13" s="329"/>
      <c r="K13" s="329"/>
      <c r="L13" s="329"/>
    </row>
    <row r="14" spans="1:12" ht="12" customHeight="1" x14ac:dyDescent="0.15">
      <c r="A14" s="1013" t="s">
        <v>118</v>
      </c>
      <c r="B14" s="3415" t="n">
        <v>859.99774</v>
      </c>
      <c r="C14" s="3418" t="n">
        <v>73.62935311132516</v>
      </c>
      <c r="D14" s="3418" t="n">
        <v>7.0</v>
      </c>
      <c r="E14" s="3418" t="n">
        <v>2.0</v>
      </c>
      <c r="F14" s="3415" t="n">
        <v>63.32107727340161</v>
      </c>
      <c r="G14" s="3415" t="n">
        <v>0.00601998418</v>
      </c>
      <c r="H14" s="3415" t="n">
        <v>0.00171999548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3428" t="s">
        <v>2965</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2945</v>
      </c>
      <c r="C20" s="3416" t="s">
        <v>1185</v>
      </c>
      <c r="D20" s="3416" t="s">
        <v>1185</v>
      </c>
      <c r="E20" s="3416" t="s">
        <v>1185</v>
      </c>
      <c r="F20" s="3418" t="s">
        <v>2945</v>
      </c>
      <c r="G20" s="3418" t="s">
        <v>2945</v>
      </c>
      <c r="H20" s="3418" t="s">
        <v>2945</v>
      </c>
      <c r="I20" s="312"/>
      <c r="J20" s="329"/>
      <c r="K20" s="329"/>
      <c r="L20" s="329"/>
    </row>
    <row r="21" spans="1:12" ht="12" customHeight="1" x14ac:dyDescent="0.15">
      <c r="A21" s="3428" t="s">
        <v>2954</v>
      </c>
      <c r="B21" s="3415" t="s">
        <v>2945</v>
      </c>
      <c r="C21" s="3418" t="s">
        <v>2945</v>
      </c>
      <c r="D21" s="3418" t="s">
        <v>2945</v>
      </c>
      <c r="E21" s="3418" t="s">
        <v>2945</v>
      </c>
      <c r="F21" s="3415" t="s">
        <v>2945</v>
      </c>
      <c r="G21" s="3415" t="s">
        <v>2945</v>
      </c>
      <c r="H21" s="3415" t="s">
        <v>2945</v>
      </c>
      <c r="I21" s="312"/>
      <c r="J21" s="329"/>
      <c r="K21" s="329"/>
      <c r="L21" s="329"/>
    </row>
    <row r="22" spans="1:12" ht="16.5" customHeight="1" x14ac:dyDescent="0.15">
      <c r="A22" s="909" t="s">
        <v>2070</v>
      </c>
      <c r="B22" s="3415" t="s">
        <v>2945</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39.38122280688886</v>
      </c>
      <c r="C32" s="3418" t="n">
        <v>60.61877719311114</v>
      </c>
      <c r="D32" s="303"/>
      <c r="E32" s="303"/>
      <c r="F32" s="303"/>
      <c r="G32" s="303"/>
      <c r="H32" s="303"/>
      <c r="I32" s="312"/>
      <c r="J32" s="325"/>
      <c r="K32" s="325"/>
      <c r="L32" s="325"/>
    </row>
    <row r="33" spans="1:12" ht="12" customHeight="1" x14ac:dyDescent="0.15">
      <c r="A33" s="935" t="s">
        <v>308</v>
      </c>
      <c r="B33" s="3418" t="n">
        <v>71.51893759147985</v>
      </c>
      <c r="C33" s="3418" t="n">
        <v>28.48106240852015</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18142.19662599608</v>
      </c>
      <c r="C7" s="3417" t="n">
        <v>2.0250863378</v>
      </c>
      <c r="D7" s="3417" t="n">
        <v>8.948990979</v>
      </c>
      <c r="E7" s="3417" t="n">
        <v>617.4759759143295</v>
      </c>
      <c r="F7" s="3417" t="n">
        <v>25.34295609582464</v>
      </c>
      <c r="G7" s="3417" t="s">
        <v>2945</v>
      </c>
      <c r="H7" s="3417" t="n">
        <v>0.00113160939823</v>
      </c>
      <c r="I7" s="3417" t="s">
        <v>2945</v>
      </c>
      <c r="J7" s="3417" t="n">
        <v>2.87873518</v>
      </c>
      <c r="K7" s="3417" t="n">
        <v>116.5572773775</v>
      </c>
      <c r="L7" s="3417" t="n">
        <v>47.8215604105912</v>
      </c>
      <c r="M7" s="3417" t="n">
        <v>4.6709966</v>
      </c>
    </row>
    <row r="8" spans="1:13" ht="12" customHeight="1" x14ac:dyDescent="0.15">
      <c r="A8" s="1077" t="s">
        <v>315</v>
      </c>
      <c r="B8" s="3417" t="n">
        <v>5489.95969620134</v>
      </c>
      <c r="C8" s="3416" t="s">
        <v>1185</v>
      </c>
      <c r="D8" s="3416" t="s">
        <v>1185</v>
      </c>
      <c r="E8" s="3416" t="s">
        <v>1185</v>
      </c>
      <c r="F8" s="3416" t="s">
        <v>1185</v>
      </c>
      <c r="G8" s="3416" t="s">
        <v>1185</v>
      </c>
      <c r="H8" s="3416" t="s">
        <v>1185</v>
      </c>
      <c r="I8" s="3416" t="s">
        <v>1185</v>
      </c>
      <c r="J8" s="3417" t="s">
        <v>3004</v>
      </c>
      <c r="K8" s="3417" t="s">
        <v>3004</v>
      </c>
      <c r="L8" s="3417" t="s">
        <v>3004</v>
      </c>
      <c r="M8" s="3417" t="n">
        <v>3.018</v>
      </c>
    </row>
    <row r="9" spans="1:13" ht="12" customHeight="1" x14ac:dyDescent="0.15">
      <c r="A9" s="1078" t="s">
        <v>316</v>
      </c>
      <c r="B9" s="3417" t="n">
        <v>4053.97538788988</v>
      </c>
      <c r="C9" s="3416" t="s">
        <v>1185</v>
      </c>
      <c r="D9" s="3416" t="s">
        <v>1185</v>
      </c>
      <c r="E9" s="3416" t="s">
        <v>1185</v>
      </c>
      <c r="F9" s="3416" t="s">
        <v>1185</v>
      </c>
      <c r="G9" s="3416" t="s">
        <v>1185</v>
      </c>
      <c r="H9" s="3416" t="s">
        <v>1185</v>
      </c>
      <c r="I9" s="3416" t="s">
        <v>1185</v>
      </c>
      <c r="J9" s="3416" t="s">
        <v>1185</v>
      </c>
      <c r="K9" s="3416" t="s">
        <v>1185</v>
      </c>
      <c r="L9" s="3416" t="s">
        <v>1185</v>
      </c>
      <c r="M9" s="3415" t="n">
        <v>3.018</v>
      </c>
    </row>
    <row r="10" spans="1:13" ht="12" customHeight="1" x14ac:dyDescent="0.15">
      <c r="A10" s="1078" t="s">
        <v>317</v>
      </c>
      <c r="B10" s="3417" t="n">
        <v>1221.5108485054598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74.846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139.62745980600002</v>
      </c>
      <c r="C12" s="3416" t="s">
        <v>1185</v>
      </c>
      <c r="D12" s="3416" t="s">
        <v>1185</v>
      </c>
      <c r="E12" s="3416" t="s">
        <v>1185</v>
      </c>
      <c r="F12" s="3416" t="s">
        <v>1185</v>
      </c>
      <c r="G12" s="3416" t="s">
        <v>1185</v>
      </c>
      <c r="H12" s="3416" t="s">
        <v>1185</v>
      </c>
      <c r="I12" s="3416" t="s">
        <v>1185</v>
      </c>
      <c r="J12" s="3417" t="s">
        <v>3004</v>
      </c>
      <c r="K12" s="3417" t="s">
        <v>3004</v>
      </c>
      <c r="L12" s="3417" t="s">
        <v>3004</v>
      </c>
      <c r="M12" s="3417" t="s">
        <v>3004</v>
      </c>
    </row>
    <row r="13" spans="1:13" ht="12" customHeight="1" x14ac:dyDescent="0.15">
      <c r="A13" s="1079" t="s">
        <v>320</v>
      </c>
      <c r="B13" s="3417" t="n">
        <v>2744.3394287402966</v>
      </c>
      <c r="C13" s="3417" t="n">
        <v>1.5799409378</v>
      </c>
      <c r="D13" s="3417" t="n">
        <v>8.93919925</v>
      </c>
      <c r="E13" s="3417" t="s">
        <v>2945</v>
      </c>
      <c r="F13" s="3417" t="s">
        <v>2945</v>
      </c>
      <c r="G13" s="3417" t="s">
        <v>2945</v>
      </c>
      <c r="H13" s="3417" t="s">
        <v>2945</v>
      </c>
      <c r="I13" s="3417" t="s">
        <v>2945</v>
      </c>
      <c r="J13" s="3417" t="n">
        <v>2.4923575</v>
      </c>
      <c r="K13" s="3417" t="n">
        <v>10.790531</v>
      </c>
      <c r="L13" s="3417" t="n">
        <v>2.89577935</v>
      </c>
      <c r="M13" s="3417" t="n">
        <v>0.0436017</v>
      </c>
    </row>
    <row r="14" spans="1:13" ht="12" customHeight="1" x14ac:dyDescent="0.15">
      <c r="A14" s="1080" t="s">
        <v>321</v>
      </c>
      <c r="B14" s="3417" t="n">
        <v>2315.728762721453</v>
      </c>
      <c r="C14" s="3417" t="s">
        <v>2946</v>
      </c>
      <c r="D14" s="3417" t="s">
        <v>2946</v>
      </c>
      <c r="E14" s="3416" t="s">
        <v>1185</v>
      </c>
      <c r="F14" s="3416" t="s">
        <v>1185</v>
      </c>
      <c r="G14" s="3416" t="s">
        <v>1185</v>
      </c>
      <c r="H14" s="3416" t="s">
        <v>1185</v>
      </c>
      <c r="I14" s="3416" t="s">
        <v>1185</v>
      </c>
      <c r="J14" s="3415" t="s">
        <v>3005</v>
      </c>
      <c r="K14" s="3415" t="n">
        <v>10.790531</v>
      </c>
      <c r="L14" s="3415" t="s">
        <v>3005</v>
      </c>
      <c r="M14" s="3415" t="n">
        <v>0.0409767</v>
      </c>
    </row>
    <row r="15" spans="1:13" ht="12" customHeight="1" x14ac:dyDescent="0.15">
      <c r="A15" s="1078" t="s">
        <v>322</v>
      </c>
      <c r="B15" s="3416" t="s">
        <v>1185</v>
      </c>
      <c r="C15" s="3416" t="s">
        <v>1185</v>
      </c>
      <c r="D15" s="3417" t="n">
        <v>8.93919925</v>
      </c>
      <c r="E15" s="3416" t="s">
        <v>1185</v>
      </c>
      <c r="F15" s="3416" t="s">
        <v>1185</v>
      </c>
      <c r="G15" s="3416" t="s">
        <v>1185</v>
      </c>
      <c r="H15" s="3416" t="s">
        <v>1185</v>
      </c>
      <c r="I15" s="3416" t="s">
        <v>1185</v>
      </c>
      <c r="J15" s="3415" t="n">
        <v>2.4923575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21.6751117</v>
      </c>
      <c r="C18" s="3417" t="s">
        <v>2944</v>
      </c>
      <c r="D18" s="3416" t="s">
        <v>1185</v>
      </c>
      <c r="E18" s="3416" t="s">
        <v>1185</v>
      </c>
      <c r="F18" s="3416" t="s">
        <v>1185</v>
      </c>
      <c r="G18" s="3416" t="s">
        <v>1185</v>
      </c>
      <c r="H18" s="3416" t="s">
        <v>1185</v>
      </c>
      <c r="I18" s="3416" t="s">
        <v>1185</v>
      </c>
      <c r="J18" s="3415" t="s">
        <v>3005</v>
      </c>
      <c r="K18" s="3415" t="s">
        <v>3005</v>
      </c>
      <c r="L18" s="3415" t="s">
        <v>3005</v>
      </c>
      <c r="M18" s="3415" t="s">
        <v>3005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62.319144654088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344.61640966475534</v>
      </c>
      <c r="C21" s="3417" t="n">
        <v>1.5799409378</v>
      </c>
      <c r="D21" s="3416" t="s">
        <v>1185</v>
      </c>
      <c r="E21" s="3416" t="s">
        <v>1185</v>
      </c>
      <c r="F21" s="3416" t="s">
        <v>1185</v>
      </c>
      <c r="G21" s="3416" t="s">
        <v>1185</v>
      </c>
      <c r="H21" s="3416" t="s">
        <v>1185</v>
      </c>
      <c r="I21" s="3416" t="s">
        <v>1185</v>
      </c>
      <c r="J21" s="3415" t="s">
        <v>2945</v>
      </c>
      <c r="K21" s="3415" t="s">
        <v>2945</v>
      </c>
      <c r="L21" s="3415" t="n">
        <v>2.89577935</v>
      </c>
      <c r="M21" s="3415" t="n">
        <v>0.002625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8632.224501183162</v>
      </c>
      <c r="C24" s="3417" t="n">
        <v>0.4451454</v>
      </c>
      <c r="D24" s="3417" t="s">
        <v>2945</v>
      </c>
      <c r="E24" s="3417" t="s">
        <v>2945</v>
      </c>
      <c r="F24" s="3417" t="n">
        <v>25.34295609582464</v>
      </c>
      <c r="G24" s="3417" t="s">
        <v>2945</v>
      </c>
      <c r="H24" s="3417" t="s">
        <v>2943</v>
      </c>
      <c r="I24" s="3417" t="s">
        <v>2945</v>
      </c>
      <c r="J24" s="3417" t="n">
        <v>0.29994768</v>
      </c>
      <c r="K24" s="3417" t="n">
        <v>105.44402816</v>
      </c>
      <c r="L24" s="3417" t="n">
        <v>0.0789336</v>
      </c>
      <c r="M24" s="3417" t="n">
        <v>0.3546549</v>
      </c>
    </row>
    <row r="25" spans="1:13" ht="12" customHeight="1" x14ac:dyDescent="0.15">
      <c r="A25" s="1078" t="s">
        <v>331</v>
      </c>
      <c r="B25" s="3417" t="n">
        <v>8073.593351786659</v>
      </c>
      <c r="C25" s="3417" t="n">
        <v>0.4451454</v>
      </c>
      <c r="D25" s="3416" t="s">
        <v>1185</v>
      </c>
      <c r="E25" s="3416" t="s">
        <v>1185</v>
      </c>
      <c r="F25" s="3416" t="s">
        <v>1185</v>
      </c>
      <c r="G25" s="3416" t="s">
        <v>1185</v>
      </c>
      <c r="H25" s="3416" t="s">
        <v>1185</v>
      </c>
      <c r="I25" s="3416" t="s">
        <v>1185</v>
      </c>
      <c r="J25" s="3415" t="n">
        <v>0.29994768</v>
      </c>
      <c r="K25" s="3415" t="n">
        <v>0.44202816</v>
      </c>
      <c r="L25" s="3415" t="n">
        <v>0.0789336</v>
      </c>
      <c r="M25" s="3415" t="n">
        <v>0.1184004</v>
      </c>
    </row>
    <row r="26" spans="1:13" ht="12" customHeight="1" x14ac:dyDescent="0.15">
      <c r="A26" s="1078" t="s">
        <v>332</v>
      </c>
      <c r="B26" s="3417" t="n">
        <v>37.6152</v>
      </c>
      <c r="C26" s="3417" t="s">
        <v>2945</v>
      </c>
      <c r="D26" s="3416" t="s">
        <v>1185</v>
      </c>
      <c r="E26" s="3416" t="s">
        <v>1185</v>
      </c>
      <c r="F26" s="3416" t="s">
        <v>1185</v>
      </c>
      <c r="G26" s="3416" t="s">
        <v>1185</v>
      </c>
      <c r="H26" s="3416" t="s">
        <v>1185</v>
      </c>
      <c r="I26" s="3416" t="s">
        <v>1185</v>
      </c>
      <c r="J26" s="3415" t="s">
        <v>3005</v>
      </c>
      <c r="K26" s="3415" t="s">
        <v>3005</v>
      </c>
      <c r="L26" s="3415" t="s">
        <v>3005</v>
      </c>
      <c r="M26" s="3415" t="s">
        <v>3005</v>
      </c>
    </row>
    <row r="27" spans="1:13" ht="12" customHeight="1" x14ac:dyDescent="0.15">
      <c r="A27" s="1078" t="s">
        <v>333</v>
      </c>
      <c r="B27" s="3417" t="n">
        <v>402.135069396504</v>
      </c>
      <c r="C27" s="3416" t="s">
        <v>1185</v>
      </c>
      <c r="D27" s="3416" t="s">
        <v>1185</v>
      </c>
      <c r="E27" s="3416" t="s">
        <v>1185</v>
      </c>
      <c r="F27" s="3417" t="n">
        <v>25.34295609582464</v>
      </c>
      <c r="G27" s="3416" t="s">
        <v>1185</v>
      </c>
      <c r="H27" s="3417" t="s">
        <v>2943</v>
      </c>
      <c r="I27" s="3416" t="s">
        <v>1185</v>
      </c>
      <c r="J27" s="3415" t="s">
        <v>3005</v>
      </c>
      <c r="K27" s="3415" t="n">
        <v>105.002</v>
      </c>
      <c r="L27" s="3415" t="s">
        <v>3005</v>
      </c>
      <c r="M27" s="3415" t="n">
        <v>0.2362545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18.37784</v>
      </c>
      <c r="C29" s="3416" t="s">
        <v>1185</v>
      </c>
      <c r="D29" s="3416" t="s">
        <v>1185</v>
      </c>
      <c r="E29" s="3416" t="s">
        <v>1185</v>
      </c>
      <c r="F29" s="3416" t="s">
        <v>1185</v>
      </c>
      <c r="G29" s="3416" t="s">
        <v>1185</v>
      </c>
      <c r="H29" s="3416" t="s">
        <v>1185</v>
      </c>
      <c r="I29" s="3416" t="s">
        <v>1185</v>
      </c>
      <c r="J29" s="3415" t="s">
        <v>3005</v>
      </c>
      <c r="K29" s="3415" t="s">
        <v>3005</v>
      </c>
      <c r="L29" s="3415" t="s">
        <v>3005</v>
      </c>
      <c r="M29" s="3415" t="s">
        <v>3005</v>
      </c>
    </row>
    <row r="30" spans="1:13" ht="12" customHeight="1" x14ac:dyDescent="0.15">
      <c r="A30" s="1082" t="s">
        <v>336</v>
      </c>
      <c r="B30" s="3417" t="n">
        <v>100.50304</v>
      </c>
      <c r="C30" s="3416" t="s">
        <v>1185</v>
      </c>
      <c r="D30" s="3416" t="s">
        <v>1185</v>
      </c>
      <c r="E30" s="3416" t="s">
        <v>1185</v>
      </c>
      <c r="F30" s="3416" t="s">
        <v>1185</v>
      </c>
      <c r="G30" s="3416" t="s">
        <v>1185</v>
      </c>
      <c r="H30" s="3416" t="s">
        <v>1185</v>
      </c>
      <c r="I30" s="3416" t="s">
        <v>1185</v>
      </c>
      <c r="J30" s="3415" t="s">
        <v>3005</v>
      </c>
      <c r="K30" s="3415" t="s">
        <v>3005</v>
      </c>
      <c r="L30" s="3415" t="s">
        <v>3005</v>
      </c>
      <c r="M30" s="3415" t="s">
        <v>3005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1275.6729998712797</v>
      </c>
      <c r="C7" s="3417" t="s">
        <v>3006</v>
      </c>
      <c r="D7" s="3417" t="s">
        <v>2944</v>
      </c>
      <c r="E7" s="3416" t="s">
        <v>1185</v>
      </c>
      <c r="F7" s="3416" t="s">
        <v>1185</v>
      </c>
      <c r="G7" s="3416" t="s">
        <v>1185</v>
      </c>
      <c r="H7" s="3416" t="s">
        <v>1185</v>
      </c>
      <c r="I7" s="3416" t="s">
        <v>1185</v>
      </c>
      <c r="J7" s="3417" t="s">
        <v>3006</v>
      </c>
      <c r="K7" s="3417" t="n">
        <v>4.62175E-5</v>
      </c>
      <c r="L7" s="3417" t="n">
        <v>32.3768690605912</v>
      </c>
      <c r="M7" s="3417" t="s">
        <v>3006</v>
      </c>
      <c r="N7" s="26"/>
    </row>
    <row r="8" spans="1:14" ht="14.25" customHeight="1" x14ac:dyDescent="0.15">
      <c r="A8" s="1087" t="s">
        <v>338</v>
      </c>
      <c r="B8" s="3417" t="n">
        <v>40.22304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1.382568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1234.0673918712798</v>
      </c>
      <c r="C10" s="3417" t="s">
        <v>3006</v>
      </c>
      <c r="D10" s="3417" t="s">
        <v>2944</v>
      </c>
      <c r="E10" s="3416" t="s">
        <v>1185</v>
      </c>
      <c r="F10" s="3416" t="s">
        <v>1185</v>
      </c>
      <c r="G10" s="3416" t="s">
        <v>1185</v>
      </c>
      <c r="H10" s="3416" t="s">
        <v>1185</v>
      </c>
      <c r="I10" s="3416" t="s">
        <v>1185</v>
      </c>
      <c r="J10" s="3417" t="s">
        <v>3006</v>
      </c>
      <c r="K10" s="3417" t="n">
        <v>4.62175E-5</v>
      </c>
      <c r="L10" s="3417" t="n">
        <v>32.3768690605912</v>
      </c>
      <c r="M10" s="3417" t="s">
        <v>3006</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617.4759759143295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597.7772670316376</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1.70866095691343</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17.9900479257785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0.009791729</v>
      </c>
      <c r="E24" s="3417" t="s">
        <v>2945</v>
      </c>
      <c r="F24" s="3417" t="s">
        <v>2945</v>
      </c>
      <c r="G24" s="3417" t="s">
        <v>2945</v>
      </c>
      <c r="H24" s="3417" t="n">
        <v>0.00113160939823</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0.00113154339823</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6.6E-8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0.009791729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2944</v>
      </c>
      <c r="C29" s="3417" t="s">
        <v>2944</v>
      </c>
      <c r="D29" s="3417" t="s">
        <v>2944</v>
      </c>
      <c r="E29" s="3417" t="s">
        <v>2945</v>
      </c>
      <c r="F29" s="3417" t="s">
        <v>2945</v>
      </c>
      <c r="G29" s="3417" t="s">
        <v>2945</v>
      </c>
      <c r="H29" s="3417" t="s">
        <v>2945</v>
      </c>
      <c r="I29" s="3417" t="s">
        <v>2945</v>
      </c>
      <c r="J29" s="3417" t="n">
        <v>0.08643</v>
      </c>
      <c r="K29" s="3417" t="n">
        <v>0.322672</v>
      </c>
      <c r="L29" s="3417" t="n">
        <v>12.4699784</v>
      </c>
      <c r="M29" s="3417" t="n">
        <v>1.25474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5489.95969620134</v>
      </c>
      <c r="H9" s="3418" t="s">
        <v>2945</v>
      </c>
      <c r="I9" s="3416" t="s">
        <v>1185</v>
      </c>
      <c r="J9" s="3416" t="s">
        <v>1185</v>
      </c>
      <c r="K9" s="3416" t="s">
        <v>1185</v>
      </c>
      <c r="L9" s="3416" t="s">
        <v>1185</v>
      </c>
      <c r="M9" s="26"/>
      <c r="N9" s="26"/>
    </row>
    <row r="10" spans="1:14" x14ac:dyDescent="0.15">
      <c r="A10" s="1097" t="s">
        <v>360</v>
      </c>
      <c r="B10" s="3415" t="s">
        <v>3012</v>
      </c>
      <c r="C10" s="3415" t="n">
        <v>7670.404</v>
      </c>
      <c r="D10" s="3418" t="n">
        <v>0.52852175555419</v>
      </c>
      <c r="E10" s="3416" t="s">
        <v>1185</v>
      </c>
      <c r="F10" s="3416" t="s">
        <v>1185</v>
      </c>
      <c r="G10" s="3415" t="n">
        <v>4053.97538788988</v>
      </c>
      <c r="H10" s="3415" t="s">
        <v>2945</v>
      </c>
      <c r="I10" s="3416" t="s">
        <v>1185</v>
      </c>
      <c r="J10" s="3416" t="s">
        <v>1185</v>
      </c>
      <c r="K10" s="3416" t="s">
        <v>1185</v>
      </c>
      <c r="L10" s="3416" t="s">
        <v>1185</v>
      </c>
      <c r="M10" s="26"/>
      <c r="N10" s="26"/>
    </row>
    <row r="11" spans="1:14" ht="12" customHeight="1" x14ac:dyDescent="0.15">
      <c r="A11" s="1097" t="s">
        <v>317</v>
      </c>
      <c r="B11" s="3415" t="s">
        <v>3013</v>
      </c>
      <c r="C11" s="3415" t="n">
        <v>1748.321084504871</v>
      </c>
      <c r="D11" s="3418" t="n">
        <v>0.6986764956</v>
      </c>
      <c r="E11" s="3416" t="s">
        <v>1185</v>
      </c>
      <c r="F11" s="3416" t="s">
        <v>1185</v>
      </c>
      <c r="G11" s="3415" t="n">
        <v>1221.5108485054598</v>
      </c>
      <c r="H11" s="3415" t="s">
        <v>2945</v>
      </c>
      <c r="I11" s="3416" t="s">
        <v>1185</v>
      </c>
      <c r="J11" s="3416" t="s">
        <v>1185</v>
      </c>
      <c r="K11" s="3416" t="s">
        <v>1185</v>
      </c>
      <c r="L11" s="3416" t="s">
        <v>1185</v>
      </c>
      <c r="M11" s="26"/>
      <c r="N11" s="26"/>
    </row>
    <row r="12" spans="1:14" x14ac:dyDescent="0.15">
      <c r="A12" s="1097" t="s">
        <v>318</v>
      </c>
      <c r="B12" s="3415" t="s">
        <v>3014</v>
      </c>
      <c r="C12" s="3415" t="n">
        <v>461.812</v>
      </c>
      <c r="D12" s="3418" t="n">
        <v>0.16207027968091</v>
      </c>
      <c r="E12" s="3416" t="s">
        <v>1185</v>
      </c>
      <c r="F12" s="3416" t="s">
        <v>1185</v>
      </c>
      <c r="G12" s="3415" t="n">
        <v>74.846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139.62745980600002</v>
      </c>
      <c r="H13" s="3418" t="s">
        <v>2945</v>
      </c>
      <c r="I13" s="3416" t="s">
        <v>1185</v>
      </c>
      <c r="J13" s="3416" t="s">
        <v>1185</v>
      </c>
      <c r="K13" s="3416" t="s">
        <v>1185</v>
      </c>
      <c r="L13" s="3416" t="s">
        <v>1185</v>
      </c>
      <c r="M13" s="26"/>
      <c r="N13" s="26"/>
    </row>
    <row r="14" spans="1:14" x14ac:dyDescent="0.15">
      <c r="A14" s="849" t="s">
        <v>361</v>
      </c>
      <c r="B14" s="3415" t="s">
        <v>3015</v>
      </c>
      <c r="C14" s="3415" t="n">
        <v>1231.097808</v>
      </c>
      <c r="D14" s="3418" t="n">
        <v>0.09628474860139</v>
      </c>
      <c r="E14" s="3416" t="s">
        <v>1185</v>
      </c>
      <c r="F14" s="3416" t="s">
        <v>1185</v>
      </c>
      <c r="G14" s="3415" t="n">
        <v>118.53594294700001</v>
      </c>
      <c r="H14" s="3415" t="s">
        <v>2945</v>
      </c>
      <c r="I14" s="3416" t="s">
        <v>1185</v>
      </c>
      <c r="J14" s="3416" t="s">
        <v>1185</v>
      </c>
      <c r="K14" s="3416" t="s">
        <v>1185</v>
      </c>
      <c r="L14" s="3416" t="s">
        <v>1185</v>
      </c>
      <c r="M14" s="26"/>
      <c r="N14" s="26"/>
    </row>
    <row r="15" spans="1:14" x14ac:dyDescent="0.15">
      <c r="A15" s="849" t="s">
        <v>362</v>
      </c>
      <c r="B15" s="3415" t="s">
        <v>3016</v>
      </c>
      <c r="C15" s="3415" t="n">
        <v>42.2353845</v>
      </c>
      <c r="D15" s="3418" t="n">
        <v>0.41500000005919</v>
      </c>
      <c r="E15" s="3416" t="s">
        <v>1185</v>
      </c>
      <c r="F15" s="3416" t="s">
        <v>1185</v>
      </c>
      <c r="G15" s="3415" t="n">
        <v>17.52768457</v>
      </c>
      <c r="H15" s="3415" t="s">
        <v>2945</v>
      </c>
      <c r="I15" s="3416" t="s">
        <v>1185</v>
      </c>
      <c r="J15" s="3416" t="s">
        <v>1185</v>
      </c>
      <c r="K15" s="3416" t="s">
        <v>1185</v>
      </c>
      <c r="L15" s="3416" t="s">
        <v>1185</v>
      </c>
      <c r="M15" s="26"/>
      <c r="N15" s="26"/>
    </row>
    <row r="16" spans="1:14" ht="13" x14ac:dyDescent="0.15">
      <c r="A16" s="1104" t="s">
        <v>363</v>
      </c>
      <c r="B16" s="3415" t="s">
        <v>3017</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3017</v>
      </c>
      <c r="C17" s="3415" t="n">
        <v>7.941878</v>
      </c>
      <c r="D17" s="3418" t="n">
        <v>0.44873923888027</v>
      </c>
      <c r="E17" s="3416" t="s">
        <v>1185</v>
      </c>
      <c r="F17" s="3416" t="s">
        <v>1185</v>
      </c>
      <c r="G17" s="3415" t="n">
        <v>3.563832289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2744.3394287402966</v>
      </c>
      <c r="H18" s="3418" t="n">
        <v>628.0867719659778</v>
      </c>
      <c r="I18" s="3418" t="n">
        <v>1.5799409378</v>
      </c>
      <c r="J18" s="3418" t="s">
        <v>2945</v>
      </c>
      <c r="K18" s="3418" t="n">
        <v>8.93919925</v>
      </c>
      <c r="L18" s="3418" t="s">
        <v>2945</v>
      </c>
      <c r="M18" s="26"/>
      <c r="N18" s="26"/>
    </row>
    <row r="19" spans="1:14" ht="12" customHeight="1" x14ac:dyDescent="0.15">
      <c r="A19" s="1097" t="s">
        <v>2092</v>
      </c>
      <c r="B19" s="3415" t="s">
        <v>3018</v>
      </c>
      <c r="C19" s="3415" t="n">
        <v>1279.3058669440097</v>
      </c>
      <c r="D19" s="3418" t="n">
        <v>2.30110375536664</v>
      </c>
      <c r="E19" s="3418" t="s">
        <v>2944</v>
      </c>
      <c r="F19" s="3418" t="s">
        <v>2944</v>
      </c>
      <c r="G19" s="3415" t="n">
        <v>2315.728762721453</v>
      </c>
      <c r="H19" s="3415" t="n">
        <v>628.0867719659778</v>
      </c>
      <c r="I19" s="3415" t="s">
        <v>2946</v>
      </c>
      <c r="J19" s="3415" t="s">
        <v>2945</v>
      </c>
      <c r="K19" s="3415" t="s">
        <v>2946</v>
      </c>
      <c r="L19" s="3415" t="s">
        <v>2945</v>
      </c>
      <c r="M19" s="26"/>
      <c r="N19" s="26"/>
    </row>
    <row r="20" spans="1:14" ht="13.5" customHeight="1" x14ac:dyDescent="0.15">
      <c r="A20" s="1097" t="s">
        <v>322</v>
      </c>
      <c r="B20" s="3415" t="s">
        <v>3019</v>
      </c>
      <c r="C20" s="3415" t="n">
        <v>981.3774999999999</v>
      </c>
      <c r="D20" s="3416" t="s">
        <v>1185</v>
      </c>
      <c r="E20" s="3416" t="s">
        <v>1185</v>
      </c>
      <c r="F20" s="3418" t="n">
        <v>0.00910882840701</v>
      </c>
      <c r="G20" s="3416" t="s">
        <v>1185</v>
      </c>
      <c r="H20" s="3416" t="s">
        <v>1185</v>
      </c>
      <c r="I20" s="3416" t="s">
        <v>1185</v>
      </c>
      <c r="J20" s="3416" t="s">
        <v>1185</v>
      </c>
      <c r="K20" s="3415" t="n">
        <v>8.93919925</v>
      </c>
      <c r="L20" s="3415" t="s">
        <v>2945</v>
      </c>
      <c r="M20" s="26"/>
      <c r="N20" s="26"/>
    </row>
    <row r="21" spans="1:14" ht="12" customHeight="1" x14ac:dyDescent="0.15">
      <c r="A21" s="1097" t="s">
        <v>323</v>
      </c>
      <c r="B21" s="3415" t="s">
        <v>3020</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3021</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3022</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3023</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3024</v>
      </c>
      <c r="C26" s="3415" t="n">
        <v>19.704647</v>
      </c>
      <c r="D26" s="3418" t="n">
        <v>1.1</v>
      </c>
      <c r="E26" s="3418" t="s">
        <v>2943</v>
      </c>
      <c r="F26" s="3416" t="s">
        <v>1185</v>
      </c>
      <c r="G26" s="3418" t="n">
        <v>21.6751117</v>
      </c>
      <c r="H26" s="3418" t="s">
        <v>2945</v>
      </c>
      <c r="I26" s="3418" t="s">
        <v>2944</v>
      </c>
      <c r="J26" s="3418" t="s">
        <v>2945</v>
      </c>
      <c r="K26" s="3416" t="s">
        <v>1185</v>
      </c>
      <c r="L26" s="3416" t="s">
        <v>1185</v>
      </c>
      <c r="M26" s="26"/>
      <c r="N26" s="26"/>
    </row>
    <row r="27" spans="1:14" ht="12" customHeight="1" x14ac:dyDescent="0.15">
      <c r="A27" s="849" t="s">
        <v>368</v>
      </c>
      <c r="B27" s="3415" t="s">
        <v>3025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3026</v>
      </c>
      <c r="C28" s="3415" t="n">
        <v>19.704647</v>
      </c>
      <c r="D28" s="3418" t="n">
        <v>1.1</v>
      </c>
      <c r="E28" s="3418" t="s">
        <v>2944</v>
      </c>
      <c r="F28" s="3416" t="s">
        <v>1185</v>
      </c>
      <c r="G28" s="3415" t="n">
        <v>21.6751117</v>
      </c>
      <c r="H28" s="3415" t="s">
        <v>2945</v>
      </c>
      <c r="I28" s="3415" t="s">
        <v>2946</v>
      </c>
      <c r="J28" s="3415" t="s">
        <v>2945</v>
      </c>
      <c r="K28" s="3416" t="s">
        <v>1185</v>
      </c>
      <c r="L28" s="3416" t="s">
        <v>1185</v>
      </c>
      <c r="M28" s="26"/>
      <c r="N28" s="26"/>
    </row>
    <row r="29" spans="1:14" ht="12" customHeight="1" x14ac:dyDescent="0.15">
      <c r="A29" s="1097" t="s">
        <v>326</v>
      </c>
      <c r="B29" s="3415" t="s">
        <v>3027</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3028</v>
      </c>
      <c r="C30" s="3415" t="s">
        <v>3029</v>
      </c>
      <c r="D30" s="3418" t="s">
        <v>3029</v>
      </c>
      <c r="E30" s="3416" t="s">
        <v>1185</v>
      </c>
      <c r="F30" s="3416" t="s">
        <v>1185</v>
      </c>
      <c r="G30" s="3415" t="n">
        <v>62.319144654088</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344.61640966475534</v>
      </c>
      <c r="H31" s="3418" t="s">
        <v>2945</v>
      </c>
      <c r="I31" s="3418" t="n">
        <v>1.5799409378</v>
      </c>
      <c r="J31" s="3418" t="s">
        <v>2945</v>
      </c>
      <c r="K31" s="3416" t="s">
        <v>1185</v>
      </c>
      <c r="L31" s="3416" t="s">
        <v>1185</v>
      </c>
      <c r="M31" s="26"/>
      <c r="N31" s="26"/>
    </row>
    <row r="32" spans="1:14" ht="12" customHeight="1" x14ac:dyDescent="0.15">
      <c r="A32" s="849" t="s">
        <v>370</v>
      </c>
      <c r="B32" s="3415" t="s">
        <v>3030</v>
      </c>
      <c r="C32" s="3415" t="s">
        <v>3029</v>
      </c>
      <c r="D32" s="3418" t="s">
        <v>3029</v>
      </c>
      <c r="E32" s="3418" t="s">
        <v>3029</v>
      </c>
      <c r="F32" s="3416" t="s">
        <v>1185</v>
      </c>
      <c r="G32" s="3415" t="n">
        <v>122.8238006647553</v>
      </c>
      <c r="H32" s="3415" t="s">
        <v>2945</v>
      </c>
      <c r="I32" s="3415" t="n">
        <v>0.5842</v>
      </c>
      <c r="J32" s="3415" t="s">
        <v>2945</v>
      </c>
      <c r="K32" s="3416" t="s">
        <v>1185</v>
      </c>
      <c r="L32" s="3416" t="s">
        <v>1185</v>
      </c>
      <c r="M32" s="26"/>
      <c r="N32" s="26"/>
    </row>
    <row r="33" spans="1:14" ht="12" customHeight="1" x14ac:dyDescent="0.15">
      <c r="A33" s="849" t="s">
        <v>371</v>
      </c>
      <c r="B33" s="3415" t="s">
        <v>3031</v>
      </c>
      <c r="C33" s="3415" t="s">
        <v>3029</v>
      </c>
      <c r="D33" s="3418" t="s">
        <v>3029</v>
      </c>
      <c r="E33" s="3418" t="s">
        <v>3029</v>
      </c>
      <c r="F33" s="3416" t="s">
        <v>1185</v>
      </c>
      <c r="G33" s="3415" t="n">
        <v>172.425</v>
      </c>
      <c r="H33" s="3415" t="s">
        <v>2945</v>
      </c>
      <c r="I33" s="3415" t="n">
        <v>0.99</v>
      </c>
      <c r="J33" s="3415" t="s">
        <v>2945</v>
      </c>
      <c r="K33" s="3416" t="s">
        <v>1185</v>
      </c>
      <c r="L33" s="3416" t="s">
        <v>1185</v>
      </c>
      <c r="M33" s="26"/>
      <c r="N33" s="26"/>
    </row>
    <row r="34" spans="1:14" ht="17.25" customHeight="1" x14ac:dyDescent="0.15">
      <c r="A34" s="1104" t="s">
        <v>372</v>
      </c>
      <c r="B34" s="3415" t="s">
        <v>3032</v>
      </c>
      <c r="C34" s="3415" t="n">
        <v>164.603</v>
      </c>
      <c r="D34" s="3418" t="n">
        <v>0.294</v>
      </c>
      <c r="E34" s="3418" t="n">
        <v>2.26E-5</v>
      </c>
      <c r="F34" s="3416" t="s">
        <v>1185</v>
      </c>
      <c r="G34" s="3415" t="n">
        <v>48.393282</v>
      </c>
      <c r="H34" s="3415" t="s">
        <v>2945</v>
      </c>
      <c r="I34" s="3415" t="n">
        <v>0.0037200278</v>
      </c>
      <c r="J34" s="3415" t="s">
        <v>2945</v>
      </c>
      <c r="K34" s="3416" t="s">
        <v>1185</v>
      </c>
      <c r="L34" s="3416" t="s">
        <v>1185</v>
      </c>
      <c r="M34" s="26"/>
      <c r="N34" s="26"/>
    </row>
    <row r="35" spans="1:14" ht="12" customHeight="1" x14ac:dyDescent="0.15">
      <c r="A35" s="849" t="s">
        <v>373</v>
      </c>
      <c r="B35" s="3415" t="s">
        <v>3033</v>
      </c>
      <c r="C35" s="3415" t="n">
        <v>1.129</v>
      </c>
      <c r="D35" s="3418" t="n">
        <v>0.863</v>
      </c>
      <c r="E35" s="3418" t="n">
        <v>0.00179</v>
      </c>
      <c r="F35" s="3416" t="s">
        <v>1185</v>
      </c>
      <c r="G35" s="3415" t="n">
        <v>0.974327</v>
      </c>
      <c r="H35" s="3415" t="s">
        <v>2945</v>
      </c>
      <c r="I35" s="3415" t="n">
        <v>0.00202091</v>
      </c>
      <c r="J35" s="3415" t="s">
        <v>2945</v>
      </c>
      <c r="K35" s="3416" t="s">
        <v>1185</v>
      </c>
      <c r="L35" s="3416" t="s">
        <v>1185</v>
      </c>
      <c r="M35" s="26"/>
      <c r="N35" s="26"/>
    </row>
    <row r="36" spans="1:14" ht="12" customHeight="1" x14ac:dyDescent="0.15">
      <c r="A36" s="849" t="s">
        <v>374</v>
      </c>
      <c r="B36" s="3415" t="s">
        <v>3034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3035</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row>
    <row r="41" spans="1:14" ht="12" customHeight="1" x14ac:dyDescent="0.15">
      <c r="A41" s="3430" t="s">
        <v>3036</v>
      </c>
      <c r="B41" s="3415" t="s">
        <v>3037</v>
      </c>
      <c r="C41" s="3415" t="s">
        <v>2945</v>
      </c>
      <c r="D41" s="3418" t="s">
        <v>2945</v>
      </c>
      <c r="E41" s="3418" t="s">
        <v>2945</v>
      </c>
      <c r="F41" s="3418" t="s">
        <v>2945</v>
      </c>
      <c r="G41" s="3415" t="s">
        <v>2945</v>
      </c>
      <c r="H41" s="3415" t="s">
        <v>2945</v>
      </c>
      <c r="I41" s="3415" t="s">
        <v>2945</v>
      </c>
      <c r="J41" s="3415" t="s">
        <v>2945</v>
      </c>
      <c r="K41" s="3415" t="s">
        <v>2945</v>
      </c>
      <c r="L41" s="3415" t="s">
        <v>2945</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8632.224501183162</v>
      </c>
      <c r="H9" s="3418" t="s">
        <v>2945</v>
      </c>
      <c r="I9" s="3418" t="n">
        <v>0.4451454</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8073.593351786659</v>
      </c>
      <c r="H10" s="3418" t="s">
        <v>2945</v>
      </c>
      <c r="I10" s="3418" t="n">
        <v>0.4451454</v>
      </c>
      <c r="J10" s="3418" t="s">
        <v>2945</v>
      </c>
      <c r="K10" s="3416" t="s">
        <v>1185</v>
      </c>
      <c r="L10" s="3416" t="s">
        <v>1185</v>
      </c>
      <c r="M10" s="26"/>
      <c r="N10" s="26"/>
      <c r="O10" s="26"/>
    </row>
    <row r="11" spans="1:15" ht="12" customHeight="1" x14ac:dyDescent="0.15">
      <c r="A11" s="783" t="s">
        <v>377</v>
      </c>
      <c r="B11" s="3415" t="s">
        <v>3038</v>
      </c>
      <c r="C11" s="3415" t="n">
        <v>6271.64832</v>
      </c>
      <c r="D11" s="3418" t="n">
        <v>1.28731601962443</v>
      </c>
      <c r="E11" s="3418" t="s">
        <v>2943</v>
      </c>
      <c r="F11" s="3416" t="s">
        <v>1185</v>
      </c>
      <c r="G11" s="3415" t="n">
        <v>8073.593351786659</v>
      </c>
      <c r="H11" s="3415" t="s">
        <v>2945</v>
      </c>
      <c r="I11" s="3415" t="s">
        <v>2946</v>
      </c>
      <c r="J11" s="3415" t="s">
        <v>2945</v>
      </c>
      <c r="K11" s="3416" t="s">
        <v>1185</v>
      </c>
      <c r="L11" s="3416" t="s">
        <v>1185</v>
      </c>
      <c r="M11" s="26"/>
      <c r="N11" s="26"/>
      <c r="O11" s="26"/>
    </row>
    <row r="12" spans="1:15" ht="12" customHeight="1" x14ac:dyDescent="0.15">
      <c r="A12" s="783" t="s">
        <v>378</v>
      </c>
      <c r="B12" s="3415" t="s">
        <v>3039</v>
      </c>
      <c r="C12" s="3415" t="n">
        <v>3946.68</v>
      </c>
      <c r="D12" s="3418" t="s">
        <v>2956</v>
      </c>
      <c r="E12" s="3418" t="s">
        <v>2943</v>
      </c>
      <c r="F12" s="3416" t="s">
        <v>1185</v>
      </c>
      <c r="G12" s="3415" t="s">
        <v>2942</v>
      </c>
      <c r="H12" s="3415" t="s">
        <v>2945</v>
      </c>
      <c r="I12" s="3415" t="s">
        <v>2946</v>
      </c>
      <c r="J12" s="3415" t="s">
        <v>2945</v>
      </c>
      <c r="K12" s="3416" t="s">
        <v>1185</v>
      </c>
      <c r="L12" s="3416" t="s">
        <v>1185</v>
      </c>
      <c r="M12" s="26"/>
      <c r="N12" s="26"/>
      <c r="O12" s="26"/>
    </row>
    <row r="13" spans="1:15" ht="12" customHeight="1" x14ac:dyDescent="0.15">
      <c r="A13" s="783" t="s">
        <v>379</v>
      </c>
      <c r="B13" s="3415" t="s">
        <v>3040</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3041</v>
      </c>
      <c r="C14" s="3415" t="n">
        <v>6359.22</v>
      </c>
      <c r="D14" s="3418" t="s">
        <v>2956</v>
      </c>
      <c r="E14" s="3418" t="n">
        <v>7.0E-5</v>
      </c>
      <c r="F14" s="3416" t="s">
        <v>1185</v>
      </c>
      <c r="G14" s="3415" t="s">
        <v>2942</v>
      </c>
      <c r="H14" s="3415" t="s">
        <v>2945</v>
      </c>
      <c r="I14" s="3415" t="n">
        <v>0.4451454</v>
      </c>
      <c r="J14" s="3415" t="s">
        <v>2945</v>
      </c>
      <c r="K14" s="3416" t="s">
        <v>1185</v>
      </c>
      <c r="L14" s="3416" t="s">
        <v>1185</v>
      </c>
      <c r="M14" s="26"/>
      <c r="N14" s="26"/>
      <c r="O14" s="26"/>
    </row>
    <row r="15" spans="1:15" ht="12" customHeight="1" x14ac:dyDescent="0.15">
      <c r="A15" s="783" t="s">
        <v>381</v>
      </c>
      <c r="B15" s="3415" t="s">
        <v>3042</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3043</v>
      </c>
      <c r="C17" s="3415" t="s">
        <v>3029</v>
      </c>
      <c r="D17" s="3418" t="s">
        <v>3029</v>
      </c>
      <c r="E17" s="3418" t="s">
        <v>2945</v>
      </c>
      <c r="F17" s="3416" t="s">
        <v>1185</v>
      </c>
      <c r="G17" s="3415" t="n">
        <v>37.6152</v>
      </c>
      <c r="H17" s="3415" t="s">
        <v>2945</v>
      </c>
      <c r="I17" s="3415" t="s">
        <v>2945</v>
      </c>
      <c r="J17" s="3415" t="s">
        <v>2945</v>
      </c>
      <c r="K17" s="3416" t="s">
        <v>1185</v>
      </c>
      <c r="L17" s="3416" t="s">
        <v>1185</v>
      </c>
      <c r="M17" s="26"/>
      <c r="N17" s="26"/>
      <c r="O17" s="26"/>
    </row>
    <row r="18" spans="1:15" ht="12" customHeight="1" x14ac:dyDescent="0.15">
      <c r="A18" s="776" t="s">
        <v>333</v>
      </c>
      <c r="B18" s="3415" t="s">
        <v>3044</v>
      </c>
      <c r="C18" s="3415" t="n">
        <v>262.505</v>
      </c>
      <c r="D18" s="3418" t="n">
        <v>1.53191394219731</v>
      </c>
      <c r="E18" s="3416" t="s">
        <v>1185</v>
      </c>
      <c r="F18" s="3416" t="s">
        <v>1185</v>
      </c>
      <c r="G18" s="3415" t="n">
        <v>402.135069396504</v>
      </c>
      <c r="H18" s="3415" t="s">
        <v>2945</v>
      </c>
      <c r="I18" s="3416" t="s">
        <v>1185</v>
      </c>
      <c r="J18" s="3416" t="s">
        <v>1185</v>
      </c>
      <c r="K18" s="3416" t="s">
        <v>1185</v>
      </c>
      <c r="L18" s="3416" t="s">
        <v>1185</v>
      </c>
      <c r="M18" s="26"/>
      <c r="N18" s="26"/>
      <c r="O18" s="26"/>
    </row>
    <row r="19" spans="1:15" ht="12" customHeight="1" x14ac:dyDescent="0.15">
      <c r="A19" s="795" t="s">
        <v>382</v>
      </c>
      <c r="B19" s="3415" t="s">
        <v>3045</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3046</v>
      </c>
      <c r="C20" s="3415" t="s">
        <v>3029</v>
      </c>
      <c r="D20" s="3418" t="s">
        <v>3029</v>
      </c>
      <c r="E20" s="3416" t="s">
        <v>1185</v>
      </c>
      <c r="F20" s="3416" t="s">
        <v>1185</v>
      </c>
      <c r="G20" s="3415" t="n">
        <v>18.37784</v>
      </c>
      <c r="H20" s="3415" t="s">
        <v>2945</v>
      </c>
      <c r="I20" s="3416" t="s">
        <v>1185</v>
      </c>
      <c r="J20" s="3416" t="s">
        <v>1185</v>
      </c>
      <c r="K20" s="3416" t="s">
        <v>1185</v>
      </c>
      <c r="L20" s="3416" t="s">
        <v>1185</v>
      </c>
      <c r="M20" s="26"/>
      <c r="N20" s="26"/>
      <c r="O20" s="26" t="s">
        <v>173</v>
      </c>
    </row>
    <row r="21" spans="1:15" ht="13" x14ac:dyDescent="0.15">
      <c r="A21" s="796" t="s">
        <v>336</v>
      </c>
      <c r="B21" s="3415" t="s">
        <v>3047</v>
      </c>
      <c r="C21" s="3415" t="s">
        <v>3029</v>
      </c>
      <c r="D21" s="3418" t="s">
        <v>3029</v>
      </c>
      <c r="E21" s="3416" t="s">
        <v>1185</v>
      </c>
      <c r="F21" s="3416" t="s">
        <v>1185</v>
      </c>
      <c r="G21" s="3415" t="n">
        <v>100.50304</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12" customHeight="1" x14ac:dyDescent="0.15">
      <c r="A23" s="3433" t="s">
        <v>553</v>
      </c>
      <c r="B23" s="3415" t="s">
        <v>1185</v>
      </c>
      <c r="C23" s="3415" t="s">
        <v>2945</v>
      </c>
      <c r="D23" s="3418" t="s">
        <v>2945</v>
      </c>
      <c r="E23" s="3418" t="s">
        <v>2945</v>
      </c>
      <c r="F23" s="3418" t="s">
        <v>2945</v>
      </c>
      <c r="G23" s="3415" t="s">
        <v>2945</v>
      </c>
      <c r="H23" s="3415" t="s">
        <v>2945</v>
      </c>
      <c r="I23" s="3415" t="s">
        <v>2945</v>
      </c>
      <c r="J23" s="3415" t="s">
        <v>2945</v>
      </c>
      <c r="K23" s="3415" t="s">
        <v>2945</v>
      </c>
      <c r="L23" s="3415" t="s">
        <v>2945</v>
      </c>
      <c r="M23" s="26"/>
      <c r="N23" s="26"/>
      <c r="O23" s="26"/>
    </row>
    <row r="24" spans="1:15" ht="24" customHeight="1" x14ac:dyDescent="0.15">
      <c r="A24" s="801" t="s">
        <v>383</v>
      </c>
      <c r="B24" s="3416" t="s">
        <v>1185</v>
      </c>
      <c r="C24" s="3416" t="s">
        <v>1185</v>
      </c>
      <c r="D24" s="3416" t="s">
        <v>1185</v>
      </c>
      <c r="E24" s="3416" t="s">
        <v>1185</v>
      </c>
      <c r="F24" s="3416" t="s">
        <v>1185</v>
      </c>
      <c r="G24" s="3418" t="n">
        <v>1275.6729998712797</v>
      </c>
      <c r="H24" s="3418" t="s">
        <v>2945</v>
      </c>
      <c r="I24" s="3418" t="s">
        <v>3006</v>
      </c>
      <c r="J24" s="3418" t="s">
        <v>2945</v>
      </c>
      <c r="K24" s="3418" t="s">
        <v>2944</v>
      </c>
      <c r="L24" s="3418" t="s">
        <v>2945</v>
      </c>
      <c r="M24" s="26"/>
      <c r="N24" s="26"/>
      <c r="O24" s="26"/>
    </row>
    <row r="25" spans="1:15" ht="12" customHeight="1" x14ac:dyDescent="0.15">
      <c r="A25" s="776" t="s">
        <v>338</v>
      </c>
      <c r="B25" s="3415" t="s">
        <v>3048</v>
      </c>
      <c r="C25" s="3415" t="n">
        <v>78.0</v>
      </c>
      <c r="D25" s="3418" t="n">
        <v>0.51568</v>
      </c>
      <c r="E25" s="3418" t="s">
        <v>2944</v>
      </c>
      <c r="F25" s="3418" t="s">
        <v>2944</v>
      </c>
      <c r="G25" s="3415" t="n">
        <v>40.22304</v>
      </c>
      <c r="H25" s="3415" t="s">
        <v>2945</v>
      </c>
      <c r="I25" s="3415" t="s">
        <v>2946</v>
      </c>
      <c r="J25" s="3415" t="s">
        <v>2945</v>
      </c>
      <c r="K25" s="3415" t="s">
        <v>2946</v>
      </c>
      <c r="L25" s="3415" t="s">
        <v>2945</v>
      </c>
      <c r="M25" s="26"/>
      <c r="N25" s="26"/>
      <c r="O25" s="26"/>
    </row>
    <row r="26" spans="1:15" ht="12" customHeight="1" x14ac:dyDescent="0.15">
      <c r="A26" s="776" t="s">
        <v>339</v>
      </c>
      <c r="B26" s="3415" t="s">
        <v>3049</v>
      </c>
      <c r="C26" s="3415" t="n">
        <v>3.0</v>
      </c>
      <c r="D26" s="3418" t="n">
        <v>0.460856</v>
      </c>
      <c r="E26" s="3418" t="s">
        <v>2944</v>
      </c>
      <c r="F26" s="3418" t="s">
        <v>2944</v>
      </c>
      <c r="G26" s="3415" t="n">
        <v>1.382568</v>
      </c>
      <c r="H26" s="3415" t="s">
        <v>2945</v>
      </c>
      <c r="I26" s="3415" t="s">
        <v>2946</v>
      </c>
      <c r="J26" s="3415" t="s">
        <v>2945</v>
      </c>
      <c r="K26" s="3415" t="s">
        <v>2946</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1234.0673918712798</v>
      </c>
      <c r="H27" s="3418" t="s">
        <v>2945</v>
      </c>
      <c r="I27" s="3418" t="s">
        <v>3006</v>
      </c>
      <c r="J27" s="3418" t="s">
        <v>2945</v>
      </c>
      <c r="K27" s="3418" t="s">
        <v>2944</v>
      </c>
      <c r="L27" s="3418" t="s">
        <v>2945</v>
      </c>
      <c r="M27" s="26"/>
      <c r="N27" s="26"/>
      <c r="O27" s="26"/>
    </row>
    <row r="28" spans="1:15" ht="12" customHeight="1" x14ac:dyDescent="0.15">
      <c r="A28" s="3433" t="s">
        <v>3050</v>
      </c>
      <c r="B28" s="3415" t="s">
        <v>3051</v>
      </c>
      <c r="C28" s="3415" t="s">
        <v>3005</v>
      </c>
      <c r="D28" s="3418" t="s">
        <v>3005</v>
      </c>
      <c r="E28" s="3418" t="s">
        <v>2944</v>
      </c>
      <c r="F28" s="3418" t="s">
        <v>2944</v>
      </c>
      <c r="G28" s="3415" t="n">
        <v>71.11865398240064</v>
      </c>
      <c r="H28" s="3415" t="s">
        <v>2945</v>
      </c>
      <c r="I28" s="3415" t="s">
        <v>2946</v>
      </c>
      <c r="J28" s="3415" t="s">
        <v>2945</v>
      </c>
      <c r="K28" s="3415" t="s">
        <v>2946</v>
      </c>
      <c r="L28" s="3415" t="s">
        <v>2945</v>
      </c>
      <c r="M28" s="26"/>
      <c r="N28" s="26"/>
      <c r="O28" s="26"/>
    </row>
    <row r="29">
      <c r="A29" s="3433" t="s">
        <v>3052</v>
      </c>
      <c r="B29" s="3415" t="s">
        <v>3052</v>
      </c>
      <c r="C29" s="3415" t="s">
        <v>3029</v>
      </c>
      <c r="D29" s="3418" t="s">
        <v>3053</v>
      </c>
      <c r="E29" s="3418" t="s">
        <v>3053</v>
      </c>
      <c r="F29" s="3418" t="s">
        <v>2943</v>
      </c>
      <c r="G29" s="3415" t="s">
        <v>3005</v>
      </c>
      <c r="H29" s="3415" t="s">
        <v>2945</v>
      </c>
      <c r="I29" s="3415" t="s">
        <v>3005</v>
      </c>
      <c r="J29" s="3415" t="s">
        <v>2945</v>
      </c>
      <c r="K29" s="3415" t="s">
        <v>2946</v>
      </c>
      <c r="L29" s="3415" t="s">
        <v>2945</v>
      </c>
    </row>
    <row r="30">
      <c r="A30" s="3433" t="s">
        <v>3054</v>
      </c>
      <c r="B30" s="3415" t="s">
        <v>3054</v>
      </c>
      <c r="C30" s="3415" t="s">
        <v>3029</v>
      </c>
      <c r="D30" s="3418" t="s">
        <v>3053</v>
      </c>
      <c r="E30" s="3418" t="s">
        <v>3053</v>
      </c>
      <c r="F30" s="3418" t="s">
        <v>2943</v>
      </c>
      <c r="G30" s="3415" t="s">
        <v>3005</v>
      </c>
      <c r="H30" s="3415" t="s">
        <v>2945</v>
      </c>
      <c r="I30" s="3415" t="s">
        <v>3005</v>
      </c>
      <c r="J30" s="3415" t="s">
        <v>2945</v>
      </c>
      <c r="K30" s="3415" t="s">
        <v>2946</v>
      </c>
      <c r="L30" s="3415" t="s">
        <v>2945</v>
      </c>
    </row>
    <row r="31">
      <c r="A31" s="3433" t="s">
        <v>2811</v>
      </c>
      <c r="B31" s="3416" t="s">
        <v>1185</v>
      </c>
      <c r="C31" s="3416" t="s">
        <v>1185</v>
      </c>
      <c r="D31" s="3416" t="s">
        <v>1185</v>
      </c>
      <c r="E31" s="3416" t="s">
        <v>1185</v>
      </c>
      <c r="F31" s="3416" t="s">
        <v>1185</v>
      </c>
      <c r="G31" s="3418" t="n">
        <v>1162.9487378888791</v>
      </c>
      <c r="H31" s="3418" t="s">
        <v>2945</v>
      </c>
      <c r="I31" s="3418" t="s">
        <v>2944</v>
      </c>
      <c r="J31" s="3418" t="s">
        <v>2945</v>
      </c>
      <c r="K31" s="3418" t="s">
        <v>2944</v>
      </c>
      <c r="L31" s="3418" t="s">
        <v>2945</v>
      </c>
    </row>
    <row r="32">
      <c r="A32" s="3438" t="s">
        <v>3055</v>
      </c>
      <c r="B32" s="3415" t="s">
        <v>3055</v>
      </c>
      <c r="C32" s="3415" t="n">
        <v>395.0</v>
      </c>
      <c r="D32" s="3418" t="n">
        <v>2.94417401997185</v>
      </c>
      <c r="E32" s="3418" t="s">
        <v>2944</v>
      </c>
      <c r="F32" s="3418" t="s">
        <v>2944</v>
      </c>
      <c r="G32" s="3415" t="n">
        <v>1162.9487378888791</v>
      </c>
      <c r="H32" s="3415" t="s">
        <v>2945</v>
      </c>
      <c r="I32" s="3415" t="s">
        <v>2946</v>
      </c>
      <c r="J32" s="3415" t="s">
        <v>2945</v>
      </c>
      <c r="K32" s="3415" t="s">
        <v>2946</v>
      </c>
      <c r="L32" s="3415" t="s">
        <v>2945</v>
      </c>
    </row>
    <row r="33">
      <c r="A33" s="3438" t="s">
        <v>3056</v>
      </c>
      <c r="B33" s="3415" t="s">
        <v>3056</v>
      </c>
      <c r="C33" s="3415" t="s">
        <v>2945</v>
      </c>
      <c r="D33" s="3418" t="s">
        <v>2945</v>
      </c>
      <c r="E33" s="3418" t="s">
        <v>2945</v>
      </c>
      <c r="F33" s="3418" t="s">
        <v>2945</v>
      </c>
      <c r="G33" s="3415" t="s">
        <v>2945</v>
      </c>
      <c r="H33" s="3415" t="s">
        <v>2945</v>
      </c>
      <c r="I33" s="3415" t="s">
        <v>2945</v>
      </c>
      <c r="J33" s="3415" t="s">
        <v>2945</v>
      </c>
      <c r="K33" s="3415" t="s">
        <v>2945</v>
      </c>
      <c r="L33" s="3415" t="s">
        <v>2945</v>
      </c>
    </row>
    <row r="34" spans="1:15" ht="12" customHeight="1" x14ac:dyDescent="0.15">
      <c r="A34" s="808" t="s">
        <v>352</v>
      </c>
      <c r="B34" s="3416" t="s">
        <v>1185</v>
      </c>
      <c r="C34" s="3416" t="s">
        <v>1185</v>
      </c>
      <c r="D34" s="3416" t="s">
        <v>1185</v>
      </c>
      <c r="E34" s="3416" t="s">
        <v>1185</v>
      </c>
      <c r="F34" s="3416" t="s">
        <v>1185</v>
      </c>
      <c r="G34" s="3418" t="s">
        <v>2945</v>
      </c>
      <c r="H34" s="3418" t="s">
        <v>2945</v>
      </c>
      <c r="I34" s="3418" t="s">
        <v>2945</v>
      </c>
      <c r="J34" s="3418" t="s">
        <v>2945</v>
      </c>
      <c r="K34" s="3418" t="n">
        <v>0.009791729</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0.009791729</v>
      </c>
      <c r="L35" s="3418" t="s">
        <v>2945</v>
      </c>
      <c r="M35" s="26"/>
      <c r="N35" s="26"/>
      <c r="O35" s="26"/>
    </row>
    <row r="36" spans="1:15" ht="12" customHeight="1" x14ac:dyDescent="0.15">
      <c r="A36" s="805" t="s">
        <v>384</v>
      </c>
      <c r="B36" s="3415" t="s">
        <v>3057</v>
      </c>
      <c r="C36" s="3415" t="n">
        <v>0.007860429</v>
      </c>
      <c r="D36" s="3416" t="s">
        <v>1185</v>
      </c>
      <c r="E36" s="3416" t="s">
        <v>1185</v>
      </c>
      <c r="F36" s="3418" t="n">
        <v>0.98813677981189</v>
      </c>
      <c r="G36" s="3416" t="s">
        <v>1185</v>
      </c>
      <c r="H36" s="3416" t="s">
        <v>1185</v>
      </c>
      <c r="I36" s="3416" t="s">
        <v>1185</v>
      </c>
      <c r="J36" s="3416" t="s">
        <v>1185</v>
      </c>
      <c r="K36" s="3415" t="n">
        <v>0.007767179</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0.00202455</v>
      </c>
      <c r="L37" s="3418" t="s">
        <v>2945</v>
      </c>
      <c r="M37" s="26"/>
      <c r="N37" s="26"/>
      <c r="O37" s="26"/>
    </row>
    <row r="38" spans="1:15" ht="12" customHeight="1" x14ac:dyDescent="0.15">
      <c r="A38" s="3438" t="s">
        <v>3058</v>
      </c>
      <c r="B38" s="3415" t="s">
        <v>3059</v>
      </c>
      <c r="C38" s="3415" t="n">
        <v>0.0040416</v>
      </c>
      <c r="D38" s="3416" t="s">
        <v>1185</v>
      </c>
      <c r="E38" s="3416" t="s">
        <v>1185</v>
      </c>
      <c r="F38" s="3418" t="n">
        <v>0.5</v>
      </c>
      <c r="G38" s="3416" t="s">
        <v>1185</v>
      </c>
      <c r="H38" s="3416" t="s">
        <v>1185</v>
      </c>
      <c r="I38" s="3416" t="s">
        <v>1185</v>
      </c>
      <c r="J38" s="3416" t="s">
        <v>1185</v>
      </c>
      <c r="K38" s="3415" t="n">
        <v>0.0020208</v>
      </c>
      <c r="L38" s="3415" t="s">
        <v>2945</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3.75E-6</v>
      </c>
      <c r="L39" s="3418" t="s">
        <v>2945</v>
      </c>
    </row>
    <row r="40">
      <c r="A40" s="3443" t="s">
        <v>3060</v>
      </c>
      <c r="B40" s="3415" t="s">
        <v>3061</v>
      </c>
      <c r="C40" s="3415" t="n">
        <v>3.75E-6</v>
      </c>
      <c r="D40" s="3416" t="s">
        <v>1185</v>
      </c>
      <c r="E40" s="3416" t="s">
        <v>1185</v>
      </c>
      <c r="F40" s="3418" t="n">
        <v>1.0</v>
      </c>
      <c r="G40" s="3416" t="s">
        <v>1185</v>
      </c>
      <c r="H40" s="3416" t="s">
        <v>1185</v>
      </c>
      <c r="I40" s="3416" t="s">
        <v>1185</v>
      </c>
      <c r="J40" s="3416" t="s">
        <v>1185</v>
      </c>
      <c r="K40" s="3415" t="n">
        <v>3.75E-6</v>
      </c>
      <c r="L40" s="3415" t="s">
        <v>2945</v>
      </c>
    </row>
    <row r="41">
      <c r="A41" s="3443" t="s">
        <v>3062</v>
      </c>
      <c r="B41" s="3415" t="s">
        <v>3061</v>
      </c>
      <c r="C41" s="3415" t="s">
        <v>2945</v>
      </c>
      <c r="D41" s="3416" t="s">
        <v>1185</v>
      </c>
      <c r="E41" s="3416" t="s">
        <v>1185</v>
      </c>
      <c r="F41" s="3418" t="s">
        <v>2945</v>
      </c>
      <c r="G41" s="3416" t="s">
        <v>1185</v>
      </c>
      <c r="H41" s="3416" t="s">
        <v>1185</v>
      </c>
      <c r="I41" s="3416" t="s">
        <v>1185</v>
      </c>
      <c r="J41" s="3416" t="s">
        <v>1185</v>
      </c>
      <c r="K41" s="3415" t="s">
        <v>2945</v>
      </c>
      <c r="L41" s="3415" t="s">
        <v>2945</v>
      </c>
    </row>
    <row r="42" spans="1:15" ht="12" customHeight="1" x14ac:dyDescent="0.15">
      <c r="A42" s="776" t="s">
        <v>354</v>
      </c>
      <c r="B42" s="3416" t="s">
        <v>1185</v>
      </c>
      <c r="C42" s="3416" t="s">
        <v>1185</v>
      </c>
      <c r="D42" s="3416" t="s">
        <v>1185</v>
      </c>
      <c r="E42" s="3416" t="s">
        <v>1185</v>
      </c>
      <c r="F42" s="3416" t="s">
        <v>1185</v>
      </c>
      <c r="G42" s="3418" t="s">
        <v>2945</v>
      </c>
      <c r="H42" s="3418" t="s">
        <v>2945</v>
      </c>
      <c r="I42" s="3418" t="s">
        <v>2945</v>
      </c>
      <c r="J42" s="3418" t="s">
        <v>2945</v>
      </c>
      <c r="K42" s="3418" t="s">
        <v>2945</v>
      </c>
      <c r="L42" s="3418" t="s">
        <v>2945</v>
      </c>
      <c r="M42" s="26"/>
      <c r="N42" s="26"/>
      <c r="O42" s="26"/>
    </row>
    <row r="43" spans="1:15" ht="12" customHeight="1" x14ac:dyDescent="0.15">
      <c r="A43" s="775" t="s">
        <v>2767</v>
      </c>
      <c r="B43" s="3416" t="s">
        <v>1185</v>
      </c>
      <c r="C43" s="3416" t="s">
        <v>1185</v>
      </c>
      <c r="D43" s="3416" t="s">
        <v>1185</v>
      </c>
      <c r="E43" s="3416" t="s">
        <v>1185</v>
      </c>
      <c r="F43" s="3416" t="s">
        <v>1185</v>
      </c>
      <c r="G43" s="3418" t="s">
        <v>2944</v>
      </c>
      <c r="H43" s="3418" t="s">
        <v>2945</v>
      </c>
      <c r="I43" s="3418" t="s">
        <v>2944</v>
      </c>
      <c r="J43" s="3418" t="s">
        <v>2945</v>
      </c>
      <c r="K43" s="3418" t="s">
        <v>2944</v>
      </c>
      <c r="L43" s="3418" t="s">
        <v>2945</v>
      </c>
      <c r="M43" s="26"/>
      <c r="N43" s="26"/>
      <c r="O43" s="26"/>
    </row>
    <row r="44" spans="1:15" ht="12.75" customHeight="1" x14ac:dyDescent="0.15">
      <c r="A44" s="3428" t="s">
        <v>3008</v>
      </c>
      <c r="B44" s="3415" t="s">
        <v>3063</v>
      </c>
      <c r="C44" s="3415" t="s">
        <v>3029</v>
      </c>
      <c r="D44" s="3418" t="s">
        <v>2943</v>
      </c>
      <c r="E44" s="3418" t="s">
        <v>2943</v>
      </c>
      <c r="F44" s="3418" t="s">
        <v>2943</v>
      </c>
      <c r="G44" s="3415" t="s">
        <v>2946</v>
      </c>
      <c r="H44" s="3415" t="s">
        <v>2945</v>
      </c>
      <c r="I44" s="3415" t="s">
        <v>2946</v>
      </c>
      <c r="J44" s="3415" t="s">
        <v>2945</v>
      </c>
      <c r="K44" s="3415" t="s">
        <v>2946</v>
      </c>
      <c r="L44" s="3415" t="s">
        <v>2945</v>
      </c>
      <c r="M44" s="336"/>
      <c r="N44" s="26"/>
      <c r="O44" s="26"/>
    </row>
    <row r="45">
      <c r="A45" s="3428" t="s">
        <v>3009</v>
      </c>
      <c r="B45" s="3415" t="s">
        <v>3064</v>
      </c>
      <c r="C45" s="3415" t="s">
        <v>3005</v>
      </c>
      <c r="D45" s="3418" t="s">
        <v>2944</v>
      </c>
      <c r="E45" s="3418" t="s">
        <v>2944</v>
      </c>
      <c r="F45" s="3418" t="s">
        <v>2944</v>
      </c>
      <c r="G45" s="3415" t="s">
        <v>2946</v>
      </c>
      <c r="H45" s="3415" t="s">
        <v>2945</v>
      </c>
      <c r="I45" s="3415" t="s">
        <v>2946</v>
      </c>
      <c r="J45" s="3415" t="s">
        <v>2945</v>
      </c>
      <c r="K45" s="3415" t="s">
        <v>2946</v>
      </c>
      <c r="L45" s="3415" t="s">
        <v>2945</v>
      </c>
    </row>
    <row r="46">
      <c r="A46" s="3428" t="s">
        <v>3010</v>
      </c>
      <c r="B46" s="3416" t="s">
        <v>1185</v>
      </c>
      <c r="C46" s="3416" t="s">
        <v>1185</v>
      </c>
      <c r="D46" s="3416" t="s">
        <v>1185</v>
      </c>
      <c r="E46" s="3416" t="s">
        <v>1185</v>
      </c>
      <c r="F46" s="3416" t="s">
        <v>1185</v>
      </c>
      <c r="G46" s="3418" t="s">
        <v>2945</v>
      </c>
      <c r="H46" s="3418" t="s">
        <v>2945</v>
      </c>
      <c r="I46" s="3418" t="s">
        <v>2945</v>
      </c>
      <c r="J46" s="3418" t="s">
        <v>2945</v>
      </c>
      <c r="K46" s="3418" t="s">
        <v>2945</v>
      </c>
      <c r="L46" s="3418" t="s">
        <v>2945</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0.04317350550721</v>
      </c>
      <c r="C7" s="3417" t="n">
        <v>46.85702900900099</v>
      </c>
      <c r="D7" s="3417" t="s">
        <v>2945</v>
      </c>
      <c r="E7" s="3417" t="s">
        <v>2945</v>
      </c>
      <c r="F7" s="3417" t="n">
        <v>63.29372020313558</v>
      </c>
      <c r="G7" s="3417" t="s">
        <v>2945</v>
      </c>
      <c r="H7" s="3417" t="n">
        <v>227.69173164155086</v>
      </c>
      <c r="I7" s="3417" t="s">
        <v>2945</v>
      </c>
      <c r="J7" s="3417" t="n">
        <v>18.09779389001607</v>
      </c>
      <c r="K7" s="3417" t="s">
        <v>2945</v>
      </c>
      <c r="L7" s="3417" t="s">
        <v>2945</v>
      </c>
      <c r="M7" s="3417" t="s">
        <v>2945</v>
      </c>
      <c r="N7" s="3417" t="n">
        <v>0.51004804683983</v>
      </c>
      <c r="O7" s="3417" t="s">
        <v>2945</v>
      </c>
      <c r="P7" s="3417" t="s">
        <v>2945</v>
      </c>
      <c r="Q7" s="3417" t="s">
        <v>2945</v>
      </c>
      <c r="R7" s="3417" t="s">
        <v>2945</v>
      </c>
      <c r="S7" s="3417" t="s">
        <v>2945</v>
      </c>
      <c r="T7" s="3417" t="s">
        <v>2945</v>
      </c>
      <c r="U7" s="3417" t="s">
        <v>2945</v>
      </c>
      <c r="V7" s="3416" t="s">
        <v>1185</v>
      </c>
      <c r="W7" s="3417" t="n">
        <v>3.17855741127349</v>
      </c>
      <c r="X7" s="3417" t="n">
        <v>0.38460544676409</v>
      </c>
      <c r="Y7" s="3417" t="s">
        <v>2945</v>
      </c>
      <c r="Z7" s="3417" t="s">
        <v>2945</v>
      </c>
      <c r="AA7" s="3417" t="s">
        <v>2945</v>
      </c>
      <c r="AB7" s="3417" t="s">
        <v>2945</v>
      </c>
      <c r="AC7" s="3417" t="s">
        <v>2945</v>
      </c>
      <c r="AD7" s="3417" t="s">
        <v>2945</v>
      </c>
      <c r="AE7" s="3417" t="s">
        <v>2945</v>
      </c>
      <c r="AF7" s="3417" t="s">
        <v>2945</v>
      </c>
      <c r="AG7" s="3416" t="s">
        <v>1185</v>
      </c>
      <c r="AH7" s="3417" t="s">
        <v>2945</v>
      </c>
      <c r="AI7" s="3417" t="n">
        <v>1.13160939823</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3.17855741127349</v>
      </c>
      <c r="X13" s="3417" t="n">
        <v>0.38460544676409</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2943</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3.17855741127349</v>
      </c>
      <c r="X14" s="3417" t="n">
        <v>0.38460544676409</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2943</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0.04317350550721</v>
      </c>
      <c r="C23" s="3417" t="n">
        <v>46.85702900900099</v>
      </c>
      <c r="D23" s="3417" t="s">
        <v>2945</v>
      </c>
      <c r="E23" s="3417" t="s">
        <v>2945</v>
      </c>
      <c r="F23" s="3417" t="n">
        <v>63.29372020313558</v>
      </c>
      <c r="G23" s="3417" t="s">
        <v>2945</v>
      </c>
      <c r="H23" s="3417" t="n">
        <v>227.69173164155086</v>
      </c>
      <c r="I23" s="3417" t="s">
        <v>2945</v>
      </c>
      <c r="J23" s="3417" t="n">
        <v>18.09779389001607</v>
      </c>
      <c r="K23" s="3417" t="s">
        <v>2945</v>
      </c>
      <c r="L23" s="3417" t="s">
        <v>2945</v>
      </c>
      <c r="M23" s="3417" t="s">
        <v>2945</v>
      </c>
      <c r="N23" s="3417" t="n">
        <v>0.51004804683983</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n">
        <v>0.04317350550721</v>
      </c>
      <c r="C24" s="3417" t="n">
        <v>46.85702900900099</v>
      </c>
      <c r="D24" s="3417" t="s">
        <v>2945</v>
      </c>
      <c r="E24" s="3417" t="s">
        <v>2945</v>
      </c>
      <c r="F24" s="3417" t="n">
        <v>63.29372020313558</v>
      </c>
      <c r="G24" s="3417" t="s">
        <v>2945</v>
      </c>
      <c r="H24" s="3417" t="n">
        <v>213.85323323710585</v>
      </c>
      <c r="I24" s="3417" t="s">
        <v>2945</v>
      </c>
      <c r="J24" s="3417" t="n">
        <v>18.09779389001607</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n">
        <v>0.51004804683983</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13.838498404445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1.13160939823</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1.13154339823195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n">
        <v>6.6E-5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3008</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3009</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3010</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0.5353514682894</v>
      </c>
      <c r="C39" s="3417" t="n">
        <v>31.72220863909367</v>
      </c>
      <c r="D39" s="3417" t="s">
        <v>2945</v>
      </c>
      <c r="E39" s="3417" t="s">
        <v>2945</v>
      </c>
      <c r="F39" s="3417" t="n">
        <v>200.64109304393978</v>
      </c>
      <c r="G39" s="3417" t="s">
        <v>2945</v>
      </c>
      <c r="H39" s="3417" t="n">
        <v>295.9992511340161</v>
      </c>
      <c r="I39" s="3417" t="s">
        <v>2945</v>
      </c>
      <c r="J39" s="3417" t="n">
        <v>86.86941067207714</v>
      </c>
      <c r="K39" s="3417" t="s">
        <v>2945</v>
      </c>
      <c r="L39" s="3417" t="s">
        <v>2945</v>
      </c>
      <c r="M39" s="3417" t="s">
        <v>2945</v>
      </c>
      <c r="N39" s="3417" t="n">
        <v>1.70866095691343</v>
      </c>
      <c r="O39" s="3417" t="s">
        <v>2945</v>
      </c>
      <c r="P39" s="3417" t="s">
        <v>2945</v>
      </c>
      <c r="Q39" s="3417" t="s">
        <v>2945</v>
      </c>
      <c r="R39" s="3417" t="s">
        <v>2945</v>
      </c>
      <c r="S39" s="3417" t="s">
        <v>2945</v>
      </c>
      <c r="T39" s="3417" t="s">
        <v>2945</v>
      </c>
      <c r="U39" s="3417" t="s">
        <v>2945</v>
      </c>
      <c r="V39" s="3416" t="s">
        <v>1185</v>
      </c>
      <c r="W39" s="3417" t="n">
        <v>21.07383563674324</v>
      </c>
      <c r="X39" s="3417" t="n">
        <v>4.2691204590814</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26.592820858405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21.07383563674324</v>
      </c>
      <c r="X41" s="3417" t="n">
        <v>4.2691204590814</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2943</v>
      </c>
      <c r="AJ41" s="3417" t="s">
        <v>2945</v>
      </c>
    </row>
    <row r="42" spans="1:36" ht="12" x14ac:dyDescent="0.15">
      <c r="A42" s="1146" t="s">
        <v>421</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3" x14ac:dyDescent="0.15">
      <c r="A43" s="1147" t="s">
        <v>422</v>
      </c>
      <c r="B43" s="3417" t="n">
        <v>0.5353514682894</v>
      </c>
      <c r="C43" s="3417" t="n">
        <v>31.72220863909367</v>
      </c>
      <c r="D43" s="3417" t="s">
        <v>2945</v>
      </c>
      <c r="E43" s="3417" t="s">
        <v>2945</v>
      </c>
      <c r="F43" s="3417" t="n">
        <v>200.64109304393978</v>
      </c>
      <c r="G43" s="3417" t="s">
        <v>2945</v>
      </c>
      <c r="H43" s="3417" t="n">
        <v>295.9992511340161</v>
      </c>
      <c r="I43" s="3417" t="s">
        <v>2945</v>
      </c>
      <c r="J43" s="3417" t="n">
        <v>86.86941067207714</v>
      </c>
      <c r="K43" s="3417" t="s">
        <v>2945</v>
      </c>
      <c r="L43" s="3417" t="s">
        <v>2945</v>
      </c>
      <c r="M43" s="3417" t="s">
        <v>2945</v>
      </c>
      <c r="N43" s="3417" t="n">
        <v>1.70866095691343</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s">
        <v>2945</v>
      </c>
      <c r="AJ43" s="3417" t="s">
        <v>2945</v>
      </c>
    </row>
    <row r="44" spans="1:36" ht="12" x14ac:dyDescent="0.15">
      <c r="A44" s="1146" t="s">
        <v>423</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n">
        <v>26.592820858405</v>
      </c>
      <c r="AJ44" s="3417" t="s">
        <v>2945</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90753.86626615551</v>
      </c>
      <c r="C7" s="3417" t="n">
        <v>560.9939310092489</v>
      </c>
      <c r="D7" s="3417" t="n">
        <v>1.98367219167525</v>
      </c>
      <c r="E7" s="3417" t="n">
        <v>262.4178506750592</v>
      </c>
      <c r="F7" s="3417" t="n">
        <v>1023.7420565389233</v>
      </c>
      <c r="G7" s="3417" t="n">
        <v>166.82245376563506</v>
      </c>
      <c r="H7" s="3417" t="n">
        <v>533.6055731084199</v>
      </c>
    </row>
    <row r="8" spans="1:8" ht="12.75" customHeight="1" x14ac:dyDescent="0.15">
      <c r="A8" s="718" t="s">
        <v>17</v>
      </c>
      <c r="B8" s="3417" t="n">
        <v>89502.69836410193</v>
      </c>
      <c r="C8" s="3417" t="n">
        <v>41.51666200816795</v>
      </c>
      <c r="D8" s="3417" t="n">
        <v>1.97985949472477</v>
      </c>
      <c r="E8" s="3417" t="n">
        <v>259.2964106750592</v>
      </c>
      <c r="F8" s="3417" t="n">
        <v>1022.5715165389233</v>
      </c>
      <c r="G8" s="3417" t="n">
        <v>164.22125376563505</v>
      </c>
      <c r="H8" s="3417" t="n">
        <v>525.5418531084199</v>
      </c>
    </row>
    <row r="9" spans="1:8" ht="12" customHeight="1" x14ac:dyDescent="0.15">
      <c r="A9" s="711" t="s">
        <v>18</v>
      </c>
      <c r="B9" s="3417" t="n">
        <v>46887.354870864394</v>
      </c>
      <c r="C9" s="3417" t="n">
        <v>0.7250498687189</v>
      </c>
      <c r="D9" s="3417" t="n">
        <v>0.49722467957</v>
      </c>
      <c r="E9" s="3417" t="n">
        <v>105.5381783560532</v>
      </c>
      <c r="F9" s="3417" t="n">
        <v>42.09939623550851</v>
      </c>
      <c r="G9" s="3417" t="n">
        <v>1.08021272747762</v>
      </c>
      <c r="H9" s="3417" t="n">
        <v>464.82410107345925</v>
      </c>
    </row>
    <row r="10" spans="1:8" ht="12" customHeight="1" x14ac:dyDescent="0.15">
      <c r="A10" s="713" t="s">
        <v>19</v>
      </c>
      <c r="B10" s="3417" t="n">
        <v>40119.79219118057</v>
      </c>
      <c r="C10" s="3417" t="n">
        <v>0.54074925034054</v>
      </c>
      <c r="D10" s="3417" t="n">
        <v>0.46721496039933</v>
      </c>
      <c r="E10" s="3415" t="n">
        <v>87.69473105000004</v>
      </c>
      <c r="F10" s="3415" t="n">
        <v>40.18887912839696</v>
      </c>
      <c r="G10" s="3415" t="n">
        <v>0.79323520578733</v>
      </c>
      <c r="H10" s="3415" t="n">
        <v>445.8039262160001</v>
      </c>
    </row>
    <row r="11" spans="1:8" ht="12" customHeight="1" x14ac:dyDescent="0.15">
      <c r="A11" s="713" t="s">
        <v>20</v>
      </c>
      <c r="B11" s="3417" t="n">
        <v>4765.330083239872</v>
      </c>
      <c r="C11" s="3417" t="n">
        <v>0.12088277371895</v>
      </c>
      <c r="D11" s="3417" t="n">
        <v>0.01887945114679</v>
      </c>
      <c r="E11" s="3415" t="n">
        <v>12.28763791209242</v>
      </c>
      <c r="F11" s="3415" t="n">
        <v>1.33325892261449</v>
      </c>
      <c r="G11" s="3415" t="n">
        <v>0.12799771999127</v>
      </c>
      <c r="H11" s="3415" t="n">
        <v>11.18743913669944</v>
      </c>
    </row>
    <row r="12" spans="1:8" ht="12.75" customHeight="1" x14ac:dyDescent="0.15">
      <c r="A12" s="713" t="s">
        <v>21</v>
      </c>
      <c r="B12" s="3417" t="n">
        <v>2002.2325964439524</v>
      </c>
      <c r="C12" s="3417" t="n">
        <v>0.06341784465941</v>
      </c>
      <c r="D12" s="3417" t="n">
        <v>0.01113026802388</v>
      </c>
      <c r="E12" s="3415" t="n">
        <v>5.55580939396074</v>
      </c>
      <c r="F12" s="3415" t="n">
        <v>0.57725818449706</v>
      </c>
      <c r="G12" s="3415" t="n">
        <v>0.15897980169902</v>
      </c>
      <c r="H12" s="3415" t="n">
        <v>7.83273572075971</v>
      </c>
    </row>
    <row r="13" spans="1:8" ht="12" customHeight="1" x14ac:dyDescent="0.15">
      <c r="A13" s="719" t="s">
        <v>22</v>
      </c>
      <c r="B13" s="3417" t="n">
        <v>18153.33333607825</v>
      </c>
      <c r="C13" s="3417" t="n">
        <v>1.28040067994039</v>
      </c>
      <c r="D13" s="3417" t="n">
        <v>0.18102646790881</v>
      </c>
      <c r="E13" s="3417" t="n">
        <v>27.70852050622165</v>
      </c>
      <c r="F13" s="3417" t="n">
        <v>80.92185441573614</v>
      </c>
      <c r="G13" s="3417" t="n">
        <v>6.68696065328537</v>
      </c>
      <c r="H13" s="3417" t="n">
        <v>45.64533832449993</v>
      </c>
    </row>
    <row r="14" spans="1:8" ht="12" customHeight="1" x14ac:dyDescent="0.15">
      <c r="A14" s="713" t="s">
        <v>23</v>
      </c>
      <c r="B14" s="3417" t="n">
        <v>2326.436093705347</v>
      </c>
      <c r="C14" s="3417" t="n">
        <v>0.067797570454</v>
      </c>
      <c r="D14" s="3417" t="n">
        <v>0.0083527650908</v>
      </c>
      <c r="E14" s="3415" t="n">
        <v>3.1288354358</v>
      </c>
      <c r="F14" s="3415" t="n">
        <v>3.70694371072</v>
      </c>
      <c r="G14" s="3415" t="n">
        <v>0.30228385058</v>
      </c>
      <c r="H14" s="3415" t="n">
        <v>2.06639565452</v>
      </c>
    </row>
    <row r="15" spans="1:8" ht="12" customHeight="1" x14ac:dyDescent="0.15">
      <c r="A15" s="713" t="s">
        <v>24</v>
      </c>
      <c r="B15" s="3417" t="n">
        <v>164.6379616</v>
      </c>
      <c r="C15" s="3417" t="n">
        <v>0.00366854177506</v>
      </c>
      <c r="D15" s="3417" t="n">
        <v>4.9926190751E-4</v>
      </c>
      <c r="E15" s="3415" t="n">
        <v>0.2096925032542</v>
      </c>
      <c r="F15" s="3415" t="n">
        <v>0.0769880158765</v>
      </c>
      <c r="G15" s="3415" t="n">
        <v>0.01063577218765</v>
      </c>
      <c r="H15" s="3415" t="n">
        <v>0.06967747823753</v>
      </c>
    </row>
    <row r="16" spans="1:8" ht="12" customHeight="1" x14ac:dyDescent="0.15">
      <c r="A16" s="713" t="s">
        <v>25</v>
      </c>
      <c r="B16" s="3417" t="n">
        <v>4427.624117366827</v>
      </c>
      <c r="C16" s="3417" t="n">
        <v>0.165095658563</v>
      </c>
      <c r="D16" s="3417" t="n">
        <v>0.0214226098876</v>
      </c>
      <c r="E16" s="3415" t="n">
        <v>6.00386175565</v>
      </c>
      <c r="F16" s="3415" t="n">
        <v>11.67706693519</v>
      </c>
      <c r="G16" s="3415" t="n">
        <v>0.75378346234</v>
      </c>
      <c r="H16" s="3415" t="n">
        <v>5.74103363819</v>
      </c>
    </row>
    <row r="17" spans="1:8" ht="12" customHeight="1" x14ac:dyDescent="0.15">
      <c r="A17" s="713" t="s">
        <v>26</v>
      </c>
      <c r="B17" s="3417" t="n">
        <v>312.19548801783736</v>
      </c>
      <c r="C17" s="3417" t="n">
        <v>0.105638132402</v>
      </c>
      <c r="D17" s="3417" t="n">
        <v>0.0141423264804</v>
      </c>
      <c r="E17" s="3415" t="n">
        <v>0.8939644134</v>
      </c>
      <c r="F17" s="3415" t="n">
        <v>5.37811876536</v>
      </c>
      <c r="G17" s="3415" t="n">
        <v>0.50058574134</v>
      </c>
      <c r="H17" s="3415" t="n">
        <v>0.26869947876</v>
      </c>
    </row>
    <row r="18" spans="1:8" ht="12" customHeight="1" x14ac:dyDescent="0.15">
      <c r="A18" s="713" t="s">
        <v>27</v>
      </c>
      <c r="B18" s="3417" t="n">
        <v>1524.5609024442235</v>
      </c>
      <c r="C18" s="3417" t="n">
        <v>0.06741289740988</v>
      </c>
      <c r="D18" s="3417" t="n">
        <v>0.01015119788198</v>
      </c>
      <c r="E18" s="3415" t="n">
        <v>2.12222484699598</v>
      </c>
      <c r="F18" s="3415" t="n">
        <v>2.14473345879839</v>
      </c>
      <c r="G18" s="3415" t="n">
        <v>0.2556102846996</v>
      </c>
      <c r="H18" s="3415" t="n">
        <v>1.31623090579437</v>
      </c>
    </row>
    <row r="19" spans="1:8" ht="12.75" customHeight="1" x14ac:dyDescent="0.15">
      <c r="A19" s="713" t="s">
        <v>28</v>
      </c>
      <c r="B19" s="3417" t="n">
        <v>2166.01401422901</v>
      </c>
      <c r="C19" s="3417" t="n">
        <v>0.1614213667944</v>
      </c>
      <c r="D19" s="3417" t="n">
        <v>0.02315254928372</v>
      </c>
      <c r="E19" s="3415" t="n">
        <v>3.061023531398</v>
      </c>
      <c r="F19" s="3415" t="n">
        <v>12.27590054241</v>
      </c>
      <c r="G19" s="3415" t="n">
        <v>0.756927009888</v>
      </c>
      <c r="H19" s="3415" t="n">
        <v>5.09055030796</v>
      </c>
    </row>
    <row r="20" spans="1:8" ht="13" x14ac:dyDescent="0.15">
      <c r="A20" s="720" t="s">
        <v>29</v>
      </c>
      <c r="B20" s="3417" t="n">
        <v>7231.864758715003</v>
      </c>
      <c r="C20" s="3417" t="n">
        <v>0.70936651254205</v>
      </c>
      <c r="D20" s="3417" t="n">
        <v>0.1033057573768</v>
      </c>
      <c r="E20" s="3415" t="n">
        <v>12.28891801972347</v>
      </c>
      <c r="F20" s="3415" t="n">
        <v>45.66210298738124</v>
      </c>
      <c r="G20" s="3415" t="n">
        <v>4.10713453225012</v>
      </c>
      <c r="H20" s="3415" t="n">
        <v>31.09275086103803</v>
      </c>
    </row>
    <row r="21" spans="1:8" ht="12" customHeight="1" x14ac:dyDescent="0.15">
      <c r="A21" s="719" t="s">
        <v>30</v>
      </c>
      <c r="B21" s="3417" t="n">
        <v>13417.38095432524</v>
      </c>
      <c r="C21" s="3417" t="n">
        <v>2.31031953173066</v>
      </c>
      <c r="D21" s="3417" t="n">
        <v>0.64744634201556</v>
      </c>
      <c r="E21" s="3417" t="n">
        <v>103.7757226606363</v>
      </c>
      <c r="F21" s="3417" t="n">
        <v>283.8617078392227</v>
      </c>
      <c r="G21" s="3417" t="n">
        <v>49.56119160008947</v>
      </c>
      <c r="H21" s="3417" t="n">
        <v>1.3835448258207</v>
      </c>
    </row>
    <row r="22" spans="1:8" ht="12" customHeight="1" x14ac:dyDescent="0.15">
      <c r="A22" s="713" t="s">
        <v>31</v>
      </c>
      <c r="B22" s="3417" t="n">
        <v>240.55594500000004</v>
      </c>
      <c r="C22" s="3417" t="n">
        <v>0.0034515054321</v>
      </c>
      <c r="D22" s="3417" t="n">
        <v>0.00683623172841</v>
      </c>
      <c r="E22" s="3415" t="n">
        <v>0.841566</v>
      </c>
      <c r="F22" s="3415" t="n">
        <v>0.3366264</v>
      </c>
      <c r="G22" s="3415" t="n">
        <v>0.1903017</v>
      </c>
      <c r="H22" s="3415" t="n">
        <v>0.069</v>
      </c>
    </row>
    <row r="23" spans="1:8" ht="12" customHeight="1" x14ac:dyDescent="0.15">
      <c r="A23" s="713" t="s">
        <v>32</v>
      </c>
      <c r="B23" s="3417" t="n">
        <v>12172.920631781368</v>
      </c>
      <c r="C23" s="3417" t="n">
        <v>2.21051200819382</v>
      </c>
      <c r="D23" s="3417" t="n">
        <v>0.40811100159284</v>
      </c>
      <c r="E23" s="3415" t="n">
        <v>87.06807917814109</v>
      </c>
      <c r="F23" s="3415" t="n">
        <v>266.5444958041817</v>
      </c>
      <c r="G23" s="3415" t="n">
        <v>43.74906824037895</v>
      </c>
      <c r="H23" s="3415" t="n">
        <v>0.385271</v>
      </c>
    </row>
    <row r="24" spans="1:8" ht="12" customHeight="1" x14ac:dyDescent="0.15">
      <c r="A24" s="713" t="s">
        <v>33</v>
      </c>
      <c r="B24" s="3417" t="n">
        <v>574.7896438760864</v>
      </c>
      <c r="C24" s="3417" t="n">
        <v>0.03396231608143</v>
      </c>
      <c r="D24" s="3417" t="n">
        <v>0.22161569837449</v>
      </c>
      <c r="E24" s="3415" t="n">
        <v>9.48478024696812</v>
      </c>
      <c r="F24" s="3415" t="n">
        <v>1.94924266493433</v>
      </c>
      <c r="G24" s="3415" t="n">
        <v>0.84102113756492</v>
      </c>
      <c r="H24" s="3415" t="n">
        <v>0.72154741400642</v>
      </c>
    </row>
    <row r="25" spans="1:8" ht="12" customHeight="1" x14ac:dyDescent="0.15">
      <c r="A25" s="713" t="s">
        <v>34</v>
      </c>
      <c r="B25" s="3417" t="n">
        <v>263.4575571211495</v>
      </c>
      <c r="C25" s="3417" t="n">
        <v>0.02477493375429</v>
      </c>
      <c r="D25" s="3417" t="n">
        <v>0.00707924015837</v>
      </c>
      <c r="E25" s="3415" t="n">
        <v>5.92281477495537</v>
      </c>
      <c r="F25" s="3415" t="n">
        <v>0.46230971775411</v>
      </c>
      <c r="G25" s="3415" t="n">
        <v>0.19012570791492</v>
      </c>
      <c r="H25" s="3415" t="n">
        <v>0.1531977819054</v>
      </c>
    </row>
    <row r="26" spans="1:8" ht="12" customHeight="1" x14ac:dyDescent="0.15">
      <c r="A26" s="713" t="s">
        <v>35</v>
      </c>
      <c r="B26" s="3417" t="n">
        <v>165.65717654663612</v>
      </c>
      <c r="C26" s="3417" t="n">
        <v>0.03761876826902</v>
      </c>
      <c r="D26" s="3417" t="n">
        <v>0.00380417016145</v>
      </c>
      <c r="E26" s="3415" t="n">
        <v>0.45848246057173</v>
      </c>
      <c r="F26" s="3415" t="n">
        <v>14.56903325235256</v>
      </c>
      <c r="G26" s="3415" t="n">
        <v>4.59067481423068</v>
      </c>
      <c r="H26" s="3415" t="n">
        <v>0.05452862990888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3065</v>
      </c>
      <c r="B31" s="3418" t="s">
        <v>3065</v>
      </c>
      <c r="C31" s="3415" t="s">
        <v>434</v>
      </c>
      <c r="D31" s="3415" t="s">
        <v>2945</v>
      </c>
      <c r="E31" s="3418" t="s">
        <v>2945</v>
      </c>
      <c r="F31" s="3415" t="s">
        <v>2945</v>
      </c>
      <c r="G31" s="3415" t="s">
        <v>2945</v>
      </c>
    </row>
    <row r="32">
      <c r="A32" s="3443" t="s">
        <v>3066</v>
      </c>
      <c r="B32" s="3418" t="s">
        <v>3066</v>
      </c>
      <c r="C32" s="3415" t="s">
        <v>434</v>
      </c>
      <c r="D32" s="3415" t="s">
        <v>2945</v>
      </c>
      <c r="E32" s="3418" t="s">
        <v>2945</v>
      </c>
      <c r="F32" s="3415" t="s">
        <v>2945</v>
      </c>
      <c r="G32" s="3415" t="s">
        <v>2945</v>
      </c>
    </row>
    <row r="33">
      <c r="A33" s="3443" t="s">
        <v>3067</v>
      </c>
      <c r="B33" s="3418" t="s">
        <v>3067</v>
      </c>
      <c r="C33" s="3415" t="s">
        <v>434</v>
      </c>
      <c r="D33" s="3415" t="s">
        <v>2945</v>
      </c>
      <c r="E33" s="3418" t="s">
        <v>2945</v>
      </c>
      <c r="F33" s="3415" t="s">
        <v>2945</v>
      </c>
      <c r="G33" s="3415" t="s">
        <v>2945</v>
      </c>
    </row>
    <row r="34">
      <c r="A34" s="3443" t="s">
        <v>3068</v>
      </c>
      <c r="B34" s="3418" t="s">
        <v>3068</v>
      </c>
      <c r="C34" s="3415" t="s">
        <v>434</v>
      </c>
      <c r="D34" s="3415" t="s">
        <v>2945</v>
      </c>
      <c r="E34" s="3418" t="s">
        <v>2945</v>
      </c>
      <c r="F34" s="3415" t="s">
        <v>2945</v>
      </c>
      <c r="G34" s="3415" t="s">
        <v>2945</v>
      </c>
    </row>
    <row r="35">
      <c r="A35" s="3443" t="s">
        <v>3069</v>
      </c>
      <c r="B35" s="3418" t="s">
        <v>3069</v>
      </c>
      <c r="C35" s="3415" t="s">
        <v>434</v>
      </c>
      <c r="D35" s="3415" t="s">
        <v>2945</v>
      </c>
      <c r="E35" s="3418" t="s">
        <v>2945</v>
      </c>
      <c r="F35" s="3415" t="s">
        <v>2945</v>
      </c>
      <c r="G35" s="3415" t="s">
        <v>2945</v>
      </c>
    </row>
    <row r="36">
      <c r="A36" s="3443" t="s">
        <v>3070</v>
      </c>
      <c r="B36" s="3418" t="s">
        <v>3070</v>
      </c>
      <c r="C36" s="3415" t="s">
        <v>434</v>
      </c>
      <c r="D36" s="3415" t="s">
        <v>2945</v>
      </c>
      <c r="E36" s="3418" t="s">
        <v>2945</v>
      </c>
      <c r="F36" s="3415" t="s">
        <v>2945</v>
      </c>
      <c r="G36" s="3415" t="s">
        <v>2945</v>
      </c>
    </row>
    <row r="37">
      <c r="A37" s="3443" t="s">
        <v>3071</v>
      </c>
      <c r="B37" s="3418" t="s">
        <v>3071</v>
      </c>
      <c r="C37" s="3415" t="s">
        <v>434</v>
      </c>
      <c r="D37" s="3415" t="s">
        <v>2945</v>
      </c>
      <c r="E37" s="3418" t="s">
        <v>2945</v>
      </c>
      <c r="F37" s="3415" t="s">
        <v>2945</v>
      </c>
      <c r="G37" s="3415" t="s">
        <v>2945</v>
      </c>
    </row>
    <row r="38">
      <c r="A38" s="3443" t="s">
        <v>3072</v>
      </c>
      <c r="B38" s="3418" t="s">
        <v>3072</v>
      </c>
      <c r="C38" s="3415" t="s">
        <v>434</v>
      </c>
      <c r="D38" s="3415" t="s">
        <v>2945</v>
      </c>
      <c r="E38" s="3418" t="s">
        <v>2945</v>
      </c>
      <c r="F38" s="3415" t="s">
        <v>2945</v>
      </c>
      <c r="G38" s="3415" t="s">
        <v>2945</v>
      </c>
    </row>
    <row r="39">
      <c r="A39" s="3443" t="s">
        <v>3073</v>
      </c>
      <c r="B39" s="3418" t="s">
        <v>3073</v>
      </c>
      <c r="C39" s="3415" t="s">
        <v>434</v>
      </c>
      <c r="D39" s="3415" t="s">
        <v>2945</v>
      </c>
      <c r="E39" s="3418" t="s">
        <v>2945</v>
      </c>
      <c r="F39" s="3415" t="s">
        <v>2945</v>
      </c>
      <c r="G39" s="3415" t="s">
        <v>2945</v>
      </c>
    </row>
    <row r="40">
      <c r="A40" s="3443" t="s">
        <v>3074</v>
      </c>
      <c r="B40" s="3418" t="s">
        <v>3074</v>
      </c>
      <c r="C40" s="3415" t="s">
        <v>434</v>
      </c>
      <c r="D40" s="3415" t="s">
        <v>2945</v>
      </c>
      <c r="E40" s="3418" t="s">
        <v>2945</v>
      </c>
      <c r="F40" s="3415" t="s">
        <v>2945</v>
      </c>
      <c r="G40" s="3415" t="s">
        <v>2945</v>
      </c>
    </row>
    <row r="41">
      <c r="A41" s="3443" t="s">
        <v>3075</v>
      </c>
      <c r="B41" s="3418" t="s">
        <v>3075</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3076</v>
      </c>
      <c r="B43" s="3418" t="s">
        <v>3076</v>
      </c>
      <c r="C43" s="3415" t="s">
        <v>434</v>
      </c>
      <c r="D43" s="3415" t="s">
        <v>2945</v>
      </c>
      <c r="E43" s="3418" t="s">
        <v>2945</v>
      </c>
      <c r="F43" s="3415" t="s">
        <v>2945</v>
      </c>
      <c r="G43" s="3415" t="s">
        <v>2945</v>
      </c>
    </row>
    <row r="44">
      <c r="A44" s="3443" t="s">
        <v>3077</v>
      </c>
      <c r="B44" s="3418" t="s">
        <v>3077</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3065</v>
      </c>
      <c r="B67" s="3418" t="s">
        <v>3065</v>
      </c>
      <c r="C67" s="3415" t="s">
        <v>437</v>
      </c>
      <c r="D67" s="3415" t="s">
        <v>2945</v>
      </c>
      <c r="E67" s="3418" t="s">
        <v>2945</v>
      </c>
      <c r="F67" s="3415" t="s">
        <v>2945</v>
      </c>
      <c r="G67" s="3415" t="s">
        <v>2945</v>
      </c>
    </row>
    <row r="68">
      <c r="A68" s="3438" t="s">
        <v>3066</v>
      </c>
      <c r="B68" s="3418" t="s">
        <v>3066</v>
      </c>
      <c r="C68" s="3415" t="s">
        <v>437</v>
      </c>
      <c r="D68" s="3415" t="s">
        <v>2945</v>
      </c>
      <c r="E68" s="3418" t="s">
        <v>2945</v>
      </c>
      <c r="F68" s="3415" t="s">
        <v>2945</v>
      </c>
      <c r="G68" s="3415" t="s">
        <v>2945</v>
      </c>
    </row>
    <row r="69">
      <c r="A69" s="3438" t="s">
        <v>3067</v>
      </c>
      <c r="B69" s="3418" t="s">
        <v>3067</v>
      </c>
      <c r="C69" s="3415" t="s">
        <v>437</v>
      </c>
      <c r="D69" s="3415" t="s">
        <v>2945</v>
      </c>
      <c r="E69" s="3418" t="s">
        <v>2945</v>
      </c>
      <c r="F69" s="3415" t="s">
        <v>2945</v>
      </c>
      <c r="G69" s="3415" t="s">
        <v>2945</v>
      </c>
    </row>
    <row r="70">
      <c r="A70" s="3438" t="s">
        <v>3068</v>
      </c>
      <c r="B70" s="3418" t="s">
        <v>3068</v>
      </c>
      <c r="C70" s="3415" t="s">
        <v>437</v>
      </c>
      <c r="D70" s="3415" t="s">
        <v>2945</v>
      </c>
      <c r="E70" s="3418" t="s">
        <v>2945</v>
      </c>
      <c r="F70" s="3415" t="s">
        <v>2945</v>
      </c>
      <c r="G70" s="3415" t="s">
        <v>2945</v>
      </c>
    </row>
    <row r="71">
      <c r="A71" s="3438" t="s">
        <v>3069</v>
      </c>
      <c r="B71" s="3418" t="s">
        <v>3069</v>
      </c>
      <c r="C71" s="3415" t="s">
        <v>437</v>
      </c>
      <c r="D71" s="3415" t="s">
        <v>2945</v>
      </c>
      <c r="E71" s="3418" t="s">
        <v>2945</v>
      </c>
      <c r="F71" s="3415" t="s">
        <v>2945</v>
      </c>
      <c r="G71" s="3415" t="s">
        <v>2945</v>
      </c>
    </row>
    <row r="72">
      <c r="A72" s="3438" t="s">
        <v>3070</v>
      </c>
      <c r="B72" s="3418" t="s">
        <v>3070</v>
      </c>
      <c r="C72" s="3415" t="s">
        <v>437</v>
      </c>
      <c r="D72" s="3415" t="s">
        <v>2945</v>
      </c>
      <c r="E72" s="3418" t="s">
        <v>2945</v>
      </c>
      <c r="F72" s="3415" t="s">
        <v>2945</v>
      </c>
      <c r="G72" s="3415" t="s">
        <v>2945</v>
      </c>
    </row>
    <row r="73">
      <c r="A73" s="3438" t="s">
        <v>3071</v>
      </c>
      <c r="B73" s="3418" t="s">
        <v>3071</v>
      </c>
      <c r="C73" s="3415" t="s">
        <v>437</v>
      </c>
      <c r="D73" s="3415" t="s">
        <v>2945</v>
      </c>
      <c r="E73" s="3418" t="s">
        <v>2945</v>
      </c>
      <c r="F73" s="3415" t="s">
        <v>2945</v>
      </c>
      <c r="G73" s="3415" t="s">
        <v>2945</v>
      </c>
    </row>
    <row r="74">
      <c r="A74" s="3438" t="s">
        <v>3072</v>
      </c>
      <c r="B74" s="3418" t="s">
        <v>3072</v>
      </c>
      <c r="C74" s="3415" t="s">
        <v>437</v>
      </c>
      <c r="D74" s="3415" t="s">
        <v>2945</v>
      </c>
      <c r="E74" s="3418" t="s">
        <v>2945</v>
      </c>
      <c r="F74" s="3415" t="s">
        <v>2945</v>
      </c>
      <c r="G74" s="3415" t="s">
        <v>2945</v>
      </c>
    </row>
    <row r="75">
      <c r="A75" s="3438" t="s">
        <v>3073</v>
      </c>
      <c r="B75" s="3418" t="s">
        <v>3073</v>
      </c>
      <c r="C75" s="3415" t="s">
        <v>437</v>
      </c>
      <c r="D75" s="3415" t="s">
        <v>2945</v>
      </c>
      <c r="E75" s="3418" t="s">
        <v>2945</v>
      </c>
      <c r="F75" s="3415" t="s">
        <v>2945</v>
      </c>
      <c r="G75" s="3415" t="s">
        <v>2945</v>
      </c>
    </row>
    <row r="76">
      <c r="A76" s="3438" t="s">
        <v>3074</v>
      </c>
      <c r="B76" s="3418" t="s">
        <v>3074</v>
      </c>
      <c r="C76" s="3415" t="s">
        <v>437</v>
      </c>
      <c r="D76" s="3415" t="s">
        <v>2945</v>
      </c>
      <c r="E76" s="3418" t="s">
        <v>2945</v>
      </c>
      <c r="F76" s="3415" t="s">
        <v>2945</v>
      </c>
      <c r="G76" s="3415" t="s">
        <v>2945</v>
      </c>
    </row>
    <row r="77">
      <c r="A77" s="3438" t="s">
        <v>3075</v>
      </c>
      <c r="B77" s="3418" t="s">
        <v>3075</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3076</v>
      </c>
      <c r="B79" s="3418" t="s">
        <v>3076</v>
      </c>
      <c r="C79" s="3415" t="s">
        <v>437</v>
      </c>
      <c r="D79" s="3415" t="s">
        <v>2945</v>
      </c>
      <c r="E79" s="3418" t="s">
        <v>2945</v>
      </c>
      <c r="F79" s="3415" t="s">
        <v>2945</v>
      </c>
      <c r="G79" s="3415" t="s">
        <v>2945</v>
      </c>
    </row>
    <row r="80">
      <c r="A80" s="3438" t="s">
        <v>3077</v>
      </c>
      <c r="B80" s="3418" t="s">
        <v>3077</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3065</v>
      </c>
      <c r="B101" s="3418" t="s">
        <v>3065</v>
      </c>
      <c r="C101" s="3415" t="s">
        <v>2760</v>
      </c>
      <c r="D101" s="3415" t="s">
        <v>2945</v>
      </c>
      <c r="E101" s="3418" t="s">
        <v>2945</v>
      </c>
      <c r="F101" s="3415" t="s">
        <v>2945</v>
      </c>
      <c r="G101" s="3415" t="s">
        <v>2945</v>
      </c>
    </row>
    <row r="102">
      <c r="A102" s="3438" t="s">
        <v>3066</v>
      </c>
      <c r="B102" s="3418" t="s">
        <v>3066</v>
      </c>
      <c r="C102" s="3415" t="s">
        <v>2760</v>
      </c>
      <c r="D102" s="3415" t="s">
        <v>2945</v>
      </c>
      <c r="E102" s="3418" t="s">
        <v>2945</v>
      </c>
      <c r="F102" s="3415" t="s">
        <v>2945</v>
      </c>
      <c r="G102" s="3415" t="s">
        <v>2945</v>
      </c>
    </row>
    <row r="103">
      <c r="A103" s="3438" t="s">
        <v>3067</v>
      </c>
      <c r="B103" s="3418" t="s">
        <v>3067</v>
      </c>
      <c r="C103" s="3415" t="s">
        <v>2760</v>
      </c>
      <c r="D103" s="3415" t="s">
        <v>2945</v>
      </c>
      <c r="E103" s="3418" t="s">
        <v>2945</v>
      </c>
      <c r="F103" s="3415" t="s">
        <v>2945</v>
      </c>
      <c r="G103" s="3415" t="s">
        <v>2945</v>
      </c>
    </row>
    <row r="104">
      <c r="A104" s="3438" t="s">
        <v>3068</v>
      </c>
      <c r="B104" s="3418" t="s">
        <v>3068</v>
      </c>
      <c r="C104" s="3415" t="s">
        <v>2760</v>
      </c>
      <c r="D104" s="3415" t="s">
        <v>2945</v>
      </c>
      <c r="E104" s="3418" t="s">
        <v>2945</v>
      </c>
      <c r="F104" s="3415" t="s">
        <v>2945</v>
      </c>
      <c r="G104" s="3415" t="s">
        <v>2945</v>
      </c>
    </row>
    <row r="105">
      <c r="A105" s="3438" t="s">
        <v>3069</v>
      </c>
      <c r="B105" s="3418" t="s">
        <v>3069</v>
      </c>
      <c r="C105" s="3415" t="s">
        <v>2760</v>
      </c>
      <c r="D105" s="3415" t="s">
        <v>2945</v>
      </c>
      <c r="E105" s="3418" t="s">
        <v>2945</v>
      </c>
      <c r="F105" s="3415" t="s">
        <v>2945</v>
      </c>
      <c r="G105" s="3415" t="s">
        <v>2945</v>
      </c>
    </row>
    <row r="106">
      <c r="A106" s="3438" t="s">
        <v>3070</v>
      </c>
      <c r="B106" s="3418" t="s">
        <v>3070</v>
      </c>
      <c r="C106" s="3415" t="s">
        <v>2760</v>
      </c>
      <c r="D106" s="3415" t="s">
        <v>2945</v>
      </c>
      <c r="E106" s="3418" t="s">
        <v>2945</v>
      </c>
      <c r="F106" s="3415" t="s">
        <v>2945</v>
      </c>
      <c r="G106" s="3415" t="s">
        <v>2945</v>
      </c>
    </row>
    <row r="107">
      <c r="A107" s="3438" t="s">
        <v>3071</v>
      </c>
      <c r="B107" s="3418" t="s">
        <v>3071</v>
      </c>
      <c r="C107" s="3415" t="s">
        <v>2760</v>
      </c>
      <c r="D107" s="3415" t="s">
        <v>2945</v>
      </c>
      <c r="E107" s="3418" t="s">
        <v>2945</v>
      </c>
      <c r="F107" s="3415" t="s">
        <v>2945</v>
      </c>
      <c r="G107" s="3415" t="s">
        <v>2945</v>
      </c>
    </row>
    <row r="108">
      <c r="A108" s="3438" t="s">
        <v>3072</v>
      </c>
      <c r="B108" s="3418" t="s">
        <v>3072</v>
      </c>
      <c r="C108" s="3415" t="s">
        <v>2760</v>
      </c>
      <c r="D108" s="3415" t="s">
        <v>2945</v>
      </c>
      <c r="E108" s="3418" t="s">
        <v>2945</v>
      </c>
      <c r="F108" s="3415" t="s">
        <v>2945</v>
      </c>
      <c r="G108" s="3415" t="s">
        <v>2945</v>
      </c>
    </row>
    <row r="109">
      <c r="A109" s="3438" t="s">
        <v>3073</v>
      </c>
      <c r="B109" s="3418" t="s">
        <v>3073</v>
      </c>
      <c r="C109" s="3415" t="s">
        <v>2760</v>
      </c>
      <c r="D109" s="3415" t="s">
        <v>2945</v>
      </c>
      <c r="E109" s="3418" t="s">
        <v>2945</v>
      </c>
      <c r="F109" s="3415" t="s">
        <v>2945</v>
      </c>
      <c r="G109" s="3415" t="s">
        <v>2945</v>
      </c>
    </row>
    <row r="110">
      <c r="A110" s="3438" t="s">
        <v>3074</v>
      </c>
      <c r="B110" s="3418" t="s">
        <v>3074</v>
      </c>
      <c r="C110" s="3415" t="s">
        <v>2760</v>
      </c>
      <c r="D110" s="3415" t="s">
        <v>2945</v>
      </c>
      <c r="E110" s="3418" t="s">
        <v>2945</v>
      </c>
      <c r="F110" s="3415" t="s">
        <v>2945</v>
      </c>
      <c r="G110" s="3415" t="s">
        <v>2945</v>
      </c>
    </row>
    <row r="111">
      <c r="A111" s="3438" t="s">
        <v>3075</v>
      </c>
      <c r="B111" s="3418" t="s">
        <v>3075</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3076</v>
      </c>
      <c r="B113" s="3418" t="s">
        <v>3076</v>
      </c>
      <c r="C113" s="3415" t="s">
        <v>2760</v>
      </c>
      <c r="D113" s="3415" t="s">
        <v>2945</v>
      </c>
      <c r="E113" s="3418" t="s">
        <v>2945</v>
      </c>
      <c r="F113" s="3415" t="s">
        <v>2945</v>
      </c>
      <c r="G113" s="3415" t="s">
        <v>2945</v>
      </c>
    </row>
    <row r="114">
      <c r="A114" s="3438" t="s">
        <v>3077</v>
      </c>
      <c r="B114" s="3418" t="s">
        <v>3077</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3066</v>
      </c>
      <c r="B119" s="3418" t="s">
        <v>3066</v>
      </c>
      <c r="C119" s="3415" t="s">
        <v>2761</v>
      </c>
      <c r="D119" s="3415" t="n">
        <v>262505.0</v>
      </c>
      <c r="E119" s="3418" t="n">
        <v>0.01210855949896</v>
      </c>
      <c r="F119" s="3415" t="n">
        <v>3.17855741127349</v>
      </c>
      <c r="G119" s="3415" t="s">
        <v>2945</v>
      </c>
    </row>
    <row r="120">
      <c r="A120" s="3438" t="s">
        <v>3067</v>
      </c>
      <c r="B120" s="3418" t="s">
        <v>3067</v>
      </c>
      <c r="C120" s="3415" t="s">
        <v>2761</v>
      </c>
      <c r="D120" s="3415" t="n">
        <v>262505.0</v>
      </c>
      <c r="E120" s="3418" t="n">
        <v>0.00146513569937</v>
      </c>
      <c r="F120" s="3415" t="n">
        <v>0.38460544676409</v>
      </c>
      <c r="G120" s="3415" t="s">
        <v>2945</v>
      </c>
    </row>
    <row r="121">
      <c r="A121" s="3438" t="s">
        <v>3068</v>
      </c>
      <c r="B121" s="3418" t="s">
        <v>3068</v>
      </c>
      <c r="C121" s="3415" t="s">
        <v>2761</v>
      </c>
      <c r="D121" s="3415" t="n">
        <v>262505.0</v>
      </c>
      <c r="E121" s="3418" t="s">
        <v>2945</v>
      </c>
      <c r="F121" s="3415" t="s">
        <v>2945</v>
      </c>
      <c r="G121" s="3415" t="s">
        <v>2945</v>
      </c>
    </row>
    <row r="122">
      <c r="A122" s="3438" t="s">
        <v>3069</v>
      </c>
      <c r="B122" s="3418" t="s">
        <v>3069</v>
      </c>
      <c r="C122" s="3415" t="s">
        <v>2761</v>
      </c>
      <c r="D122" s="3415" t="n">
        <v>262505.0</v>
      </c>
      <c r="E122" s="3418" t="s">
        <v>2945</v>
      </c>
      <c r="F122" s="3415" t="s">
        <v>2945</v>
      </c>
      <c r="G122" s="3415" t="s">
        <v>2945</v>
      </c>
    </row>
    <row r="123">
      <c r="A123" s="3438" t="s">
        <v>3070</v>
      </c>
      <c r="B123" s="3418" t="s">
        <v>3070</v>
      </c>
      <c r="C123" s="3415" t="s">
        <v>2761</v>
      </c>
      <c r="D123" s="3415" t="n">
        <v>262505.0</v>
      </c>
      <c r="E123" s="3418" t="s">
        <v>2945</v>
      </c>
      <c r="F123" s="3415" t="s">
        <v>2945</v>
      </c>
      <c r="G123" s="3415" t="s">
        <v>2945</v>
      </c>
    </row>
    <row r="124">
      <c r="A124" s="3438" t="s">
        <v>3071</v>
      </c>
      <c r="B124" s="3418" t="s">
        <v>3071</v>
      </c>
      <c r="C124" s="3415" t="s">
        <v>2761</v>
      </c>
      <c r="D124" s="3415" t="n">
        <v>262505.0</v>
      </c>
      <c r="E124" s="3418" t="s">
        <v>2945</v>
      </c>
      <c r="F124" s="3415" t="s">
        <v>2945</v>
      </c>
      <c r="G124" s="3415" t="s">
        <v>2945</v>
      </c>
    </row>
    <row r="125">
      <c r="A125" s="3438" t="s">
        <v>3072</v>
      </c>
      <c r="B125" s="3418" t="s">
        <v>3072</v>
      </c>
      <c r="C125" s="3415" t="s">
        <v>2761</v>
      </c>
      <c r="D125" s="3415" t="n">
        <v>262505.0</v>
      </c>
      <c r="E125" s="3418" t="s">
        <v>2945</v>
      </c>
      <c r="F125" s="3415" t="s">
        <v>2945</v>
      </c>
      <c r="G125" s="3415" t="s">
        <v>2945</v>
      </c>
    </row>
    <row r="126">
      <c r="A126" s="3438" t="s">
        <v>3073</v>
      </c>
      <c r="B126" s="3418" t="s">
        <v>3073</v>
      </c>
      <c r="C126" s="3415" t="s">
        <v>2761</v>
      </c>
      <c r="D126" s="3415" t="n">
        <v>262505.0</v>
      </c>
      <c r="E126" s="3418" t="s">
        <v>2945</v>
      </c>
      <c r="F126" s="3415" t="s">
        <v>2945</v>
      </c>
      <c r="G126" s="3415" t="s">
        <v>2945</v>
      </c>
    </row>
    <row r="127">
      <c r="A127" s="3438" t="s">
        <v>3074</v>
      </c>
      <c r="B127" s="3418" t="s">
        <v>3074</v>
      </c>
      <c r="C127" s="3415" t="s">
        <v>2761</v>
      </c>
      <c r="D127" s="3415" t="n">
        <v>262505.0</v>
      </c>
      <c r="E127" s="3418" t="s">
        <v>2945</v>
      </c>
      <c r="F127" s="3415" t="s">
        <v>2945</v>
      </c>
      <c r="G127" s="3415" t="s">
        <v>2945</v>
      </c>
    </row>
    <row r="128">
      <c r="A128" s="3438" t="s">
        <v>3075</v>
      </c>
      <c r="B128" s="3418" t="s">
        <v>3075</v>
      </c>
      <c r="C128" s="3415" t="s">
        <v>2761</v>
      </c>
      <c r="D128" s="3415" t="n">
        <v>262505.0</v>
      </c>
      <c r="E128" s="3418" t="s">
        <v>2945</v>
      </c>
      <c r="F128" s="3415" t="s">
        <v>2945</v>
      </c>
      <c r="G128" s="3415" t="s">
        <v>2945</v>
      </c>
    </row>
    <row r="129">
      <c r="A129" s="3438" t="s">
        <v>1105</v>
      </c>
      <c r="B129" s="3418" t="s">
        <v>1105</v>
      </c>
      <c r="C129" s="3415" t="s">
        <v>2761</v>
      </c>
      <c r="D129" s="3415" t="n">
        <v>262505.0</v>
      </c>
      <c r="E129" s="3418" t="s">
        <v>2945</v>
      </c>
      <c r="F129" s="3415" t="s">
        <v>2945</v>
      </c>
      <c r="G129" s="3415" t="s">
        <v>2945</v>
      </c>
    </row>
    <row r="130">
      <c r="A130" s="3438" t="s">
        <v>3076</v>
      </c>
      <c r="B130" s="3418" t="s">
        <v>3076</v>
      </c>
      <c r="C130" s="3415" t="s">
        <v>2761</v>
      </c>
      <c r="D130" s="3415" t="n">
        <v>262505.0</v>
      </c>
      <c r="E130" s="3418" t="s">
        <v>2943</v>
      </c>
      <c r="F130" s="3415" t="s">
        <v>2946</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3066</v>
      </c>
      <c r="B132" s="3418" t="s">
        <v>3066</v>
      </c>
      <c r="C132" s="3415" t="s">
        <v>2762</v>
      </c>
      <c r="D132" s="3415" t="s">
        <v>2945</v>
      </c>
      <c r="E132" s="3418" t="s">
        <v>2945</v>
      </c>
      <c r="F132" s="3415" t="s">
        <v>2945</v>
      </c>
      <c r="G132" s="3415" t="s">
        <v>2945</v>
      </c>
    </row>
    <row r="133">
      <c r="A133" s="3438" t="s">
        <v>3067</v>
      </c>
      <c r="B133" s="3418" t="s">
        <v>3067</v>
      </c>
      <c r="C133" s="3415" t="s">
        <v>2762</v>
      </c>
      <c r="D133" s="3415" t="s">
        <v>2945</v>
      </c>
      <c r="E133" s="3418" t="s">
        <v>2945</v>
      </c>
      <c r="F133" s="3415" t="s">
        <v>2945</v>
      </c>
      <c r="G133" s="3415" t="s">
        <v>2945</v>
      </c>
    </row>
    <row r="134">
      <c r="A134" s="3438" t="s">
        <v>3068</v>
      </c>
      <c r="B134" s="3418" t="s">
        <v>3068</v>
      </c>
      <c r="C134" s="3415" t="s">
        <v>2762</v>
      </c>
      <c r="D134" s="3415" t="s">
        <v>2945</v>
      </c>
      <c r="E134" s="3418" t="s">
        <v>2945</v>
      </c>
      <c r="F134" s="3415" t="s">
        <v>2945</v>
      </c>
      <c r="G134" s="3415" t="s">
        <v>2945</v>
      </c>
    </row>
    <row r="135">
      <c r="A135" s="3438" t="s">
        <v>3069</v>
      </c>
      <c r="B135" s="3418" t="s">
        <v>3069</v>
      </c>
      <c r="C135" s="3415" t="s">
        <v>2762</v>
      </c>
      <c r="D135" s="3415" t="s">
        <v>2945</v>
      </c>
      <c r="E135" s="3418" t="s">
        <v>2945</v>
      </c>
      <c r="F135" s="3415" t="s">
        <v>2945</v>
      </c>
      <c r="G135" s="3415" t="s">
        <v>2945</v>
      </c>
    </row>
    <row r="136">
      <c r="A136" s="3438" t="s">
        <v>3070</v>
      </c>
      <c r="B136" s="3418" t="s">
        <v>3070</v>
      </c>
      <c r="C136" s="3415" t="s">
        <v>2762</v>
      </c>
      <c r="D136" s="3415" t="s">
        <v>2945</v>
      </c>
      <c r="E136" s="3418" t="s">
        <v>2945</v>
      </c>
      <c r="F136" s="3415" t="s">
        <v>2945</v>
      </c>
      <c r="G136" s="3415" t="s">
        <v>2945</v>
      </c>
    </row>
    <row r="137">
      <c r="A137" s="3438" t="s">
        <v>3071</v>
      </c>
      <c r="B137" s="3418" t="s">
        <v>3071</v>
      </c>
      <c r="C137" s="3415" t="s">
        <v>2762</v>
      </c>
      <c r="D137" s="3415" t="s">
        <v>2945</v>
      </c>
      <c r="E137" s="3418" t="s">
        <v>2945</v>
      </c>
      <c r="F137" s="3415" t="s">
        <v>2945</v>
      </c>
      <c r="G137" s="3415" t="s">
        <v>2945</v>
      </c>
    </row>
    <row r="138">
      <c r="A138" s="3438" t="s">
        <v>3072</v>
      </c>
      <c r="B138" s="3418" t="s">
        <v>3072</v>
      </c>
      <c r="C138" s="3415" t="s">
        <v>2762</v>
      </c>
      <c r="D138" s="3415" t="s">
        <v>2945</v>
      </c>
      <c r="E138" s="3418" t="s">
        <v>2945</v>
      </c>
      <c r="F138" s="3415" t="s">
        <v>2945</v>
      </c>
      <c r="G138" s="3415" t="s">
        <v>2945</v>
      </c>
    </row>
    <row r="139">
      <c r="A139" s="3438" t="s">
        <v>3073</v>
      </c>
      <c r="B139" s="3418" t="s">
        <v>3073</v>
      </c>
      <c r="C139" s="3415" t="s">
        <v>2762</v>
      </c>
      <c r="D139" s="3415" t="s">
        <v>2945</v>
      </c>
      <c r="E139" s="3418" t="s">
        <v>2945</v>
      </c>
      <c r="F139" s="3415" t="s">
        <v>2945</v>
      </c>
      <c r="G139" s="3415" t="s">
        <v>2945</v>
      </c>
    </row>
    <row r="140">
      <c r="A140" s="3438" t="s">
        <v>3074</v>
      </c>
      <c r="B140" s="3418" t="s">
        <v>3074</v>
      </c>
      <c r="C140" s="3415" t="s">
        <v>2762</v>
      </c>
      <c r="D140" s="3415" t="s">
        <v>2945</v>
      </c>
      <c r="E140" s="3418" t="s">
        <v>2945</v>
      </c>
      <c r="F140" s="3415" t="s">
        <v>2945</v>
      </c>
      <c r="G140" s="3415" t="s">
        <v>2945</v>
      </c>
    </row>
    <row r="141">
      <c r="A141" s="3438" t="s">
        <v>3075</v>
      </c>
      <c r="B141" s="3418" t="s">
        <v>3075</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3076</v>
      </c>
      <c r="B143" s="3418" t="s">
        <v>3076</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3065</v>
      </c>
      <c r="B164" s="3418" t="s">
        <v>3065</v>
      </c>
      <c r="C164" s="3415" t="s">
        <v>2763</v>
      </c>
      <c r="D164" s="3415" t="s">
        <v>2945</v>
      </c>
      <c r="E164" s="3418" t="s">
        <v>2945</v>
      </c>
      <c r="F164" s="3415" t="s">
        <v>2945</v>
      </c>
      <c r="G164" s="3415" t="s">
        <v>2945</v>
      </c>
    </row>
    <row r="165">
      <c r="A165" s="3433" t="s">
        <v>3066</v>
      </c>
      <c r="B165" s="3418" t="s">
        <v>3066</v>
      </c>
      <c r="C165" s="3415" t="s">
        <v>2763</v>
      </c>
      <c r="D165" s="3415" t="s">
        <v>2945</v>
      </c>
      <c r="E165" s="3418" t="s">
        <v>2945</v>
      </c>
      <c r="F165" s="3415" t="s">
        <v>2945</v>
      </c>
      <c r="G165" s="3415" t="s">
        <v>2945</v>
      </c>
    </row>
    <row r="166">
      <c r="A166" s="3433" t="s">
        <v>3067</v>
      </c>
      <c r="B166" s="3418" t="s">
        <v>3067</v>
      </c>
      <c r="C166" s="3415" t="s">
        <v>2763</v>
      </c>
      <c r="D166" s="3415" t="s">
        <v>2945</v>
      </c>
      <c r="E166" s="3418" t="s">
        <v>2945</v>
      </c>
      <c r="F166" s="3415" t="s">
        <v>2945</v>
      </c>
      <c r="G166" s="3415" t="s">
        <v>2945</v>
      </c>
    </row>
    <row r="167">
      <c r="A167" s="3433" t="s">
        <v>3068</v>
      </c>
      <c r="B167" s="3418" t="s">
        <v>3068</v>
      </c>
      <c r="C167" s="3415" t="s">
        <v>2763</v>
      </c>
      <c r="D167" s="3415" t="s">
        <v>2945</v>
      </c>
      <c r="E167" s="3418" t="s">
        <v>2945</v>
      </c>
      <c r="F167" s="3415" t="s">
        <v>2945</v>
      </c>
      <c r="G167" s="3415" t="s">
        <v>2945</v>
      </c>
    </row>
    <row r="168">
      <c r="A168" s="3433" t="s">
        <v>3069</v>
      </c>
      <c r="B168" s="3418" t="s">
        <v>3069</v>
      </c>
      <c r="C168" s="3415" t="s">
        <v>2763</v>
      </c>
      <c r="D168" s="3415" t="s">
        <v>2945</v>
      </c>
      <c r="E168" s="3418" t="s">
        <v>2945</v>
      </c>
      <c r="F168" s="3415" t="s">
        <v>2945</v>
      </c>
      <c r="G168" s="3415" t="s">
        <v>2945</v>
      </c>
    </row>
    <row r="169">
      <c r="A169" s="3433" t="s">
        <v>3070</v>
      </c>
      <c r="B169" s="3418" t="s">
        <v>3070</v>
      </c>
      <c r="C169" s="3415" t="s">
        <v>2763</v>
      </c>
      <c r="D169" s="3415" t="s">
        <v>2945</v>
      </c>
      <c r="E169" s="3418" t="s">
        <v>2945</v>
      </c>
      <c r="F169" s="3415" t="s">
        <v>2945</v>
      </c>
      <c r="G169" s="3415" t="s">
        <v>2945</v>
      </c>
    </row>
    <row r="170">
      <c r="A170" s="3433" t="s">
        <v>3071</v>
      </c>
      <c r="B170" s="3418" t="s">
        <v>3071</v>
      </c>
      <c r="C170" s="3415" t="s">
        <v>2763</v>
      </c>
      <c r="D170" s="3415" t="s">
        <v>2945</v>
      </c>
      <c r="E170" s="3418" t="s">
        <v>2945</v>
      </c>
      <c r="F170" s="3415" t="s">
        <v>2945</v>
      </c>
      <c r="G170" s="3415" t="s">
        <v>2945</v>
      </c>
    </row>
    <row r="171">
      <c r="A171" s="3433" t="s">
        <v>3072</v>
      </c>
      <c r="B171" s="3418" t="s">
        <v>3072</v>
      </c>
      <c r="C171" s="3415" t="s">
        <v>2763</v>
      </c>
      <c r="D171" s="3415" t="s">
        <v>2945</v>
      </c>
      <c r="E171" s="3418" t="s">
        <v>2945</v>
      </c>
      <c r="F171" s="3415" t="s">
        <v>2945</v>
      </c>
      <c r="G171" s="3415" t="s">
        <v>2945</v>
      </c>
    </row>
    <row r="172">
      <c r="A172" s="3433" t="s">
        <v>3073</v>
      </c>
      <c r="B172" s="3418" t="s">
        <v>3073</v>
      </c>
      <c r="C172" s="3415" t="s">
        <v>2763</v>
      </c>
      <c r="D172" s="3415" t="s">
        <v>2945</v>
      </c>
      <c r="E172" s="3418" t="s">
        <v>2945</v>
      </c>
      <c r="F172" s="3415" t="s">
        <v>2945</v>
      </c>
      <c r="G172" s="3415" t="s">
        <v>2945</v>
      </c>
    </row>
    <row r="173">
      <c r="A173" s="3433" t="s">
        <v>3074</v>
      </c>
      <c r="B173" s="3418" t="s">
        <v>3074</v>
      </c>
      <c r="C173" s="3415" t="s">
        <v>2763</v>
      </c>
      <c r="D173" s="3415" t="s">
        <v>2945</v>
      </c>
      <c r="E173" s="3418" t="s">
        <v>2945</v>
      </c>
      <c r="F173" s="3415" t="s">
        <v>2945</v>
      </c>
      <c r="G173" s="3415" t="s">
        <v>2945</v>
      </c>
    </row>
    <row r="174">
      <c r="A174" s="3433" t="s">
        <v>3075</v>
      </c>
      <c r="B174" s="3418" t="s">
        <v>3075</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3076</v>
      </c>
      <c r="B176" s="3418" t="s">
        <v>3076</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3065</v>
      </c>
      <c r="B198" s="3418" t="s">
        <v>3065</v>
      </c>
      <c r="C198" s="3415" t="s">
        <v>134</v>
      </c>
      <c r="D198" s="3415" t="s">
        <v>2945</v>
      </c>
      <c r="E198" s="3418" t="s">
        <v>2945</v>
      </c>
      <c r="F198" s="3415" t="s">
        <v>2945</v>
      </c>
      <c r="G198" s="3415" t="s">
        <v>2945</v>
      </c>
    </row>
    <row r="199">
      <c r="A199" s="3438" t="s">
        <v>3066</v>
      </c>
      <c r="B199" s="3418" t="s">
        <v>3066</v>
      </c>
      <c r="C199" s="3415" t="s">
        <v>134</v>
      </c>
      <c r="D199" s="3415" t="s">
        <v>2945</v>
      </c>
      <c r="E199" s="3418" t="s">
        <v>2945</v>
      </c>
      <c r="F199" s="3415" t="s">
        <v>2945</v>
      </c>
      <c r="G199" s="3415" t="s">
        <v>2945</v>
      </c>
    </row>
    <row r="200">
      <c r="A200" s="3438" t="s">
        <v>3067</v>
      </c>
      <c r="B200" s="3418" t="s">
        <v>3067</v>
      </c>
      <c r="C200" s="3415" t="s">
        <v>134</v>
      </c>
      <c r="D200" s="3415" t="s">
        <v>2945</v>
      </c>
      <c r="E200" s="3418" t="s">
        <v>2945</v>
      </c>
      <c r="F200" s="3415" t="s">
        <v>2945</v>
      </c>
      <c r="G200" s="3415" t="s">
        <v>2945</v>
      </c>
    </row>
    <row r="201">
      <c r="A201" s="3438" t="s">
        <v>3068</v>
      </c>
      <c r="B201" s="3418" t="s">
        <v>3068</v>
      </c>
      <c r="C201" s="3415" t="s">
        <v>134</v>
      </c>
      <c r="D201" s="3415" t="s">
        <v>2945</v>
      </c>
      <c r="E201" s="3418" t="s">
        <v>2945</v>
      </c>
      <c r="F201" s="3415" t="s">
        <v>2945</v>
      </c>
      <c r="G201" s="3415" t="s">
        <v>2945</v>
      </c>
    </row>
    <row r="202">
      <c r="A202" s="3438" t="s">
        <v>3069</v>
      </c>
      <c r="B202" s="3418" t="s">
        <v>3069</v>
      </c>
      <c r="C202" s="3415" t="s">
        <v>134</v>
      </c>
      <c r="D202" s="3415" t="s">
        <v>2945</v>
      </c>
      <c r="E202" s="3418" t="s">
        <v>2945</v>
      </c>
      <c r="F202" s="3415" t="s">
        <v>2945</v>
      </c>
      <c r="G202" s="3415" t="s">
        <v>2945</v>
      </c>
    </row>
    <row r="203">
      <c r="A203" s="3438" t="s">
        <v>3070</v>
      </c>
      <c r="B203" s="3418" t="s">
        <v>3070</v>
      </c>
      <c r="C203" s="3415" t="s">
        <v>134</v>
      </c>
      <c r="D203" s="3415" t="s">
        <v>2945</v>
      </c>
      <c r="E203" s="3418" t="s">
        <v>2945</v>
      </c>
      <c r="F203" s="3415" t="s">
        <v>2945</v>
      </c>
      <c r="G203" s="3415" t="s">
        <v>2945</v>
      </c>
    </row>
    <row r="204">
      <c r="A204" s="3438" t="s">
        <v>3071</v>
      </c>
      <c r="B204" s="3418" t="s">
        <v>3071</v>
      </c>
      <c r="C204" s="3415" t="s">
        <v>134</v>
      </c>
      <c r="D204" s="3415" t="s">
        <v>2945</v>
      </c>
      <c r="E204" s="3418" t="s">
        <v>2945</v>
      </c>
      <c r="F204" s="3415" t="s">
        <v>2945</v>
      </c>
      <c r="G204" s="3415" t="s">
        <v>2945</v>
      </c>
    </row>
    <row r="205">
      <c r="A205" s="3438" t="s">
        <v>3072</v>
      </c>
      <c r="B205" s="3418" t="s">
        <v>3072</v>
      </c>
      <c r="C205" s="3415" t="s">
        <v>134</v>
      </c>
      <c r="D205" s="3415" t="s">
        <v>2945</v>
      </c>
      <c r="E205" s="3418" t="s">
        <v>2945</v>
      </c>
      <c r="F205" s="3415" t="s">
        <v>2945</v>
      </c>
      <c r="G205" s="3415" t="s">
        <v>2945</v>
      </c>
    </row>
    <row r="206">
      <c r="A206" s="3438" t="s">
        <v>3073</v>
      </c>
      <c r="B206" s="3418" t="s">
        <v>3073</v>
      </c>
      <c r="C206" s="3415" t="s">
        <v>134</v>
      </c>
      <c r="D206" s="3415" t="s">
        <v>2945</v>
      </c>
      <c r="E206" s="3418" t="s">
        <v>2945</v>
      </c>
      <c r="F206" s="3415" t="s">
        <v>2945</v>
      </c>
      <c r="G206" s="3415" t="s">
        <v>2945</v>
      </c>
    </row>
    <row r="207">
      <c r="A207" s="3438" t="s">
        <v>3074</v>
      </c>
      <c r="B207" s="3418" t="s">
        <v>3074</v>
      </c>
      <c r="C207" s="3415" t="s">
        <v>134</v>
      </c>
      <c r="D207" s="3415" t="s">
        <v>2945</v>
      </c>
      <c r="E207" s="3418" t="s">
        <v>2945</v>
      </c>
      <c r="F207" s="3415" t="s">
        <v>2945</v>
      </c>
      <c r="G207" s="3415" t="s">
        <v>2945</v>
      </c>
    </row>
    <row r="208">
      <c r="A208" s="3438" t="s">
        <v>3075</v>
      </c>
      <c r="B208" s="3418" t="s">
        <v>3075</v>
      </c>
      <c r="C208" s="3415" t="s">
        <v>134</v>
      </c>
      <c r="D208" s="3415" t="s">
        <v>2945</v>
      </c>
      <c r="E208" s="3418" t="s">
        <v>2945</v>
      </c>
      <c r="F208" s="3415" t="s">
        <v>2945</v>
      </c>
      <c r="G208" s="3415" t="s">
        <v>2945</v>
      </c>
    </row>
    <row r="209">
      <c r="A209" s="3438" t="s">
        <v>1105</v>
      </c>
      <c r="B209" s="3418" t="s">
        <v>1105</v>
      </c>
      <c r="C209" s="3415" t="s">
        <v>134</v>
      </c>
      <c r="D209" s="3415" t="s">
        <v>2945</v>
      </c>
      <c r="E209" s="3418" t="s">
        <v>2945</v>
      </c>
      <c r="F209" s="3415" t="s">
        <v>2945</v>
      </c>
      <c r="G209" s="3415" t="s">
        <v>2945</v>
      </c>
    </row>
    <row r="210">
      <c r="A210" s="3438" t="s">
        <v>3076</v>
      </c>
      <c r="B210" s="3418" t="s">
        <v>3076</v>
      </c>
      <c r="C210" s="3415" t="s">
        <v>134</v>
      </c>
      <c r="D210" s="3415" t="s">
        <v>2945</v>
      </c>
      <c r="E210" s="3418" t="s">
        <v>2945</v>
      </c>
      <c r="F210" s="3415" t="s">
        <v>2945</v>
      </c>
      <c r="G210" s="3415" t="s">
        <v>2945</v>
      </c>
    </row>
    <row r="211">
      <c r="A211" s="3438" t="s">
        <v>3077</v>
      </c>
      <c r="B211" s="3418" t="s">
        <v>3077</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2945</v>
      </c>
      <c r="E214" s="3418" t="s">
        <v>2945</v>
      </c>
      <c r="F214" s="3415" t="s">
        <v>2945</v>
      </c>
      <c r="G214" s="3415" t="s">
        <v>2945</v>
      </c>
    </row>
    <row r="215">
      <c r="A215" s="3433" t="s">
        <v>390</v>
      </c>
      <c r="B215" s="3418" t="s">
        <v>390</v>
      </c>
      <c r="C215" s="3415" t="s">
        <v>2764</v>
      </c>
      <c r="D215" s="3415" t="s">
        <v>2945</v>
      </c>
      <c r="E215" s="3418" t="s">
        <v>2945</v>
      </c>
      <c r="F215" s="3415" t="s">
        <v>2945</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3065</v>
      </c>
      <c r="B233" s="3418" t="s">
        <v>3065</v>
      </c>
      <c r="C233" s="3415" t="s">
        <v>2764</v>
      </c>
      <c r="D233" s="3415" t="s">
        <v>2945</v>
      </c>
      <c r="E233" s="3418" t="s">
        <v>2945</v>
      </c>
      <c r="F233" s="3415" t="s">
        <v>2945</v>
      </c>
      <c r="G233" s="3415" t="s">
        <v>2945</v>
      </c>
    </row>
    <row r="234">
      <c r="A234" s="3433" t="s">
        <v>3066</v>
      </c>
      <c r="B234" s="3418" t="s">
        <v>3066</v>
      </c>
      <c r="C234" s="3415" t="s">
        <v>2764</v>
      </c>
      <c r="D234" s="3415" t="s">
        <v>2945</v>
      </c>
      <c r="E234" s="3418" t="s">
        <v>2945</v>
      </c>
      <c r="F234" s="3415" t="s">
        <v>2945</v>
      </c>
      <c r="G234" s="3415" t="s">
        <v>2945</v>
      </c>
    </row>
    <row r="235">
      <c r="A235" s="3433" t="s">
        <v>3067</v>
      </c>
      <c r="B235" s="3418" t="s">
        <v>3067</v>
      </c>
      <c r="C235" s="3415" t="s">
        <v>2764</v>
      </c>
      <c r="D235" s="3415" t="s">
        <v>2945</v>
      </c>
      <c r="E235" s="3418" t="s">
        <v>2945</v>
      </c>
      <c r="F235" s="3415" t="s">
        <v>2945</v>
      </c>
      <c r="G235" s="3415" t="s">
        <v>2945</v>
      </c>
    </row>
    <row r="236">
      <c r="A236" s="3433" t="s">
        <v>3068</v>
      </c>
      <c r="B236" s="3418" t="s">
        <v>3068</v>
      </c>
      <c r="C236" s="3415" t="s">
        <v>2764</v>
      </c>
      <c r="D236" s="3415" t="s">
        <v>2945</v>
      </c>
      <c r="E236" s="3418" t="s">
        <v>2945</v>
      </c>
      <c r="F236" s="3415" t="s">
        <v>2945</v>
      </c>
      <c r="G236" s="3415" t="s">
        <v>2945</v>
      </c>
    </row>
    <row r="237">
      <c r="A237" s="3433" t="s">
        <v>3069</v>
      </c>
      <c r="B237" s="3418" t="s">
        <v>3069</v>
      </c>
      <c r="C237" s="3415" t="s">
        <v>2764</v>
      </c>
      <c r="D237" s="3415" t="s">
        <v>2945</v>
      </c>
      <c r="E237" s="3418" t="s">
        <v>2945</v>
      </c>
      <c r="F237" s="3415" t="s">
        <v>2945</v>
      </c>
      <c r="G237" s="3415" t="s">
        <v>2945</v>
      </c>
    </row>
    <row r="238">
      <c r="A238" s="3433" t="s">
        <v>3070</v>
      </c>
      <c r="B238" s="3418" t="s">
        <v>3070</v>
      </c>
      <c r="C238" s="3415" t="s">
        <v>2764</v>
      </c>
      <c r="D238" s="3415" t="s">
        <v>2945</v>
      </c>
      <c r="E238" s="3418" t="s">
        <v>2945</v>
      </c>
      <c r="F238" s="3415" t="s">
        <v>2945</v>
      </c>
      <c r="G238" s="3415" t="s">
        <v>2945</v>
      </c>
    </row>
    <row r="239">
      <c r="A239" s="3433" t="s">
        <v>3071</v>
      </c>
      <c r="B239" s="3418" t="s">
        <v>3071</v>
      </c>
      <c r="C239" s="3415" t="s">
        <v>2764</v>
      </c>
      <c r="D239" s="3415" t="s">
        <v>2945</v>
      </c>
      <c r="E239" s="3418" t="s">
        <v>2945</v>
      </c>
      <c r="F239" s="3415" t="s">
        <v>2945</v>
      </c>
      <c r="G239" s="3415" t="s">
        <v>2945</v>
      </c>
    </row>
    <row r="240">
      <c r="A240" s="3433" t="s">
        <v>3072</v>
      </c>
      <c r="B240" s="3418" t="s">
        <v>3072</v>
      </c>
      <c r="C240" s="3415" t="s">
        <v>2764</v>
      </c>
      <c r="D240" s="3415" t="s">
        <v>2945</v>
      </c>
      <c r="E240" s="3418" t="s">
        <v>2945</v>
      </c>
      <c r="F240" s="3415" t="s">
        <v>2945</v>
      </c>
      <c r="G240" s="3415" t="s">
        <v>2945</v>
      </c>
    </row>
    <row r="241">
      <c r="A241" s="3433" t="s">
        <v>3073</v>
      </c>
      <c r="B241" s="3418" t="s">
        <v>3073</v>
      </c>
      <c r="C241" s="3415" t="s">
        <v>2764</v>
      </c>
      <c r="D241" s="3415" t="s">
        <v>2945</v>
      </c>
      <c r="E241" s="3418" t="s">
        <v>2945</v>
      </c>
      <c r="F241" s="3415" t="s">
        <v>2945</v>
      </c>
      <c r="G241" s="3415" t="s">
        <v>2945</v>
      </c>
    </row>
    <row r="242">
      <c r="A242" s="3433" t="s">
        <v>3074</v>
      </c>
      <c r="B242" s="3418" t="s">
        <v>3074</v>
      </c>
      <c r="C242" s="3415" t="s">
        <v>2764</v>
      </c>
      <c r="D242" s="3415" t="s">
        <v>2945</v>
      </c>
      <c r="E242" s="3418" t="s">
        <v>2945</v>
      </c>
      <c r="F242" s="3415" t="s">
        <v>2945</v>
      </c>
      <c r="G242" s="3415" t="s">
        <v>2945</v>
      </c>
    </row>
    <row r="243">
      <c r="A243" s="3433" t="s">
        <v>3075</v>
      </c>
      <c r="B243" s="3418" t="s">
        <v>3075</v>
      </c>
      <c r="C243" s="3415" t="s">
        <v>2764</v>
      </c>
      <c r="D243" s="3415" t="s">
        <v>2945</v>
      </c>
      <c r="E243" s="3418" t="s">
        <v>2945</v>
      </c>
      <c r="F243" s="3415" t="s">
        <v>2945</v>
      </c>
      <c r="G243" s="3415" t="s">
        <v>2945</v>
      </c>
    </row>
    <row r="244">
      <c r="A244" s="3433" t="s">
        <v>1105</v>
      </c>
      <c r="B244" s="3418" t="s">
        <v>1105</v>
      </c>
      <c r="C244" s="3415" t="s">
        <v>2764</v>
      </c>
      <c r="D244" s="3415" t="s">
        <v>2945</v>
      </c>
      <c r="E244" s="3418" t="s">
        <v>2945</v>
      </c>
      <c r="F244" s="3415" t="s">
        <v>2945</v>
      </c>
      <c r="G244" s="3415" t="s">
        <v>2945</v>
      </c>
    </row>
    <row r="245">
      <c r="A245" s="3433" t="s">
        <v>3076</v>
      </c>
      <c r="B245" s="3418" t="s">
        <v>3076</v>
      </c>
      <c r="C245" s="3415" t="s">
        <v>2764</v>
      </c>
      <c r="D245" s="3415" t="s">
        <v>2945</v>
      </c>
      <c r="E245" s="3418" t="s">
        <v>2945</v>
      </c>
      <c r="F245" s="3415" t="s">
        <v>2945</v>
      </c>
      <c r="G245" s="3415" t="s">
        <v>2945</v>
      </c>
    </row>
    <row r="246">
      <c r="A246" s="3433" t="s">
        <v>3077</v>
      </c>
      <c r="B246" s="3418" t="s">
        <v>3077</v>
      </c>
      <c r="C246" s="3415" t="s">
        <v>2764</v>
      </c>
      <c r="D246" s="3415" t="s">
        <v>2945</v>
      </c>
      <c r="E246" s="3418" t="s">
        <v>2945</v>
      </c>
      <c r="F246" s="3415" t="s">
        <v>2945</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3065</v>
      </c>
      <c r="B267" s="3418" t="s">
        <v>3065</v>
      </c>
      <c r="C267" s="3415" t="s">
        <v>2764</v>
      </c>
      <c r="D267" s="3415" t="s">
        <v>2945</v>
      </c>
      <c r="E267" s="3418" t="s">
        <v>2945</v>
      </c>
      <c r="F267" s="3415" t="s">
        <v>2945</v>
      </c>
      <c r="G267" s="3415" t="s">
        <v>2945</v>
      </c>
    </row>
    <row r="268">
      <c r="A268" s="3433" t="s">
        <v>3066</v>
      </c>
      <c r="B268" s="3418" t="s">
        <v>3066</v>
      </c>
      <c r="C268" s="3415" t="s">
        <v>2764</v>
      </c>
      <c r="D268" s="3415" t="s">
        <v>2945</v>
      </c>
      <c r="E268" s="3418" t="s">
        <v>2945</v>
      </c>
      <c r="F268" s="3415" t="s">
        <v>2945</v>
      </c>
      <c r="G268" s="3415" t="s">
        <v>2945</v>
      </c>
    </row>
    <row r="269">
      <c r="A269" s="3433" t="s">
        <v>3067</v>
      </c>
      <c r="B269" s="3418" t="s">
        <v>3067</v>
      </c>
      <c r="C269" s="3415" t="s">
        <v>2764</v>
      </c>
      <c r="D269" s="3415" t="s">
        <v>2945</v>
      </c>
      <c r="E269" s="3418" t="s">
        <v>2945</v>
      </c>
      <c r="F269" s="3415" t="s">
        <v>2945</v>
      </c>
      <c r="G269" s="3415" t="s">
        <v>2945</v>
      </c>
    </row>
    <row r="270">
      <c r="A270" s="3433" t="s">
        <v>3068</v>
      </c>
      <c r="B270" s="3418" t="s">
        <v>3068</v>
      </c>
      <c r="C270" s="3415" t="s">
        <v>2764</v>
      </c>
      <c r="D270" s="3415" t="s">
        <v>2945</v>
      </c>
      <c r="E270" s="3418" t="s">
        <v>2945</v>
      </c>
      <c r="F270" s="3415" t="s">
        <v>2945</v>
      </c>
      <c r="G270" s="3415" t="s">
        <v>2945</v>
      </c>
    </row>
    <row r="271">
      <c r="A271" s="3433" t="s">
        <v>3069</v>
      </c>
      <c r="B271" s="3418" t="s">
        <v>3069</v>
      </c>
      <c r="C271" s="3415" t="s">
        <v>2764</v>
      </c>
      <c r="D271" s="3415" t="s">
        <v>2945</v>
      </c>
      <c r="E271" s="3418" t="s">
        <v>2945</v>
      </c>
      <c r="F271" s="3415" t="s">
        <v>2945</v>
      </c>
      <c r="G271" s="3415" t="s">
        <v>2945</v>
      </c>
    </row>
    <row r="272">
      <c r="A272" s="3433" t="s">
        <v>3070</v>
      </c>
      <c r="B272" s="3418" t="s">
        <v>3070</v>
      </c>
      <c r="C272" s="3415" t="s">
        <v>2764</v>
      </c>
      <c r="D272" s="3415" t="s">
        <v>2945</v>
      </c>
      <c r="E272" s="3418" t="s">
        <v>2945</v>
      </c>
      <c r="F272" s="3415" t="s">
        <v>2945</v>
      </c>
      <c r="G272" s="3415" t="s">
        <v>2945</v>
      </c>
    </row>
    <row r="273">
      <c r="A273" s="3433" t="s">
        <v>3071</v>
      </c>
      <c r="B273" s="3418" t="s">
        <v>3071</v>
      </c>
      <c r="C273" s="3415" t="s">
        <v>2764</v>
      </c>
      <c r="D273" s="3415" t="s">
        <v>2945</v>
      </c>
      <c r="E273" s="3418" t="s">
        <v>2945</v>
      </c>
      <c r="F273" s="3415" t="s">
        <v>2945</v>
      </c>
      <c r="G273" s="3415" t="s">
        <v>2945</v>
      </c>
    </row>
    <row r="274">
      <c r="A274" s="3433" t="s">
        <v>3072</v>
      </c>
      <c r="B274" s="3418" t="s">
        <v>3072</v>
      </c>
      <c r="C274" s="3415" t="s">
        <v>2764</v>
      </c>
      <c r="D274" s="3415" t="s">
        <v>2945</v>
      </c>
      <c r="E274" s="3418" t="s">
        <v>2945</v>
      </c>
      <c r="F274" s="3415" t="s">
        <v>2945</v>
      </c>
      <c r="G274" s="3415" t="s">
        <v>2945</v>
      </c>
    </row>
    <row r="275">
      <c r="A275" s="3433" t="s">
        <v>3073</v>
      </c>
      <c r="B275" s="3418" t="s">
        <v>3073</v>
      </c>
      <c r="C275" s="3415" t="s">
        <v>2764</v>
      </c>
      <c r="D275" s="3415" t="s">
        <v>2945</v>
      </c>
      <c r="E275" s="3418" t="s">
        <v>2945</v>
      </c>
      <c r="F275" s="3415" t="s">
        <v>2945</v>
      </c>
      <c r="G275" s="3415" t="s">
        <v>2945</v>
      </c>
    </row>
    <row r="276">
      <c r="A276" s="3433" t="s">
        <v>3074</v>
      </c>
      <c r="B276" s="3418" t="s">
        <v>3074</v>
      </c>
      <c r="C276" s="3415" t="s">
        <v>2764</v>
      </c>
      <c r="D276" s="3415" t="s">
        <v>2945</v>
      </c>
      <c r="E276" s="3418" t="s">
        <v>2945</v>
      </c>
      <c r="F276" s="3415" t="s">
        <v>2945</v>
      </c>
      <c r="G276" s="3415" t="s">
        <v>2945</v>
      </c>
    </row>
    <row r="277">
      <c r="A277" s="3433" t="s">
        <v>3075</v>
      </c>
      <c r="B277" s="3418" t="s">
        <v>3075</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3076</v>
      </c>
      <c r="B279" s="3418" t="s">
        <v>3076</v>
      </c>
      <c r="C279" s="3415" t="s">
        <v>2764</v>
      </c>
      <c r="D279" s="3415" t="s">
        <v>2945</v>
      </c>
      <c r="E279" s="3418" t="s">
        <v>2945</v>
      </c>
      <c r="F279" s="3415" t="s">
        <v>2945</v>
      </c>
      <c r="G279" s="3415" t="s">
        <v>2945</v>
      </c>
    </row>
    <row r="280">
      <c r="A280" s="3433" t="s">
        <v>3077</v>
      </c>
      <c r="B280" s="3418" t="s">
        <v>3077</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3065</v>
      </c>
      <c r="B301" s="3418" t="s">
        <v>3065</v>
      </c>
      <c r="C301" s="3415" t="s">
        <v>2764</v>
      </c>
      <c r="D301" s="3415" t="s">
        <v>2945</v>
      </c>
      <c r="E301" s="3418" t="s">
        <v>2945</v>
      </c>
      <c r="F301" s="3415" t="s">
        <v>2945</v>
      </c>
      <c r="G301" s="3415" t="s">
        <v>2945</v>
      </c>
    </row>
    <row r="302">
      <c r="A302" s="3433" t="s">
        <v>3066</v>
      </c>
      <c r="B302" s="3418" t="s">
        <v>3066</v>
      </c>
      <c r="C302" s="3415" t="s">
        <v>2764</v>
      </c>
      <c r="D302" s="3415" t="s">
        <v>2945</v>
      </c>
      <c r="E302" s="3418" t="s">
        <v>2945</v>
      </c>
      <c r="F302" s="3415" t="s">
        <v>2945</v>
      </c>
      <c r="G302" s="3415" t="s">
        <v>2945</v>
      </c>
    </row>
    <row r="303">
      <c r="A303" s="3433" t="s">
        <v>3067</v>
      </c>
      <c r="B303" s="3418" t="s">
        <v>3067</v>
      </c>
      <c r="C303" s="3415" t="s">
        <v>2764</v>
      </c>
      <c r="D303" s="3415" t="s">
        <v>2945</v>
      </c>
      <c r="E303" s="3418" t="s">
        <v>2945</v>
      </c>
      <c r="F303" s="3415" t="s">
        <v>2945</v>
      </c>
      <c r="G303" s="3415" t="s">
        <v>2945</v>
      </c>
    </row>
    <row r="304">
      <c r="A304" s="3433" t="s">
        <v>3068</v>
      </c>
      <c r="B304" s="3418" t="s">
        <v>3068</v>
      </c>
      <c r="C304" s="3415" t="s">
        <v>2764</v>
      </c>
      <c r="D304" s="3415" t="s">
        <v>2945</v>
      </c>
      <c r="E304" s="3418" t="s">
        <v>2945</v>
      </c>
      <c r="F304" s="3415" t="s">
        <v>2945</v>
      </c>
      <c r="G304" s="3415" t="s">
        <v>2945</v>
      </c>
    </row>
    <row r="305">
      <c r="A305" s="3433" t="s">
        <v>3069</v>
      </c>
      <c r="B305" s="3418" t="s">
        <v>3069</v>
      </c>
      <c r="C305" s="3415" t="s">
        <v>2764</v>
      </c>
      <c r="D305" s="3415" t="s">
        <v>2945</v>
      </c>
      <c r="E305" s="3418" t="s">
        <v>2945</v>
      </c>
      <c r="F305" s="3415" t="s">
        <v>2945</v>
      </c>
      <c r="G305" s="3415" t="s">
        <v>2945</v>
      </c>
    </row>
    <row r="306">
      <c r="A306" s="3433" t="s">
        <v>3070</v>
      </c>
      <c r="B306" s="3418" t="s">
        <v>3070</v>
      </c>
      <c r="C306" s="3415" t="s">
        <v>2764</v>
      </c>
      <c r="D306" s="3415" t="s">
        <v>2945</v>
      </c>
      <c r="E306" s="3418" t="s">
        <v>2945</v>
      </c>
      <c r="F306" s="3415" t="s">
        <v>2945</v>
      </c>
      <c r="G306" s="3415" t="s">
        <v>2945</v>
      </c>
    </row>
    <row r="307">
      <c r="A307" s="3433" t="s">
        <v>3071</v>
      </c>
      <c r="B307" s="3418" t="s">
        <v>3071</v>
      </c>
      <c r="C307" s="3415" t="s">
        <v>2764</v>
      </c>
      <c r="D307" s="3415" t="s">
        <v>2945</v>
      </c>
      <c r="E307" s="3418" t="s">
        <v>2945</v>
      </c>
      <c r="F307" s="3415" t="s">
        <v>2945</v>
      </c>
      <c r="G307" s="3415" t="s">
        <v>2945</v>
      </c>
    </row>
    <row r="308">
      <c r="A308" s="3433" t="s">
        <v>3072</v>
      </c>
      <c r="B308" s="3418" t="s">
        <v>3072</v>
      </c>
      <c r="C308" s="3415" t="s">
        <v>2764</v>
      </c>
      <c r="D308" s="3415" t="s">
        <v>2945</v>
      </c>
      <c r="E308" s="3418" t="s">
        <v>2945</v>
      </c>
      <c r="F308" s="3415" t="s">
        <v>2945</v>
      </c>
      <c r="G308" s="3415" t="s">
        <v>2945</v>
      </c>
    </row>
    <row r="309">
      <c r="A309" s="3433" t="s">
        <v>3073</v>
      </c>
      <c r="B309" s="3418" t="s">
        <v>3073</v>
      </c>
      <c r="C309" s="3415" t="s">
        <v>2764</v>
      </c>
      <c r="D309" s="3415" t="s">
        <v>2945</v>
      </c>
      <c r="E309" s="3418" t="s">
        <v>2945</v>
      </c>
      <c r="F309" s="3415" t="s">
        <v>2945</v>
      </c>
      <c r="G309" s="3415" t="s">
        <v>2945</v>
      </c>
    </row>
    <row r="310">
      <c r="A310" s="3433" t="s">
        <v>3074</v>
      </c>
      <c r="B310" s="3418" t="s">
        <v>3074</v>
      </c>
      <c r="C310" s="3415" t="s">
        <v>2764</v>
      </c>
      <c r="D310" s="3415" t="s">
        <v>2945</v>
      </c>
      <c r="E310" s="3418" t="s">
        <v>2945</v>
      </c>
      <c r="F310" s="3415" t="s">
        <v>2945</v>
      </c>
      <c r="G310" s="3415" t="s">
        <v>2945</v>
      </c>
    </row>
    <row r="311">
      <c r="A311" s="3433" t="s">
        <v>3075</v>
      </c>
      <c r="B311" s="3418" t="s">
        <v>3075</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3076</v>
      </c>
      <c r="B313" s="3418" t="s">
        <v>3076</v>
      </c>
      <c r="C313" s="3415" t="s">
        <v>2764</v>
      </c>
      <c r="D313" s="3415" t="s">
        <v>2945</v>
      </c>
      <c r="E313" s="3418" t="s">
        <v>2945</v>
      </c>
      <c r="F313" s="3415" t="s">
        <v>2945</v>
      </c>
      <c r="G313" s="3415" t="s">
        <v>2945</v>
      </c>
    </row>
    <row r="314">
      <c r="A314" s="3433" t="s">
        <v>3077</v>
      </c>
      <c r="B314" s="3418" t="s">
        <v>3077</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3065</v>
      </c>
      <c r="B335" s="3418" t="s">
        <v>3065</v>
      </c>
      <c r="C335" s="3415" t="s">
        <v>2764</v>
      </c>
      <c r="D335" s="3415" t="s">
        <v>2945</v>
      </c>
      <c r="E335" s="3418" t="s">
        <v>2945</v>
      </c>
      <c r="F335" s="3415" t="s">
        <v>2945</v>
      </c>
      <c r="G335" s="3415" t="s">
        <v>2945</v>
      </c>
    </row>
    <row r="336">
      <c r="A336" s="3433" t="s">
        <v>3066</v>
      </c>
      <c r="B336" s="3418" t="s">
        <v>3066</v>
      </c>
      <c r="C336" s="3415" t="s">
        <v>2764</v>
      </c>
      <c r="D336" s="3415" t="s">
        <v>2945</v>
      </c>
      <c r="E336" s="3418" t="s">
        <v>2945</v>
      </c>
      <c r="F336" s="3415" t="s">
        <v>2945</v>
      </c>
      <c r="G336" s="3415" t="s">
        <v>2945</v>
      </c>
    </row>
    <row r="337">
      <c r="A337" s="3433" t="s">
        <v>3067</v>
      </c>
      <c r="B337" s="3418" t="s">
        <v>3067</v>
      </c>
      <c r="C337" s="3415" t="s">
        <v>2764</v>
      </c>
      <c r="D337" s="3415" t="s">
        <v>2945</v>
      </c>
      <c r="E337" s="3418" t="s">
        <v>2945</v>
      </c>
      <c r="F337" s="3415" t="s">
        <v>2945</v>
      </c>
      <c r="G337" s="3415" t="s">
        <v>2945</v>
      </c>
    </row>
    <row r="338">
      <c r="A338" s="3433" t="s">
        <v>3068</v>
      </c>
      <c r="B338" s="3418" t="s">
        <v>3068</v>
      </c>
      <c r="C338" s="3415" t="s">
        <v>2764</v>
      </c>
      <c r="D338" s="3415" t="s">
        <v>2945</v>
      </c>
      <c r="E338" s="3418" t="s">
        <v>2945</v>
      </c>
      <c r="F338" s="3415" t="s">
        <v>2945</v>
      </c>
      <c r="G338" s="3415" t="s">
        <v>2945</v>
      </c>
    </row>
    <row r="339">
      <c r="A339" s="3433" t="s">
        <v>3069</v>
      </c>
      <c r="B339" s="3418" t="s">
        <v>3069</v>
      </c>
      <c r="C339" s="3415" t="s">
        <v>2764</v>
      </c>
      <c r="D339" s="3415" t="s">
        <v>2945</v>
      </c>
      <c r="E339" s="3418" t="s">
        <v>2945</v>
      </c>
      <c r="F339" s="3415" t="s">
        <v>2945</v>
      </c>
      <c r="G339" s="3415" t="s">
        <v>2945</v>
      </c>
    </row>
    <row r="340">
      <c r="A340" s="3433" t="s">
        <v>3070</v>
      </c>
      <c r="B340" s="3418" t="s">
        <v>3070</v>
      </c>
      <c r="C340" s="3415" t="s">
        <v>2764</v>
      </c>
      <c r="D340" s="3415" t="s">
        <v>2945</v>
      </c>
      <c r="E340" s="3418" t="s">
        <v>2945</v>
      </c>
      <c r="F340" s="3415" t="s">
        <v>2945</v>
      </c>
      <c r="G340" s="3415" t="s">
        <v>2945</v>
      </c>
    </row>
    <row r="341">
      <c r="A341" s="3433" t="s">
        <v>3071</v>
      </c>
      <c r="B341" s="3418" t="s">
        <v>3071</v>
      </c>
      <c r="C341" s="3415" t="s">
        <v>2764</v>
      </c>
      <c r="D341" s="3415" t="s">
        <v>2945</v>
      </c>
      <c r="E341" s="3418" t="s">
        <v>2945</v>
      </c>
      <c r="F341" s="3415" t="s">
        <v>2945</v>
      </c>
      <c r="G341" s="3415" t="s">
        <v>2945</v>
      </c>
    </row>
    <row r="342">
      <c r="A342" s="3433" t="s">
        <v>3072</v>
      </c>
      <c r="B342" s="3418" t="s">
        <v>3072</v>
      </c>
      <c r="C342" s="3415" t="s">
        <v>2764</v>
      </c>
      <c r="D342" s="3415" t="s">
        <v>2945</v>
      </c>
      <c r="E342" s="3418" t="s">
        <v>2945</v>
      </c>
      <c r="F342" s="3415" t="s">
        <v>2945</v>
      </c>
      <c r="G342" s="3415" t="s">
        <v>2945</v>
      </c>
    </row>
    <row r="343">
      <c r="A343" s="3433" t="s">
        <v>3073</v>
      </c>
      <c r="B343" s="3418" t="s">
        <v>3073</v>
      </c>
      <c r="C343" s="3415" t="s">
        <v>2764</v>
      </c>
      <c r="D343" s="3415" t="s">
        <v>2945</v>
      </c>
      <c r="E343" s="3418" t="s">
        <v>2945</v>
      </c>
      <c r="F343" s="3415" t="s">
        <v>2945</v>
      </c>
      <c r="G343" s="3415" t="s">
        <v>2945</v>
      </c>
    </row>
    <row r="344">
      <c r="A344" s="3433" t="s">
        <v>3074</v>
      </c>
      <c r="B344" s="3418" t="s">
        <v>3074</v>
      </c>
      <c r="C344" s="3415" t="s">
        <v>2764</v>
      </c>
      <c r="D344" s="3415" t="s">
        <v>2945</v>
      </c>
      <c r="E344" s="3418" t="s">
        <v>2945</v>
      </c>
      <c r="F344" s="3415" t="s">
        <v>2945</v>
      </c>
      <c r="G344" s="3415" t="s">
        <v>2945</v>
      </c>
    </row>
    <row r="345">
      <c r="A345" s="3433" t="s">
        <v>3075</v>
      </c>
      <c r="B345" s="3418" t="s">
        <v>3075</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3076</v>
      </c>
      <c r="B347" s="3418" t="s">
        <v>3076</v>
      </c>
      <c r="C347" s="3415" t="s">
        <v>2764</v>
      </c>
      <c r="D347" s="3415" t="s">
        <v>2945</v>
      </c>
      <c r="E347" s="3418" t="s">
        <v>2945</v>
      </c>
      <c r="F347" s="3415" t="s">
        <v>2945</v>
      </c>
      <c r="G347" s="3415" t="s">
        <v>2945</v>
      </c>
    </row>
    <row r="348">
      <c r="A348" s="3433" t="s">
        <v>3077</v>
      </c>
      <c r="B348" s="3418" t="s">
        <v>3077</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3037</v>
      </c>
      <c r="B350" s="3416" t="s">
        <v>1185</v>
      </c>
      <c r="C350" s="3416"/>
      <c r="D350" s="3416" t="s">
        <v>1185</v>
      </c>
      <c r="E350" s="3416" t="s">
        <v>1185</v>
      </c>
      <c r="F350" s="3418" t="s">
        <v>2945</v>
      </c>
      <c r="G350" s="3418" t="s">
        <v>1185</v>
      </c>
    </row>
    <row r="351">
      <c r="A351" s="3435" t="s">
        <v>389</v>
      </c>
      <c r="B351" s="3418" t="s">
        <v>389</v>
      </c>
      <c r="C351" s="3415" t="s">
        <v>2764</v>
      </c>
      <c r="D351" s="3415" t="s">
        <v>2945</v>
      </c>
      <c r="E351" s="3418" t="s">
        <v>2945</v>
      </c>
      <c r="F351" s="3415" t="s">
        <v>2945</v>
      </c>
      <c r="G351" s="3415" t="s">
        <v>2945</v>
      </c>
    </row>
    <row r="352">
      <c r="A352" s="3435" t="s">
        <v>390</v>
      </c>
      <c r="B352" s="3418" t="s">
        <v>390</v>
      </c>
      <c r="C352" s="3415" t="s">
        <v>2764</v>
      </c>
      <c r="D352" s="3415" t="s">
        <v>2945</v>
      </c>
      <c r="E352" s="3418" t="s">
        <v>2945</v>
      </c>
      <c r="F352" s="3415" t="s">
        <v>2945</v>
      </c>
      <c r="G352" s="3415" t="s">
        <v>2945</v>
      </c>
    </row>
    <row r="353">
      <c r="A353" s="3435" t="s">
        <v>391</v>
      </c>
      <c r="B353" s="3418" t="s">
        <v>391</v>
      </c>
      <c r="C353" s="3415" t="s">
        <v>2764</v>
      </c>
      <c r="D353" s="3415" t="s">
        <v>2945</v>
      </c>
      <c r="E353" s="3418" t="s">
        <v>2945</v>
      </c>
      <c r="F353" s="3415" t="s">
        <v>2945</v>
      </c>
      <c r="G353" s="3415" t="s">
        <v>2945</v>
      </c>
    </row>
    <row r="354">
      <c r="A354" s="3435" t="s">
        <v>392</v>
      </c>
      <c r="B354" s="3418" t="s">
        <v>392</v>
      </c>
      <c r="C354" s="3415" t="s">
        <v>2764</v>
      </c>
      <c r="D354" s="3415" t="s">
        <v>2945</v>
      </c>
      <c r="E354" s="3418" t="s">
        <v>2945</v>
      </c>
      <c r="F354" s="3415" t="s">
        <v>2945</v>
      </c>
      <c r="G354" s="3415" t="s">
        <v>2945</v>
      </c>
    </row>
    <row r="355">
      <c r="A355" s="3435" t="s">
        <v>393</v>
      </c>
      <c r="B355" s="3418" t="s">
        <v>393</v>
      </c>
      <c r="C355" s="3415" t="s">
        <v>2764</v>
      </c>
      <c r="D355" s="3415" t="s">
        <v>2945</v>
      </c>
      <c r="E355" s="3418" t="s">
        <v>2945</v>
      </c>
      <c r="F355" s="3415" t="s">
        <v>2945</v>
      </c>
      <c r="G355" s="3415" t="s">
        <v>2945</v>
      </c>
    </row>
    <row r="356">
      <c r="A356" s="3435" t="s">
        <v>394</v>
      </c>
      <c r="B356" s="3418" t="s">
        <v>394</v>
      </c>
      <c r="C356" s="3415" t="s">
        <v>2764</v>
      </c>
      <c r="D356" s="3415" t="s">
        <v>2945</v>
      </c>
      <c r="E356" s="3418" t="s">
        <v>2945</v>
      </c>
      <c r="F356" s="3415" t="s">
        <v>2945</v>
      </c>
      <c r="G356" s="3415" t="s">
        <v>2945</v>
      </c>
    </row>
    <row r="357">
      <c r="A357" s="3435" t="s">
        <v>395</v>
      </c>
      <c r="B357" s="3418" t="s">
        <v>395</v>
      </c>
      <c r="C357" s="3415" t="s">
        <v>2764</v>
      </c>
      <c r="D357" s="3415" t="s">
        <v>2945</v>
      </c>
      <c r="E357" s="3418" t="s">
        <v>2945</v>
      </c>
      <c r="F357" s="3415" t="s">
        <v>2945</v>
      </c>
      <c r="G357" s="3415" t="s">
        <v>2945</v>
      </c>
    </row>
    <row r="358">
      <c r="A358" s="3435" t="s">
        <v>396</v>
      </c>
      <c r="B358" s="3418" t="s">
        <v>396</v>
      </c>
      <c r="C358" s="3415" t="s">
        <v>2764</v>
      </c>
      <c r="D358" s="3415" t="s">
        <v>2945</v>
      </c>
      <c r="E358" s="3418" t="s">
        <v>2945</v>
      </c>
      <c r="F358" s="3415" t="s">
        <v>2945</v>
      </c>
      <c r="G358" s="3415" t="s">
        <v>2945</v>
      </c>
    </row>
    <row r="359">
      <c r="A359" s="3435" t="s">
        <v>397</v>
      </c>
      <c r="B359" s="3418" t="s">
        <v>397</v>
      </c>
      <c r="C359" s="3415" t="s">
        <v>2764</v>
      </c>
      <c r="D359" s="3415" t="s">
        <v>2945</v>
      </c>
      <c r="E359" s="3418" t="s">
        <v>2945</v>
      </c>
      <c r="F359" s="3415" t="s">
        <v>2945</v>
      </c>
      <c r="G359" s="3415" t="s">
        <v>2945</v>
      </c>
    </row>
    <row r="360">
      <c r="A360" s="3435" t="s">
        <v>398</v>
      </c>
      <c r="B360" s="3418" t="s">
        <v>398</v>
      </c>
      <c r="C360" s="3415" t="s">
        <v>2764</v>
      </c>
      <c r="D360" s="3415" t="s">
        <v>2945</v>
      </c>
      <c r="E360" s="3418" t="s">
        <v>2945</v>
      </c>
      <c r="F360" s="3415" t="s">
        <v>2945</v>
      </c>
      <c r="G360" s="3415" t="s">
        <v>2945</v>
      </c>
    </row>
    <row r="361">
      <c r="A361" s="3435" t="s">
        <v>399</v>
      </c>
      <c r="B361" s="3418" t="s">
        <v>399</v>
      </c>
      <c r="C361" s="3415" t="s">
        <v>2764</v>
      </c>
      <c r="D361" s="3415" t="s">
        <v>2945</v>
      </c>
      <c r="E361" s="3418" t="s">
        <v>2945</v>
      </c>
      <c r="F361" s="3415" t="s">
        <v>2945</v>
      </c>
      <c r="G361" s="3415" t="s">
        <v>2945</v>
      </c>
    </row>
    <row r="362">
      <c r="A362" s="3435" t="s">
        <v>400</v>
      </c>
      <c r="B362" s="3418" t="s">
        <v>400</v>
      </c>
      <c r="C362" s="3415" t="s">
        <v>2764</v>
      </c>
      <c r="D362" s="3415" t="s">
        <v>2945</v>
      </c>
      <c r="E362" s="3418" t="s">
        <v>2945</v>
      </c>
      <c r="F362" s="3415" t="s">
        <v>2945</v>
      </c>
      <c r="G362" s="3415" t="s">
        <v>2945</v>
      </c>
    </row>
    <row r="363">
      <c r="A363" s="3435" t="s">
        <v>401</v>
      </c>
      <c r="B363" s="3418" t="s">
        <v>401</v>
      </c>
      <c r="C363" s="3415" t="s">
        <v>2764</v>
      </c>
      <c r="D363" s="3415" t="s">
        <v>2945</v>
      </c>
      <c r="E363" s="3418" t="s">
        <v>2945</v>
      </c>
      <c r="F363" s="3415" t="s">
        <v>2945</v>
      </c>
      <c r="G363" s="3415" t="s">
        <v>2945</v>
      </c>
    </row>
    <row r="364">
      <c r="A364" s="3435" t="s">
        <v>402</v>
      </c>
      <c r="B364" s="3418" t="s">
        <v>402</v>
      </c>
      <c r="C364" s="3415" t="s">
        <v>2764</v>
      </c>
      <c r="D364" s="3415" t="s">
        <v>2945</v>
      </c>
      <c r="E364" s="3418" t="s">
        <v>2945</v>
      </c>
      <c r="F364" s="3415" t="s">
        <v>2945</v>
      </c>
      <c r="G364" s="3415" t="s">
        <v>2945</v>
      </c>
    </row>
    <row r="365">
      <c r="A365" s="3435" t="s">
        <v>403</v>
      </c>
      <c r="B365" s="3418" t="s">
        <v>403</v>
      </c>
      <c r="C365" s="3415" t="s">
        <v>2764</v>
      </c>
      <c r="D365" s="3415" t="s">
        <v>2945</v>
      </c>
      <c r="E365" s="3418" t="s">
        <v>2945</v>
      </c>
      <c r="F365" s="3415" t="s">
        <v>2945</v>
      </c>
      <c r="G365" s="3415" t="s">
        <v>2945</v>
      </c>
    </row>
    <row r="366">
      <c r="A366" s="3435" t="s">
        <v>404</v>
      </c>
      <c r="B366" s="3418" t="s">
        <v>404</v>
      </c>
      <c r="C366" s="3415" t="s">
        <v>2764</v>
      </c>
      <c r="D366" s="3415" t="s">
        <v>2945</v>
      </c>
      <c r="E366" s="3418" t="s">
        <v>2945</v>
      </c>
      <c r="F366" s="3415" t="s">
        <v>2945</v>
      </c>
      <c r="G366" s="3415" t="s">
        <v>2945</v>
      </c>
    </row>
    <row r="367">
      <c r="A367" s="3435" t="s">
        <v>405</v>
      </c>
      <c r="B367" s="3418" t="s">
        <v>405</v>
      </c>
      <c r="C367" s="3415" t="s">
        <v>2764</v>
      </c>
      <c r="D367" s="3415" t="s">
        <v>2945</v>
      </c>
      <c r="E367" s="3418" t="s">
        <v>2945</v>
      </c>
      <c r="F367" s="3415" t="s">
        <v>2945</v>
      </c>
      <c r="G367" s="3415" t="s">
        <v>2945</v>
      </c>
    </row>
    <row r="368">
      <c r="A368" s="3435" t="s">
        <v>406</v>
      </c>
      <c r="B368" s="3418" t="s">
        <v>406</v>
      </c>
      <c r="C368" s="3415" t="s">
        <v>2764</v>
      </c>
      <c r="D368" s="3415" t="s">
        <v>2945</v>
      </c>
      <c r="E368" s="3418" t="s">
        <v>2945</v>
      </c>
      <c r="F368" s="3415" t="s">
        <v>2945</v>
      </c>
      <c r="G368" s="3415" t="s">
        <v>2945</v>
      </c>
    </row>
    <row r="369">
      <c r="A369" s="3435" t="s">
        <v>407</v>
      </c>
      <c r="B369" s="3418" t="s">
        <v>407</v>
      </c>
      <c r="C369" s="3415" t="s">
        <v>2764</v>
      </c>
      <c r="D369" s="3415" t="s">
        <v>2945</v>
      </c>
      <c r="E369" s="3418" t="s">
        <v>2945</v>
      </c>
      <c r="F369" s="3415" t="s">
        <v>2945</v>
      </c>
      <c r="G369" s="3415" t="s">
        <v>2945</v>
      </c>
    </row>
    <row r="370">
      <c r="A370" s="3435" t="s">
        <v>3065</v>
      </c>
      <c r="B370" s="3418" t="s">
        <v>3065</v>
      </c>
      <c r="C370" s="3415" t="s">
        <v>2764</v>
      </c>
      <c r="D370" s="3415" t="s">
        <v>2945</v>
      </c>
      <c r="E370" s="3418" t="s">
        <v>2945</v>
      </c>
      <c r="F370" s="3415" t="s">
        <v>2945</v>
      </c>
      <c r="G370" s="3415" t="s">
        <v>2945</v>
      </c>
    </row>
    <row r="371">
      <c r="A371" s="3435" t="s">
        <v>3066</v>
      </c>
      <c r="B371" s="3418" t="s">
        <v>3066</v>
      </c>
      <c r="C371" s="3415" t="s">
        <v>2764</v>
      </c>
      <c r="D371" s="3415" t="s">
        <v>2945</v>
      </c>
      <c r="E371" s="3418" t="s">
        <v>2945</v>
      </c>
      <c r="F371" s="3415" t="s">
        <v>2945</v>
      </c>
      <c r="G371" s="3415" t="s">
        <v>2945</v>
      </c>
    </row>
    <row r="372">
      <c r="A372" s="3435" t="s">
        <v>3067</v>
      </c>
      <c r="B372" s="3418" t="s">
        <v>3067</v>
      </c>
      <c r="C372" s="3415" t="s">
        <v>2764</v>
      </c>
      <c r="D372" s="3415" t="s">
        <v>2945</v>
      </c>
      <c r="E372" s="3418" t="s">
        <v>2945</v>
      </c>
      <c r="F372" s="3415" t="s">
        <v>2945</v>
      </c>
      <c r="G372" s="3415" t="s">
        <v>2945</v>
      </c>
    </row>
    <row r="373">
      <c r="A373" s="3435" t="s">
        <v>3068</v>
      </c>
      <c r="B373" s="3418" t="s">
        <v>3068</v>
      </c>
      <c r="C373" s="3415" t="s">
        <v>2764</v>
      </c>
      <c r="D373" s="3415" t="s">
        <v>2945</v>
      </c>
      <c r="E373" s="3418" t="s">
        <v>2945</v>
      </c>
      <c r="F373" s="3415" t="s">
        <v>2945</v>
      </c>
      <c r="G373" s="3415" t="s">
        <v>2945</v>
      </c>
    </row>
    <row r="374">
      <c r="A374" s="3435" t="s">
        <v>3069</v>
      </c>
      <c r="B374" s="3418" t="s">
        <v>3069</v>
      </c>
      <c r="C374" s="3415" t="s">
        <v>2764</v>
      </c>
      <c r="D374" s="3415" t="s">
        <v>2945</v>
      </c>
      <c r="E374" s="3418" t="s">
        <v>2945</v>
      </c>
      <c r="F374" s="3415" t="s">
        <v>2945</v>
      </c>
      <c r="G374" s="3415" t="s">
        <v>2945</v>
      </c>
    </row>
    <row r="375">
      <c r="A375" s="3435" t="s">
        <v>3070</v>
      </c>
      <c r="B375" s="3418" t="s">
        <v>3070</v>
      </c>
      <c r="C375" s="3415" t="s">
        <v>2764</v>
      </c>
      <c r="D375" s="3415" t="s">
        <v>2945</v>
      </c>
      <c r="E375" s="3418" t="s">
        <v>2945</v>
      </c>
      <c r="F375" s="3415" t="s">
        <v>2945</v>
      </c>
      <c r="G375" s="3415" t="s">
        <v>2945</v>
      </c>
    </row>
    <row r="376">
      <c r="A376" s="3435" t="s">
        <v>3071</v>
      </c>
      <c r="B376" s="3418" t="s">
        <v>3071</v>
      </c>
      <c r="C376" s="3415" t="s">
        <v>2764</v>
      </c>
      <c r="D376" s="3415" t="s">
        <v>2945</v>
      </c>
      <c r="E376" s="3418" t="s">
        <v>2945</v>
      </c>
      <c r="F376" s="3415" t="s">
        <v>2945</v>
      </c>
      <c r="G376" s="3415" t="s">
        <v>2945</v>
      </c>
    </row>
    <row r="377">
      <c r="A377" s="3435" t="s">
        <v>3072</v>
      </c>
      <c r="B377" s="3418" t="s">
        <v>3072</v>
      </c>
      <c r="C377" s="3415" t="s">
        <v>2764</v>
      </c>
      <c r="D377" s="3415" t="s">
        <v>2945</v>
      </c>
      <c r="E377" s="3418" t="s">
        <v>2945</v>
      </c>
      <c r="F377" s="3415" t="s">
        <v>2945</v>
      </c>
      <c r="G377" s="3415" t="s">
        <v>2945</v>
      </c>
    </row>
    <row r="378">
      <c r="A378" s="3435" t="s">
        <v>3073</v>
      </c>
      <c r="B378" s="3418" t="s">
        <v>3073</v>
      </c>
      <c r="C378" s="3415" t="s">
        <v>2764</v>
      </c>
      <c r="D378" s="3415" t="s">
        <v>2945</v>
      </c>
      <c r="E378" s="3418" t="s">
        <v>2945</v>
      </c>
      <c r="F378" s="3415" t="s">
        <v>2945</v>
      </c>
      <c r="G378" s="3415" t="s">
        <v>2945</v>
      </c>
    </row>
    <row r="379">
      <c r="A379" s="3435" t="s">
        <v>3074</v>
      </c>
      <c r="B379" s="3418" t="s">
        <v>3074</v>
      </c>
      <c r="C379" s="3415" t="s">
        <v>2764</v>
      </c>
      <c r="D379" s="3415" t="s">
        <v>2945</v>
      </c>
      <c r="E379" s="3418" t="s">
        <v>2945</v>
      </c>
      <c r="F379" s="3415" t="s">
        <v>2945</v>
      </c>
      <c r="G379" s="3415" t="s">
        <v>2945</v>
      </c>
    </row>
    <row r="380">
      <c r="A380" s="3435" t="s">
        <v>3075</v>
      </c>
      <c r="B380" s="3418" t="s">
        <v>3075</v>
      </c>
      <c r="C380" s="3415" t="s">
        <v>2764</v>
      </c>
      <c r="D380" s="3415" t="s">
        <v>2945</v>
      </c>
      <c r="E380" s="3418" t="s">
        <v>2945</v>
      </c>
      <c r="F380" s="3415" t="s">
        <v>2945</v>
      </c>
      <c r="G380" s="3415" t="s">
        <v>2945</v>
      </c>
    </row>
    <row r="381">
      <c r="A381" s="3435" t="s">
        <v>1105</v>
      </c>
      <c r="B381" s="3418" t="s">
        <v>1105</v>
      </c>
      <c r="C381" s="3415" t="s">
        <v>2764</v>
      </c>
      <c r="D381" s="3415" t="s">
        <v>2945</v>
      </c>
      <c r="E381" s="3418" t="s">
        <v>2945</v>
      </c>
      <c r="F381" s="3415" t="s">
        <v>2945</v>
      </c>
      <c r="G381" s="3415" t="s">
        <v>2945</v>
      </c>
    </row>
    <row r="382">
      <c r="A382" s="3435" t="s">
        <v>3076</v>
      </c>
      <c r="B382" s="3418" t="s">
        <v>3076</v>
      </c>
      <c r="C382" s="3415" t="s">
        <v>2764</v>
      </c>
      <c r="D382" s="3415" t="s">
        <v>2945</v>
      </c>
      <c r="E382" s="3418" t="s">
        <v>2945</v>
      </c>
      <c r="F382" s="3415" t="s">
        <v>2945</v>
      </c>
      <c r="G382" s="3415" t="s">
        <v>2945</v>
      </c>
    </row>
    <row r="383">
      <c r="A383" s="3435" t="s">
        <v>3077</v>
      </c>
      <c r="B383" s="3418" t="s">
        <v>3077</v>
      </c>
      <c r="C383" s="3415" t="s">
        <v>2764</v>
      </c>
      <c r="D383" s="3415" t="s">
        <v>2945</v>
      </c>
      <c r="E383" s="3418" t="s">
        <v>2945</v>
      </c>
      <c r="F383" s="3415" t="s">
        <v>2945</v>
      </c>
      <c r="G383" s="3415" t="s">
        <v>2945</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0.01256551496394</v>
      </c>
      <c r="D12" s="3415" t="n">
        <v>0.03635695366587</v>
      </c>
      <c r="E12" s="3415" t="s">
        <v>2945</v>
      </c>
      <c r="F12" s="3418" t="n">
        <v>1.000000000005</v>
      </c>
      <c r="G12" s="3418" t="n">
        <v>14.999999999999</v>
      </c>
      <c r="H12" s="3418" t="s">
        <v>2945</v>
      </c>
      <c r="I12" s="3415" t="n">
        <v>1.2565514964E-4</v>
      </c>
      <c r="J12" s="3415" t="n">
        <v>0.00545354304988</v>
      </c>
      <c r="K12" s="3415" t="s">
        <v>2945</v>
      </c>
      <c r="L12" s="3415" t="s">
        <v>2945</v>
      </c>
    </row>
    <row r="13">
      <c r="A13" s="3438" t="s">
        <v>390</v>
      </c>
      <c r="B13" s="3418" t="s">
        <v>390</v>
      </c>
      <c r="C13" s="3415" t="n">
        <v>1.27275432518124</v>
      </c>
      <c r="D13" s="3415" t="n">
        <v>5.54768395217811</v>
      </c>
      <c r="E13" s="3415" t="s">
        <v>2945</v>
      </c>
      <c r="F13" s="3418" t="n">
        <v>1.0</v>
      </c>
      <c r="G13" s="3418" t="n">
        <v>15.0</v>
      </c>
      <c r="H13" s="3418" t="s">
        <v>2945</v>
      </c>
      <c r="I13" s="3415" t="n">
        <v>0.01272754325181</v>
      </c>
      <c r="J13" s="3415" t="n">
        <v>0.83215259282672</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18.66970101369137</v>
      </c>
      <c r="D16" s="3415" t="n">
        <v>55.54871271728734</v>
      </c>
      <c r="E16" s="3415" t="s">
        <v>2945</v>
      </c>
      <c r="F16" s="3418" t="n">
        <v>1.0</v>
      </c>
      <c r="G16" s="3418" t="n">
        <v>15.0</v>
      </c>
      <c r="H16" s="3418" t="s">
        <v>2945</v>
      </c>
      <c r="I16" s="3415" t="n">
        <v>0.18669701013691</v>
      </c>
      <c r="J16" s="3415" t="n">
        <v>8.3323069075931</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9.35521498642592</v>
      </c>
      <c r="D18" s="3415" t="n">
        <v>24.64832841025314</v>
      </c>
      <c r="E18" s="3415" t="s">
        <v>2945</v>
      </c>
      <c r="F18" s="3418" t="n">
        <v>1.0</v>
      </c>
      <c r="G18" s="3418" t="n">
        <v>15.0</v>
      </c>
      <c r="H18" s="3418" t="s">
        <v>2945</v>
      </c>
      <c r="I18" s="3415" t="n">
        <v>0.09355214986426</v>
      </c>
      <c r="J18" s="3415" t="n">
        <v>3.69724926153797</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20.36056257465583</v>
      </c>
      <c r="D20" s="3415" t="n">
        <v>58.37020438464261</v>
      </c>
      <c r="E20" s="3415" t="s">
        <v>2945</v>
      </c>
      <c r="F20" s="3418" t="n">
        <v>1.0</v>
      </c>
      <c r="G20" s="3418" t="n">
        <v>15.0</v>
      </c>
      <c r="H20" s="3418" t="s">
        <v>2945</v>
      </c>
      <c r="I20" s="3415" t="n">
        <v>0.20360562574656</v>
      </c>
      <c r="J20" s="3415" t="n">
        <v>8.75553065769639</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3065</v>
      </c>
      <c r="B31" s="3418" t="s">
        <v>3065</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3066</v>
      </c>
      <c r="B32" s="3418" t="s">
        <v>3066</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3067</v>
      </c>
      <c r="B33" s="3418" t="s">
        <v>3067</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3068</v>
      </c>
      <c r="B34" s="3418" t="s">
        <v>3068</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3069</v>
      </c>
      <c r="B35" s="3418" t="s">
        <v>3069</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3070</v>
      </c>
      <c r="B36" s="3418" t="s">
        <v>3070</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3071</v>
      </c>
      <c r="B37" s="3418" t="s">
        <v>3071</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3072</v>
      </c>
      <c r="B38" s="3418" t="s">
        <v>3072</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3073</v>
      </c>
      <c r="B39" s="3418" t="s">
        <v>3073</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3074</v>
      </c>
      <c r="B40" s="3418" t="s">
        <v>3074</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3075</v>
      </c>
      <c r="B41" s="3418" t="s">
        <v>3075</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3076</v>
      </c>
      <c r="B43" s="3418" t="s">
        <v>3076</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3077</v>
      </c>
      <c r="B44" s="3418" t="s">
        <v>3077</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8.09304</v>
      </c>
      <c r="D52" s="3415" t="n">
        <v>479.47201069095854</v>
      </c>
      <c r="E52" s="3415" t="n">
        <v>12.94019498865331</v>
      </c>
      <c r="F52" s="3418" t="n">
        <v>0.6</v>
      </c>
      <c r="G52" s="3418" t="n">
        <v>0.3</v>
      </c>
      <c r="H52" s="3418" t="n">
        <v>30.0</v>
      </c>
      <c r="I52" s="3415" t="n">
        <v>0.04855824</v>
      </c>
      <c r="J52" s="3415" t="n">
        <v>1.43841603207288</v>
      </c>
      <c r="K52" s="3415" t="n">
        <v>3.88205849659599</v>
      </c>
      <c r="L52" s="3415" t="n">
        <v>9.05813649205732</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3065</v>
      </c>
      <c r="B65" s="3418" t="s">
        <v>3065</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3066</v>
      </c>
      <c r="B66" s="3418" t="s">
        <v>3066</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3067</v>
      </c>
      <c r="B67" s="3418" t="s">
        <v>3067</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3068</v>
      </c>
      <c r="B68" s="3418" t="s">
        <v>3068</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3069</v>
      </c>
      <c r="B69" s="3418" t="s">
        <v>3069</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3070</v>
      </c>
      <c r="B70" s="3418" t="s">
        <v>3070</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3071</v>
      </c>
      <c r="B71" s="3418" t="s">
        <v>3071</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3072</v>
      </c>
      <c r="B72" s="3418" t="s">
        <v>3072</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3073</v>
      </c>
      <c r="B73" s="3418" t="s">
        <v>3073</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3074</v>
      </c>
      <c r="B74" s="3418" t="s">
        <v>3074</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3075</v>
      </c>
      <c r="B75" s="3418" t="s">
        <v>3075</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3076</v>
      </c>
      <c r="B77" s="3418" t="s">
        <v>3076</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3077</v>
      </c>
      <c r="B78" s="3418" t="s">
        <v>3077</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n">
        <v>0.37594307307692</v>
      </c>
      <c r="E80" s="3415" t="s">
        <v>2945</v>
      </c>
      <c r="F80" s="3418" t="s">
        <v>2945</v>
      </c>
      <c r="G80" s="3418" t="n">
        <v>9.999999999999</v>
      </c>
      <c r="H80" s="3418" t="s">
        <v>2945</v>
      </c>
      <c r="I80" s="3415" t="s">
        <v>2945</v>
      </c>
      <c r="J80" s="3415" t="n">
        <v>0.03759430730769</v>
      </c>
      <c r="K80" s="3415" t="s">
        <v>2945</v>
      </c>
      <c r="L80" s="3415" t="s">
        <v>2945</v>
      </c>
    </row>
    <row r="81">
      <c r="A81" s="3438" t="s">
        <v>390</v>
      </c>
      <c r="B81" s="3418" t="s">
        <v>390</v>
      </c>
      <c r="C81" s="3415" t="n">
        <v>0.56932687682692</v>
      </c>
      <c r="D81" s="3415" t="n">
        <v>1.94813810855769</v>
      </c>
      <c r="E81" s="3415" t="s">
        <v>2945</v>
      </c>
      <c r="F81" s="3418" t="n">
        <v>1.0</v>
      </c>
      <c r="G81" s="3418" t="n">
        <v>10.0</v>
      </c>
      <c r="H81" s="3418" t="s">
        <v>2945</v>
      </c>
      <c r="I81" s="3415" t="n">
        <v>0.00569326876827</v>
      </c>
      <c r="J81" s="3415" t="n">
        <v>0.19481381085577</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7.06828822223586</v>
      </c>
      <c r="D84" s="3415" t="n">
        <v>23.45012099987725</v>
      </c>
      <c r="E84" s="3415" t="s">
        <v>2945</v>
      </c>
      <c r="F84" s="3418" t="n">
        <v>1.0</v>
      </c>
      <c r="G84" s="3418" t="n">
        <v>10.0</v>
      </c>
      <c r="H84" s="3418" t="s">
        <v>2945</v>
      </c>
      <c r="I84" s="3415" t="n">
        <v>0.07068288222236</v>
      </c>
      <c r="J84" s="3415" t="n">
        <v>2.34501209998773</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2.01731774376314</v>
      </c>
      <c r="D86" s="3415" t="n">
        <v>9.50994030613175</v>
      </c>
      <c r="E86" s="3415" t="s">
        <v>2945</v>
      </c>
      <c r="F86" s="3418" t="n">
        <v>1.0</v>
      </c>
      <c r="G86" s="3418" t="n">
        <v>10.0</v>
      </c>
      <c r="H86" s="3418" t="s">
        <v>2945</v>
      </c>
      <c r="I86" s="3415" t="n">
        <v>0.02017317743763</v>
      </c>
      <c r="J86" s="3415" t="n">
        <v>0.95099403061317</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7.32398478286441</v>
      </c>
      <c r="D88" s="3415" t="n">
        <v>24.62682695422033</v>
      </c>
      <c r="E88" s="3415" t="s">
        <v>2945</v>
      </c>
      <c r="F88" s="3418" t="n">
        <v>1.0</v>
      </c>
      <c r="G88" s="3418" t="n">
        <v>10.0</v>
      </c>
      <c r="H88" s="3418" t="s">
        <v>2945</v>
      </c>
      <c r="I88" s="3415" t="n">
        <v>0.07323984782864</v>
      </c>
      <c r="J88" s="3415" t="n">
        <v>2.46268269542203</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3065</v>
      </c>
      <c r="B99" s="3418" t="s">
        <v>3065</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3066</v>
      </c>
      <c r="B100" s="3418" t="s">
        <v>3066</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3067</v>
      </c>
      <c r="B101" s="3418" t="s">
        <v>3067</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3068</v>
      </c>
      <c r="B102" s="3418" t="s">
        <v>3068</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3069</v>
      </c>
      <c r="B103" s="3418" t="s">
        <v>3069</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3070</v>
      </c>
      <c r="B104" s="3418" t="s">
        <v>3070</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3071</v>
      </c>
      <c r="B105" s="3418" t="s">
        <v>3071</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3072</v>
      </c>
      <c r="B106" s="3418" t="s">
        <v>3072</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3073</v>
      </c>
      <c r="B107" s="3418" t="s">
        <v>3073</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3074</v>
      </c>
      <c r="B108" s="3418" t="s">
        <v>3074</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3075</v>
      </c>
      <c r="B109" s="3418" t="s">
        <v>3075</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3076</v>
      </c>
      <c r="B111" s="3418" t="s">
        <v>3076</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3077</v>
      </c>
      <c r="B112" s="3418" t="s">
        <v>3077</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26.623853256</v>
      </c>
      <c r="E118" s="3415" t="s">
        <v>2945</v>
      </c>
      <c r="F118" s="3418" t="s">
        <v>2945</v>
      </c>
      <c r="G118" s="3418" t="n">
        <v>20.0</v>
      </c>
      <c r="H118" s="3418" t="s">
        <v>2945</v>
      </c>
      <c r="I118" s="3415" t="s">
        <v>2945</v>
      </c>
      <c r="J118" s="3415" t="n">
        <v>5.3247706512</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15.311050296</v>
      </c>
      <c r="E120" s="3415" t="s">
        <v>2945</v>
      </c>
      <c r="F120" s="3418" t="s">
        <v>2945</v>
      </c>
      <c r="G120" s="3418" t="n">
        <v>28.419213411746</v>
      </c>
      <c r="H120" s="3418" t="s">
        <v>2945</v>
      </c>
      <c r="I120" s="3415" t="s">
        <v>2945</v>
      </c>
      <c r="J120" s="3415" t="n">
        <v>4.3512800592</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31.464553848</v>
      </c>
      <c r="E122" s="3415" t="s">
        <v>2945</v>
      </c>
      <c r="F122" s="3418" t="s">
        <v>2945</v>
      </c>
      <c r="G122" s="3418" t="n">
        <v>20.0</v>
      </c>
      <c r="H122" s="3418" t="s">
        <v>2945</v>
      </c>
      <c r="I122" s="3415" t="s">
        <v>2945</v>
      </c>
      <c r="J122" s="3415" t="n">
        <v>6.2929107696</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3065</v>
      </c>
      <c r="B133" s="3418" t="s">
        <v>3065</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3066</v>
      </c>
      <c r="B134" s="3418" t="s">
        <v>3066</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3067</v>
      </c>
      <c r="B135" s="3418" t="s">
        <v>3067</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3068</v>
      </c>
      <c r="B136" s="3418" t="s">
        <v>3068</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3069</v>
      </c>
      <c r="B137" s="3418" t="s">
        <v>3069</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3070</v>
      </c>
      <c r="B138" s="3418" t="s">
        <v>3070</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3071</v>
      </c>
      <c r="B139" s="3418" t="s">
        <v>3071</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3072</v>
      </c>
      <c r="B140" s="3418" t="s">
        <v>3072</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3073</v>
      </c>
      <c r="B141" s="3418" t="s">
        <v>3073</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3074</v>
      </c>
      <c r="B142" s="3418" t="s">
        <v>3074</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3075</v>
      </c>
      <c r="B143" s="3418" t="s">
        <v>3075</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3076</v>
      </c>
      <c r="B145" s="3418" t="s">
        <v>3076</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3077</v>
      </c>
      <c r="B146" s="3418" t="s">
        <v>3077</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0.2447775</v>
      </c>
      <c r="D149" s="3415" t="n">
        <v>0.31238839706</v>
      </c>
      <c r="E149" s="3415" t="s">
        <v>2945</v>
      </c>
      <c r="F149" s="3418" t="n">
        <v>0.5</v>
      </c>
      <c r="G149" s="3418" t="n">
        <v>20.0</v>
      </c>
      <c r="H149" s="3418" t="s">
        <v>2945</v>
      </c>
      <c r="I149" s="3415" t="n">
        <v>0.0012238875</v>
      </c>
      <c r="J149" s="3415" t="n">
        <v>0.062477679412</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0.2660625</v>
      </c>
      <c r="D152" s="3415" t="n">
        <v>0.3395526055</v>
      </c>
      <c r="E152" s="3415" t="s">
        <v>2945</v>
      </c>
      <c r="F152" s="3418" t="n">
        <v>0.5</v>
      </c>
      <c r="G152" s="3418" t="n">
        <v>20.0</v>
      </c>
      <c r="H152" s="3418" t="s">
        <v>2945</v>
      </c>
      <c r="I152" s="3415" t="n">
        <v>0.0013303125</v>
      </c>
      <c r="J152" s="3415" t="n">
        <v>0.0679105211</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156.765012576</v>
      </c>
      <c r="D154" s="3415" t="n">
        <v>1577.1462580629159</v>
      </c>
      <c r="E154" s="3415" t="s">
        <v>2945</v>
      </c>
      <c r="F154" s="3418" t="n">
        <v>0.5</v>
      </c>
      <c r="G154" s="3418" t="n">
        <v>11.015821663361</v>
      </c>
      <c r="H154" s="3418" t="s">
        <v>2945</v>
      </c>
      <c r="I154" s="3415" t="n">
        <v>0.78382506288</v>
      </c>
      <c r="J154" s="3415" t="n">
        <v>173.73561915858323</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3065</v>
      </c>
      <c r="B167" s="3418" t="s">
        <v>3065</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3066</v>
      </c>
      <c r="B168" s="3418" t="s">
        <v>3066</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3067</v>
      </c>
      <c r="B169" s="3418" t="s">
        <v>3067</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3068</v>
      </c>
      <c r="B170" s="3418" t="s">
        <v>3068</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3069</v>
      </c>
      <c r="B171" s="3418" t="s">
        <v>3069</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3070</v>
      </c>
      <c r="B172" s="3418" t="s">
        <v>3070</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3071</v>
      </c>
      <c r="B173" s="3418" t="s">
        <v>3071</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3072</v>
      </c>
      <c r="B174" s="3418" t="s">
        <v>3072</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3073</v>
      </c>
      <c r="B175" s="3418" t="s">
        <v>3073</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3074</v>
      </c>
      <c r="B176" s="3418" t="s">
        <v>3074</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3075</v>
      </c>
      <c r="B177" s="3418" t="s">
        <v>3075</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3076</v>
      </c>
      <c r="B179" s="3418" t="s">
        <v>3076</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3077</v>
      </c>
      <c r="B180" s="3418" t="s">
        <v>3077</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n">
        <v>3.115224</v>
      </c>
      <c r="D183" s="3415" t="n">
        <v>950.691424185383</v>
      </c>
      <c r="E183" s="3415" t="s">
        <v>2945</v>
      </c>
      <c r="F183" s="3418" t="n">
        <v>0.6</v>
      </c>
      <c r="G183" s="3418" t="n">
        <v>4.810104279795</v>
      </c>
      <c r="H183" s="3418" t="s">
        <v>2945</v>
      </c>
      <c r="I183" s="3415" t="n">
        <v>0.018691344</v>
      </c>
      <c r="J183" s="3415" t="n">
        <v>45.72924888238642</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n">
        <v>3.1788</v>
      </c>
      <c r="D186" s="3415" t="n">
        <v>978.1915230941565</v>
      </c>
      <c r="E186" s="3415" t="s">
        <v>2945</v>
      </c>
      <c r="F186" s="3418" t="n">
        <v>0.6</v>
      </c>
      <c r="G186" s="3418" t="n">
        <v>4.79925821376</v>
      </c>
      <c r="H186" s="3418" t="s">
        <v>2945</v>
      </c>
      <c r="I186" s="3415" t="n">
        <v>0.0190728</v>
      </c>
      <c r="J186" s="3415" t="n">
        <v>46.94593701839548</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n">
        <v>1.652976</v>
      </c>
      <c r="D188" s="3415" t="n">
        <v>520.9368052305346</v>
      </c>
      <c r="E188" s="3415" t="s">
        <v>2945</v>
      </c>
      <c r="F188" s="3418" t="n">
        <v>0.6</v>
      </c>
      <c r="G188" s="3418" t="n">
        <v>4.768637858354</v>
      </c>
      <c r="H188" s="3418" t="s">
        <v>2945</v>
      </c>
      <c r="I188" s="3415" t="n">
        <v>0.009917856</v>
      </c>
      <c r="J188" s="3415" t="n">
        <v>24.84158971232072</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8.85212267778431</v>
      </c>
      <c r="E190" s="3415" t="s">
        <v>2945</v>
      </c>
      <c r="F190" s="3418" t="s">
        <v>2945</v>
      </c>
      <c r="G190" s="3418" t="n">
        <v>3.5</v>
      </c>
      <c r="H190" s="3418" t="s">
        <v>2945</v>
      </c>
      <c r="I190" s="3415" t="s">
        <v>2945</v>
      </c>
      <c r="J190" s="3415" t="n">
        <v>0.30982429372245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3065</v>
      </c>
      <c r="B201" s="3418" t="s">
        <v>3065</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3066</v>
      </c>
      <c r="B202" s="3418" t="s">
        <v>3066</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3067</v>
      </c>
      <c r="B203" s="3418" t="s">
        <v>3067</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3068</v>
      </c>
      <c r="B204" s="3418" t="s">
        <v>3068</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3069</v>
      </c>
      <c r="B205" s="3418" t="s">
        <v>3069</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3070</v>
      </c>
      <c r="B206" s="3418" t="s">
        <v>3070</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3071</v>
      </c>
      <c r="B207" s="3418" t="s">
        <v>3071</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3072</v>
      </c>
      <c r="B208" s="3418" t="s">
        <v>3072</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3073</v>
      </c>
      <c r="B209" s="3418" t="s">
        <v>3073</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3074</v>
      </c>
      <c r="B210" s="3418" t="s">
        <v>3074</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3075</v>
      </c>
      <c r="B211" s="3418" t="s">
        <v>3075</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3076</v>
      </c>
      <c r="B213" s="3418" t="s">
        <v>3076</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3077</v>
      </c>
      <c r="B214" s="3418" t="s">
        <v>3077</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3065</v>
      </c>
      <c r="B236" s="3418" t="s">
        <v>3065</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3066</v>
      </c>
      <c r="B237" s="3418" t="s">
        <v>3066</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3067</v>
      </c>
      <c r="B238" s="3418" t="s">
        <v>3067</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3068</v>
      </c>
      <c r="B239" s="3418" t="s">
        <v>3068</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3069</v>
      </c>
      <c r="B240" s="3418" t="s">
        <v>3069</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3070</v>
      </c>
      <c r="B241" s="3418" t="s">
        <v>3070</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3071</v>
      </c>
      <c r="B242" s="3418" t="s">
        <v>3071</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3072</v>
      </c>
      <c r="B243" s="3418" t="s">
        <v>3072</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3073</v>
      </c>
      <c r="B244" s="3418" t="s">
        <v>3073</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3074</v>
      </c>
      <c r="B245" s="3418" t="s">
        <v>3074</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3075</v>
      </c>
      <c r="B246" s="3418" t="s">
        <v>3075</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3076</v>
      </c>
      <c r="B248" s="3418" t="s">
        <v>3076</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3077</v>
      </c>
      <c r="B249" s="3418" t="s">
        <v>3077</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3065</v>
      </c>
      <c r="B270" s="3418" t="s">
        <v>3065</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3066</v>
      </c>
      <c r="B271" s="3418" t="s">
        <v>3066</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3067</v>
      </c>
      <c r="B272" s="3418" t="s">
        <v>3067</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3068</v>
      </c>
      <c r="B273" s="3418" t="s">
        <v>3068</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3069</v>
      </c>
      <c r="B274" s="3418" t="s">
        <v>3069</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3070</v>
      </c>
      <c r="B275" s="3418" t="s">
        <v>3070</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3071</v>
      </c>
      <c r="B276" s="3418" t="s">
        <v>3071</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3072</v>
      </c>
      <c r="B277" s="3418" t="s">
        <v>3072</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3073</v>
      </c>
      <c r="B278" s="3418" t="s">
        <v>3073</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3074</v>
      </c>
      <c r="B279" s="3418" t="s">
        <v>3074</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3075</v>
      </c>
      <c r="B280" s="3418" t="s">
        <v>3075</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3076</v>
      </c>
      <c r="B282" s="3418" t="s">
        <v>3076</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3077</v>
      </c>
      <c r="B283" s="3418" t="s">
        <v>3077</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2.1299584</v>
      </c>
      <c r="D297" s="3415" t="n">
        <v>10.20096093679664</v>
      </c>
      <c r="E297" s="3415" t="s">
        <v>2945</v>
      </c>
      <c r="F297" s="3418" t="s">
        <v>2945</v>
      </c>
      <c r="G297" s="3418" t="n">
        <v>5.0</v>
      </c>
      <c r="H297" s="3418" t="s">
        <v>2945</v>
      </c>
      <c r="I297" s="3415" t="s">
        <v>2945</v>
      </c>
      <c r="J297" s="3415" t="n">
        <v>0.51004804683983</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3065</v>
      </c>
      <c r="B304" s="3418" t="s">
        <v>3065</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3066</v>
      </c>
      <c r="B305" s="3418" t="s">
        <v>3066</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3067</v>
      </c>
      <c r="B306" s="3418" t="s">
        <v>3067</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3068</v>
      </c>
      <c r="B307" s="3418" t="s">
        <v>3068</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3069</v>
      </c>
      <c r="B308" s="3418" t="s">
        <v>3069</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3070</v>
      </c>
      <c r="B309" s="3418" t="s">
        <v>3070</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3071</v>
      </c>
      <c r="B310" s="3418" t="s">
        <v>3071</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3072</v>
      </c>
      <c r="B311" s="3418" t="s">
        <v>3072</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3073</v>
      </c>
      <c r="B312" s="3418" t="s">
        <v>3073</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3074</v>
      </c>
      <c r="B313" s="3418" t="s">
        <v>3074</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3075</v>
      </c>
      <c r="B314" s="3418" t="s">
        <v>3075</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3076</v>
      </c>
      <c r="B316" s="3418" t="s">
        <v>3076</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3077</v>
      </c>
      <c r="B317" s="3418" t="s">
        <v>3077</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13.32680733273</v>
      </c>
      <c r="D326" s="3415" t="n">
        <v>6.663403666365</v>
      </c>
      <c r="E326" s="3416" t="s">
        <v>1185</v>
      </c>
      <c r="F326" s="3418" t="n">
        <v>50.0</v>
      </c>
      <c r="G326" s="3418" t="n">
        <v>107.67912462362</v>
      </c>
      <c r="H326" s="3416" t="s">
        <v>1185</v>
      </c>
      <c r="I326" s="3415" t="n">
        <v>6.663403666365</v>
      </c>
      <c r="J326" s="3415" t="n">
        <v>7.17509473808</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3065</v>
      </c>
      <c r="B339" s="3418" t="s">
        <v>3065</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3066</v>
      </c>
      <c r="B340" s="3418" t="s">
        <v>3066</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3067</v>
      </c>
      <c r="B341" s="3418" t="s">
        <v>3067</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3068</v>
      </c>
      <c r="B342" s="3418" t="s">
        <v>3068</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3069</v>
      </c>
      <c r="B343" s="3418" t="s">
        <v>3069</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3070</v>
      </c>
      <c r="B344" s="3418" t="s">
        <v>3070</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3071</v>
      </c>
      <c r="B345" s="3418" t="s">
        <v>3071</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3072</v>
      </c>
      <c r="B346" s="3418" t="s">
        <v>3072</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3073</v>
      </c>
      <c r="B347" s="3418" t="s">
        <v>3073</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3074</v>
      </c>
      <c r="B348" s="3418" t="s">
        <v>3074</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3075</v>
      </c>
      <c r="B349" s="3418" t="s">
        <v>3075</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3076</v>
      </c>
      <c r="B351" s="3418" t="s">
        <v>3076</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3077</v>
      </c>
      <c r="B352" s="3418" t="s">
        <v>3077</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2945</v>
      </c>
      <c r="D355" s="3415" t="s">
        <v>2945</v>
      </c>
      <c r="E355" s="3415" t="s">
        <v>2945</v>
      </c>
      <c r="F355" s="3418" t="s">
        <v>2945</v>
      </c>
      <c r="G355" s="3418" t="s">
        <v>2945</v>
      </c>
      <c r="H355" s="3418" t="s">
        <v>2945</v>
      </c>
      <c r="I355" s="3415" t="s">
        <v>2945</v>
      </c>
      <c r="J355" s="3415" t="s">
        <v>2945</v>
      </c>
      <c r="K355" s="3415" t="s">
        <v>2945</v>
      </c>
      <c r="L355" s="3415" t="s">
        <v>2945</v>
      </c>
    </row>
    <row r="356">
      <c r="A356" s="3433" t="s">
        <v>390</v>
      </c>
      <c r="B356" s="3418" t="s">
        <v>390</v>
      </c>
      <c r="C356" s="3415" t="s">
        <v>2945</v>
      </c>
      <c r="D356" s="3415" t="s">
        <v>2945</v>
      </c>
      <c r="E356" s="3415" t="s">
        <v>2945</v>
      </c>
      <c r="F356" s="3418" t="s">
        <v>2945</v>
      </c>
      <c r="G356" s="3418" t="s">
        <v>2945</v>
      </c>
      <c r="H356" s="3418" t="s">
        <v>2945</v>
      </c>
      <c r="I356" s="3415" t="s">
        <v>2945</v>
      </c>
      <c r="J356" s="3415" t="s">
        <v>2945</v>
      </c>
      <c r="K356" s="3415" t="s">
        <v>2945</v>
      </c>
      <c r="L356" s="3415" t="s">
        <v>2945</v>
      </c>
    </row>
    <row r="357">
      <c r="A357" s="3433" t="s">
        <v>391</v>
      </c>
      <c r="B357" s="3418" t="s">
        <v>391</v>
      </c>
      <c r="C357" s="3415" t="s">
        <v>2945</v>
      </c>
      <c r="D357" s="3415" t="s">
        <v>2945</v>
      </c>
      <c r="E357" s="3415" t="s">
        <v>2945</v>
      </c>
      <c r="F357" s="3418" t="s">
        <v>2945</v>
      </c>
      <c r="G357" s="3418" t="s">
        <v>2945</v>
      </c>
      <c r="H357" s="3418" t="s">
        <v>2945</v>
      </c>
      <c r="I357" s="3415" t="s">
        <v>2945</v>
      </c>
      <c r="J357" s="3415" t="s">
        <v>2945</v>
      </c>
      <c r="K357" s="3415" t="s">
        <v>2945</v>
      </c>
      <c r="L357" s="3415" t="s">
        <v>2945</v>
      </c>
    </row>
    <row r="358">
      <c r="A358" s="3433" t="s">
        <v>392</v>
      </c>
      <c r="B358" s="3418" t="s">
        <v>392</v>
      </c>
      <c r="C358" s="3415" t="s">
        <v>2945</v>
      </c>
      <c r="D358" s="3415" t="s">
        <v>2945</v>
      </c>
      <c r="E358" s="3415" t="s">
        <v>2945</v>
      </c>
      <c r="F358" s="3418" t="s">
        <v>2945</v>
      </c>
      <c r="G358" s="3418" t="s">
        <v>2945</v>
      </c>
      <c r="H358" s="3418" t="s">
        <v>2945</v>
      </c>
      <c r="I358" s="3415" t="s">
        <v>2945</v>
      </c>
      <c r="J358" s="3415" t="s">
        <v>2945</v>
      </c>
      <c r="K358" s="3415" t="s">
        <v>2945</v>
      </c>
      <c r="L358" s="3415" t="s">
        <v>2945</v>
      </c>
    </row>
    <row r="359">
      <c r="A359" s="3433" t="s">
        <v>393</v>
      </c>
      <c r="B359" s="3418" t="s">
        <v>393</v>
      </c>
      <c r="C359" s="3415" t="s">
        <v>2945</v>
      </c>
      <c r="D359" s="3415" t="s">
        <v>2945</v>
      </c>
      <c r="E359" s="3415" t="s">
        <v>2945</v>
      </c>
      <c r="F359" s="3418" t="s">
        <v>2945</v>
      </c>
      <c r="G359" s="3418" t="s">
        <v>2945</v>
      </c>
      <c r="H359" s="3418" t="s">
        <v>2945</v>
      </c>
      <c r="I359" s="3415" t="s">
        <v>2945</v>
      </c>
      <c r="J359" s="3415" t="s">
        <v>2945</v>
      </c>
      <c r="K359" s="3415" t="s">
        <v>2945</v>
      </c>
      <c r="L359" s="3415" t="s">
        <v>2945</v>
      </c>
    </row>
    <row r="360">
      <c r="A360" s="3433" t="s">
        <v>394</v>
      </c>
      <c r="B360" s="3418" t="s">
        <v>394</v>
      </c>
      <c r="C360" s="3415" t="s">
        <v>2945</v>
      </c>
      <c r="D360" s="3415" t="s">
        <v>2945</v>
      </c>
      <c r="E360" s="3415" t="s">
        <v>2945</v>
      </c>
      <c r="F360" s="3418" t="s">
        <v>2945</v>
      </c>
      <c r="G360" s="3418" t="s">
        <v>2945</v>
      </c>
      <c r="H360" s="3418" t="s">
        <v>2945</v>
      </c>
      <c r="I360" s="3415" t="s">
        <v>2945</v>
      </c>
      <c r="J360" s="3415" t="s">
        <v>2945</v>
      </c>
      <c r="K360" s="3415" t="s">
        <v>2945</v>
      </c>
      <c r="L360" s="3415" t="s">
        <v>2945</v>
      </c>
    </row>
    <row r="361">
      <c r="A361" s="3433" t="s">
        <v>395</v>
      </c>
      <c r="B361" s="3418" t="s">
        <v>395</v>
      </c>
      <c r="C361" s="3415" t="s">
        <v>2945</v>
      </c>
      <c r="D361" s="3415" t="s">
        <v>2945</v>
      </c>
      <c r="E361" s="3415" t="s">
        <v>2945</v>
      </c>
      <c r="F361" s="3418" t="s">
        <v>2945</v>
      </c>
      <c r="G361" s="3418" t="s">
        <v>2945</v>
      </c>
      <c r="H361" s="3418" t="s">
        <v>2945</v>
      </c>
      <c r="I361" s="3415" t="s">
        <v>2945</v>
      </c>
      <c r="J361" s="3415" t="s">
        <v>2945</v>
      </c>
      <c r="K361" s="3415" t="s">
        <v>2945</v>
      </c>
      <c r="L361" s="3415" t="s">
        <v>2945</v>
      </c>
    </row>
    <row r="362">
      <c r="A362" s="3433" t="s">
        <v>396</v>
      </c>
      <c r="B362" s="3418" t="s">
        <v>396</v>
      </c>
      <c r="C362" s="3415" t="s">
        <v>2945</v>
      </c>
      <c r="D362" s="3415" t="s">
        <v>2945</v>
      </c>
      <c r="E362" s="3415" t="s">
        <v>2945</v>
      </c>
      <c r="F362" s="3418" t="s">
        <v>2945</v>
      </c>
      <c r="G362" s="3418" t="s">
        <v>2945</v>
      </c>
      <c r="H362" s="3418" t="s">
        <v>2945</v>
      </c>
      <c r="I362" s="3415" t="s">
        <v>2945</v>
      </c>
      <c r="J362" s="3415" t="s">
        <v>2945</v>
      </c>
      <c r="K362" s="3415" t="s">
        <v>2945</v>
      </c>
      <c r="L362" s="3415" t="s">
        <v>2945</v>
      </c>
    </row>
    <row r="363">
      <c r="A363" s="3433" t="s">
        <v>397</v>
      </c>
      <c r="B363" s="3418" t="s">
        <v>397</v>
      </c>
      <c r="C363" s="3415" t="s">
        <v>2945</v>
      </c>
      <c r="D363" s="3415" t="s">
        <v>2945</v>
      </c>
      <c r="E363" s="3415" t="s">
        <v>2945</v>
      </c>
      <c r="F363" s="3418" t="s">
        <v>2945</v>
      </c>
      <c r="G363" s="3418" t="s">
        <v>2945</v>
      </c>
      <c r="H363" s="3418" t="s">
        <v>2945</v>
      </c>
      <c r="I363" s="3415" t="s">
        <v>2945</v>
      </c>
      <c r="J363" s="3415" t="s">
        <v>2945</v>
      </c>
      <c r="K363" s="3415" t="s">
        <v>2945</v>
      </c>
      <c r="L363" s="3415" t="s">
        <v>2945</v>
      </c>
    </row>
    <row r="364">
      <c r="A364" s="3433" t="s">
        <v>398</v>
      </c>
      <c r="B364" s="3418" t="s">
        <v>398</v>
      </c>
      <c r="C364" s="3415" t="s">
        <v>2945</v>
      </c>
      <c r="D364" s="3415" t="s">
        <v>2945</v>
      </c>
      <c r="E364" s="3415" t="s">
        <v>2945</v>
      </c>
      <c r="F364" s="3418" t="s">
        <v>2945</v>
      </c>
      <c r="G364" s="3418" t="s">
        <v>2945</v>
      </c>
      <c r="H364" s="3418" t="s">
        <v>2945</v>
      </c>
      <c r="I364" s="3415" t="s">
        <v>2945</v>
      </c>
      <c r="J364" s="3415" t="s">
        <v>2945</v>
      </c>
      <c r="K364" s="3415" t="s">
        <v>2945</v>
      </c>
      <c r="L364" s="3415" t="s">
        <v>2945</v>
      </c>
    </row>
    <row r="365">
      <c r="A365" s="3433" t="s">
        <v>399</v>
      </c>
      <c r="B365" s="3418" t="s">
        <v>399</v>
      </c>
      <c r="C365" s="3415" t="s">
        <v>2945</v>
      </c>
      <c r="D365" s="3415" t="s">
        <v>2945</v>
      </c>
      <c r="E365" s="3415" t="s">
        <v>2945</v>
      </c>
      <c r="F365" s="3418" t="s">
        <v>2945</v>
      </c>
      <c r="G365" s="3418" t="s">
        <v>2945</v>
      </c>
      <c r="H365" s="3418" t="s">
        <v>2945</v>
      </c>
      <c r="I365" s="3415" t="s">
        <v>2945</v>
      </c>
      <c r="J365" s="3415" t="s">
        <v>2945</v>
      </c>
      <c r="K365" s="3415" t="s">
        <v>2945</v>
      </c>
      <c r="L365" s="3415" t="s">
        <v>2945</v>
      </c>
    </row>
    <row r="366">
      <c r="A366" s="3433" t="s">
        <v>400</v>
      </c>
      <c r="B366" s="3418" t="s">
        <v>400</v>
      </c>
      <c r="C366" s="3415" t="s">
        <v>2945</v>
      </c>
      <c r="D366" s="3415" t="s">
        <v>2945</v>
      </c>
      <c r="E366" s="3415" t="s">
        <v>2945</v>
      </c>
      <c r="F366" s="3418" t="s">
        <v>2945</v>
      </c>
      <c r="G366" s="3418" t="s">
        <v>2945</v>
      </c>
      <c r="H366" s="3418" t="s">
        <v>2945</v>
      </c>
      <c r="I366" s="3415" t="s">
        <v>2945</v>
      </c>
      <c r="J366" s="3415" t="s">
        <v>2945</v>
      </c>
      <c r="K366" s="3415" t="s">
        <v>2945</v>
      </c>
      <c r="L366" s="3415" t="s">
        <v>2945</v>
      </c>
    </row>
    <row r="367">
      <c r="A367" s="3433" t="s">
        <v>401</v>
      </c>
      <c r="B367" s="3418" t="s">
        <v>401</v>
      </c>
      <c r="C367" s="3415" t="s">
        <v>2945</v>
      </c>
      <c r="D367" s="3415" t="s">
        <v>2945</v>
      </c>
      <c r="E367" s="3415" t="s">
        <v>2945</v>
      </c>
      <c r="F367" s="3418" t="s">
        <v>2945</v>
      </c>
      <c r="G367" s="3418" t="s">
        <v>2945</v>
      </c>
      <c r="H367" s="3418" t="s">
        <v>2945</v>
      </c>
      <c r="I367" s="3415" t="s">
        <v>2945</v>
      </c>
      <c r="J367" s="3415" t="s">
        <v>2945</v>
      </c>
      <c r="K367" s="3415" t="s">
        <v>2945</v>
      </c>
      <c r="L367" s="3415" t="s">
        <v>2945</v>
      </c>
    </row>
    <row r="368">
      <c r="A368" s="3433" t="s">
        <v>402</v>
      </c>
      <c r="B368" s="3418" t="s">
        <v>402</v>
      </c>
      <c r="C368" s="3415" t="s">
        <v>2945</v>
      </c>
      <c r="D368" s="3415" t="s">
        <v>2945</v>
      </c>
      <c r="E368" s="3415" t="s">
        <v>2945</v>
      </c>
      <c r="F368" s="3418" t="s">
        <v>2945</v>
      </c>
      <c r="G368" s="3418" t="s">
        <v>2945</v>
      </c>
      <c r="H368" s="3418" t="s">
        <v>2945</v>
      </c>
      <c r="I368" s="3415" t="s">
        <v>2945</v>
      </c>
      <c r="J368" s="3415" t="s">
        <v>2945</v>
      </c>
      <c r="K368" s="3415" t="s">
        <v>2945</v>
      </c>
      <c r="L368" s="3415" t="s">
        <v>2945</v>
      </c>
    </row>
    <row r="369">
      <c r="A369" s="3433" t="s">
        <v>403</v>
      </c>
      <c r="B369" s="3418" t="s">
        <v>403</v>
      </c>
      <c r="C369" s="3415" t="s">
        <v>2945</v>
      </c>
      <c r="D369" s="3415" t="s">
        <v>2945</v>
      </c>
      <c r="E369" s="3415" t="s">
        <v>2945</v>
      </c>
      <c r="F369" s="3418" t="s">
        <v>2945</v>
      </c>
      <c r="G369" s="3418" t="s">
        <v>2945</v>
      </c>
      <c r="H369" s="3418" t="s">
        <v>2945</v>
      </c>
      <c r="I369" s="3415" t="s">
        <v>2945</v>
      </c>
      <c r="J369" s="3415" t="s">
        <v>2945</v>
      </c>
      <c r="K369" s="3415" t="s">
        <v>2945</v>
      </c>
      <c r="L369" s="3415" t="s">
        <v>2945</v>
      </c>
    </row>
    <row r="370">
      <c r="A370" s="3433" t="s">
        <v>404</v>
      </c>
      <c r="B370" s="3418" t="s">
        <v>404</v>
      </c>
      <c r="C370" s="3415" t="s">
        <v>2945</v>
      </c>
      <c r="D370" s="3415" t="s">
        <v>2945</v>
      </c>
      <c r="E370" s="3415" t="s">
        <v>2945</v>
      </c>
      <c r="F370" s="3418" t="s">
        <v>2945</v>
      </c>
      <c r="G370" s="3418" t="s">
        <v>2945</v>
      </c>
      <c r="H370" s="3418" t="s">
        <v>2945</v>
      </c>
      <c r="I370" s="3415" t="s">
        <v>2945</v>
      </c>
      <c r="J370" s="3415" t="s">
        <v>2945</v>
      </c>
      <c r="K370" s="3415" t="s">
        <v>2945</v>
      </c>
      <c r="L370" s="3415" t="s">
        <v>2945</v>
      </c>
    </row>
    <row r="371">
      <c r="A371" s="3433" t="s">
        <v>405</v>
      </c>
      <c r="B371" s="3418" t="s">
        <v>405</v>
      </c>
      <c r="C371" s="3415" t="s">
        <v>2945</v>
      </c>
      <c r="D371" s="3415" t="s">
        <v>2945</v>
      </c>
      <c r="E371" s="3415" t="s">
        <v>2945</v>
      </c>
      <c r="F371" s="3418" t="s">
        <v>2945</v>
      </c>
      <c r="G371" s="3418" t="s">
        <v>2945</v>
      </c>
      <c r="H371" s="3418" t="s">
        <v>2945</v>
      </c>
      <c r="I371" s="3415" t="s">
        <v>2945</v>
      </c>
      <c r="J371" s="3415" t="s">
        <v>2945</v>
      </c>
      <c r="K371" s="3415" t="s">
        <v>2945</v>
      </c>
      <c r="L371" s="3415" t="s">
        <v>2945</v>
      </c>
    </row>
    <row r="372">
      <c r="A372" s="3433" t="s">
        <v>406</v>
      </c>
      <c r="B372" s="3418" t="s">
        <v>406</v>
      </c>
      <c r="C372" s="3415" t="s">
        <v>2945</v>
      </c>
      <c r="D372" s="3415" t="s">
        <v>2945</v>
      </c>
      <c r="E372" s="3415" t="s">
        <v>2945</v>
      </c>
      <c r="F372" s="3418" t="s">
        <v>2945</v>
      </c>
      <c r="G372" s="3418" t="s">
        <v>2945</v>
      </c>
      <c r="H372" s="3418" t="s">
        <v>2945</v>
      </c>
      <c r="I372" s="3415" t="s">
        <v>2945</v>
      </c>
      <c r="J372" s="3415" t="s">
        <v>2945</v>
      </c>
      <c r="K372" s="3415" t="s">
        <v>2945</v>
      </c>
      <c r="L372" s="3415" t="s">
        <v>2945</v>
      </c>
    </row>
    <row r="373">
      <c r="A373" s="3433" t="s">
        <v>407</v>
      </c>
      <c r="B373" s="3418" t="s">
        <v>407</v>
      </c>
      <c r="C373" s="3415" t="s">
        <v>2945</v>
      </c>
      <c r="D373" s="3415" t="s">
        <v>2945</v>
      </c>
      <c r="E373" s="3415" t="s">
        <v>2945</v>
      </c>
      <c r="F373" s="3418" t="s">
        <v>2945</v>
      </c>
      <c r="G373" s="3418" t="s">
        <v>2945</v>
      </c>
      <c r="H373" s="3418" t="s">
        <v>2945</v>
      </c>
      <c r="I373" s="3415" t="s">
        <v>2945</v>
      </c>
      <c r="J373" s="3415" t="s">
        <v>2945</v>
      </c>
      <c r="K373" s="3415" t="s">
        <v>2945</v>
      </c>
      <c r="L373" s="3415" t="s">
        <v>2945</v>
      </c>
    </row>
    <row r="374">
      <c r="A374" s="3433" t="s">
        <v>3065</v>
      </c>
      <c r="B374" s="3418" t="s">
        <v>3065</v>
      </c>
      <c r="C374" s="3415" t="s">
        <v>2945</v>
      </c>
      <c r="D374" s="3415" t="s">
        <v>2945</v>
      </c>
      <c r="E374" s="3415" t="s">
        <v>2945</v>
      </c>
      <c r="F374" s="3418" t="s">
        <v>2945</v>
      </c>
      <c r="G374" s="3418" t="s">
        <v>2945</v>
      </c>
      <c r="H374" s="3418" t="s">
        <v>2945</v>
      </c>
      <c r="I374" s="3415" t="s">
        <v>2945</v>
      </c>
      <c r="J374" s="3415" t="s">
        <v>2945</v>
      </c>
      <c r="K374" s="3415" t="s">
        <v>2945</v>
      </c>
      <c r="L374" s="3415" t="s">
        <v>2945</v>
      </c>
    </row>
    <row r="375">
      <c r="A375" s="3433" t="s">
        <v>3066</v>
      </c>
      <c r="B375" s="3418" t="s">
        <v>3066</v>
      </c>
      <c r="C375" s="3415" t="s">
        <v>2945</v>
      </c>
      <c r="D375" s="3415" t="s">
        <v>2945</v>
      </c>
      <c r="E375" s="3415" t="s">
        <v>2945</v>
      </c>
      <c r="F375" s="3418" t="s">
        <v>2945</v>
      </c>
      <c r="G375" s="3418" t="s">
        <v>2945</v>
      </c>
      <c r="H375" s="3418" t="s">
        <v>2945</v>
      </c>
      <c r="I375" s="3415" t="s">
        <v>2945</v>
      </c>
      <c r="J375" s="3415" t="s">
        <v>2945</v>
      </c>
      <c r="K375" s="3415" t="s">
        <v>2945</v>
      </c>
      <c r="L375" s="3415" t="s">
        <v>2945</v>
      </c>
    </row>
    <row r="376">
      <c r="A376" s="3433" t="s">
        <v>3067</v>
      </c>
      <c r="B376" s="3418" t="s">
        <v>3067</v>
      </c>
      <c r="C376" s="3415" t="s">
        <v>2945</v>
      </c>
      <c r="D376" s="3415" t="s">
        <v>2945</v>
      </c>
      <c r="E376" s="3415" t="s">
        <v>2945</v>
      </c>
      <c r="F376" s="3418" t="s">
        <v>2945</v>
      </c>
      <c r="G376" s="3418" t="s">
        <v>2945</v>
      </c>
      <c r="H376" s="3418" t="s">
        <v>2945</v>
      </c>
      <c r="I376" s="3415" t="s">
        <v>2945</v>
      </c>
      <c r="J376" s="3415" t="s">
        <v>2945</v>
      </c>
      <c r="K376" s="3415" t="s">
        <v>2945</v>
      </c>
      <c r="L376" s="3415" t="s">
        <v>2945</v>
      </c>
    </row>
    <row r="377">
      <c r="A377" s="3433" t="s">
        <v>3068</v>
      </c>
      <c r="B377" s="3418" t="s">
        <v>3068</v>
      </c>
      <c r="C377" s="3415" t="s">
        <v>2945</v>
      </c>
      <c r="D377" s="3415" t="s">
        <v>2945</v>
      </c>
      <c r="E377" s="3415" t="s">
        <v>2945</v>
      </c>
      <c r="F377" s="3418" t="s">
        <v>2945</v>
      </c>
      <c r="G377" s="3418" t="s">
        <v>2945</v>
      </c>
      <c r="H377" s="3418" t="s">
        <v>2945</v>
      </c>
      <c r="I377" s="3415" t="s">
        <v>2945</v>
      </c>
      <c r="J377" s="3415" t="s">
        <v>2945</v>
      </c>
      <c r="K377" s="3415" t="s">
        <v>2945</v>
      </c>
      <c r="L377" s="3415" t="s">
        <v>2945</v>
      </c>
    </row>
    <row r="378">
      <c r="A378" s="3433" t="s">
        <v>3069</v>
      </c>
      <c r="B378" s="3418" t="s">
        <v>3069</v>
      </c>
      <c r="C378" s="3415" t="s">
        <v>2945</v>
      </c>
      <c r="D378" s="3415" t="s">
        <v>2945</v>
      </c>
      <c r="E378" s="3415" t="s">
        <v>2945</v>
      </c>
      <c r="F378" s="3418" t="s">
        <v>2945</v>
      </c>
      <c r="G378" s="3418" t="s">
        <v>2945</v>
      </c>
      <c r="H378" s="3418" t="s">
        <v>2945</v>
      </c>
      <c r="I378" s="3415" t="s">
        <v>2945</v>
      </c>
      <c r="J378" s="3415" t="s">
        <v>2945</v>
      </c>
      <c r="K378" s="3415" t="s">
        <v>2945</v>
      </c>
      <c r="L378" s="3415" t="s">
        <v>2945</v>
      </c>
    </row>
    <row r="379">
      <c r="A379" s="3433" t="s">
        <v>3070</v>
      </c>
      <c r="B379" s="3418" t="s">
        <v>3070</v>
      </c>
      <c r="C379" s="3415" t="s">
        <v>2945</v>
      </c>
      <c r="D379" s="3415" t="s">
        <v>2945</v>
      </c>
      <c r="E379" s="3415" t="s">
        <v>2945</v>
      </c>
      <c r="F379" s="3418" t="s">
        <v>2945</v>
      </c>
      <c r="G379" s="3418" t="s">
        <v>2945</v>
      </c>
      <c r="H379" s="3418" t="s">
        <v>2945</v>
      </c>
      <c r="I379" s="3415" t="s">
        <v>2945</v>
      </c>
      <c r="J379" s="3415" t="s">
        <v>2945</v>
      </c>
      <c r="K379" s="3415" t="s">
        <v>2945</v>
      </c>
      <c r="L379" s="3415" t="s">
        <v>2945</v>
      </c>
    </row>
    <row r="380">
      <c r="A380" s="3433" t="s">
        <v>3071</v>
      </c>
      <c r="B380" s="3418" t="s">
        <v>3071</v>
      </c>
      <c r="C380" s="3415" t="s">
        <v>2945</v>
      </c>
      <c r="D380" s="3415" t="s">
        <v>2945</v>
      </c>
      <c r="E380" s="3415" t="s">
        <v>2945</v>
      </c>
      <c r="F380" s="3418" t="s">
        <v>2945</v>
      </c>
      <c r="G380" s="3418" t="s">
        <v>2945</v>
      </c>
      <c r="H380" s="3418" t="s">
        <v>2945</v>
      </c>
      <c r="I380" s="3415" t="s">
        <v>2945</v>
      </c>
      <c r="J380" s="3415" t="s">
        <v>2945</v>
      </c>
      <c r="K380" s="3415" t="s">
        <v>2945</v>
      </c>
      <c r="L380" s="3415" t="s">
        <v>2945</v>
      </c>
    </row>
    <row r="381">
      <c r="A381" s="3433" t="s">
        <v>3072</v>
      </c>
      <c r="B381" s="3418" t="s">
        <v>3072</v>
      </c>
      <c r="C381" s="3415" t="s">
        <v>2945</v>
      </c>
      <c r="D381" s="3415" t="s">
        <v>2945</v>
      </c>
      <c r="E381" s="3415" t="s">
        <v>2945</v>
      </c>
      <c r="F381" s="3418" t="s">
        <v>2945</v>
      </c>
      <c r="G381" s="3418" t="s">
        <v>2945</v>
      </c>
      <c r="H381" s="3418" t="s">
        <v>2945</v>
      </c>
      <c r="I381" s="3415" t="s">
        <v>2945</v>
      </c>
      <c r="J381" s="3415" t="s">
        <v>2945</v>
      </c>
      <c r="K381" s="3415" t="s">
        <v>2945</v>
      </c>
      <c r="L381" s="3415" t="s">
        <v>2945</v>
      </c>
    </row>
    <row r="382">
      <c r="A382" s="3433" t="s">
        <v>3073</v>
      </c>
      <c r="B382" s="3418" t="s">
        <v>3073</v>
      </c>
      <c r="C382" s="3415" t="s">
        <v>2945</v>
      </c>
      <c r="D382" s="3415" t="s">
        <v>2945</v>
      </c>
      <c r="E382" s="3415" t="s">
        <v>2945</v>
      </c>
      <c r="F382" s="3418" t="s">
        <v>2945</v>
      </c>
      <c r="G382" s="3418" t="s">
        <v>2945</v>
      </c>
      <c r="H382" s="3418" t="s">
        <v>2945</v>
      </c>
      <c r="I382" s="3415" t="s">
        <v>2945</v>
      </c>
      <c r="J382" s="3415" t="s">
        <v>2945</v>
      </c>
      <c r="K382" s="3415" t="s">
        <v>2945</v>
      </c>
      <c r="L382" s="3415" t="s">
        <v>2945</v>
      </c>
    </row>
    <row r="383">
      <c r="A383" s="3433" t="s">
        <v>3074</v>
      </c>
      <c r="B383" s="3418" t="s">
        <v>3074</v>
      </c>
      <c r="C383" s="3415" t="s">
        <v>2945</v>
      </c>
      <c r="D383" s="3415" t="s">
        <v>2945</v>
      </c>
      <c r="E383" s="3415" t="s">
        <v>2945</v>
      </c>
      <c r="F383" s="3418" t="s">
        <v>2945</v>
      </c>
      <c r="G383" s="3418" t="s">
        <v>2945</v>
      </c>
      <c r="H383" s="3418" t="s">
        <v>2945</v>
      </c>
      <c r="I383" s="3415" t="s">
        <v>2945</v>
      </c>
      <c r="J383" s="3415" t="s">
        <v>2945</v>
      </c>
      <c r="K383" s="3415" t="s">
        <v>2945</v>
      </c>
      <c r="L383" s="3415" t="s">
        <v>2945</v>
      </c>
    </row>
    <row r="384">
      <c r="A384" s="3433" t="s">
        <v>3075</v>
      </c>
      <c r="B384" s="3418" t="s">
        <v>3075</v>
      </c>
      <c r="C384" s="3415" t="s">
        <v>2945</v>
      </c>
      <c r="D384" s="3415" t="s">
        <v>2945</v>
      </c>
      <c r="E384" s="3415" t="s">
        <v>2945</v>
      </c>
      <c r="F384" s="3418" t="s">
        <v>2945</v>
      </c>
      <c r="G384" s="3418" t="s">
        <v>2945</v>
      </c>
      <c r="H384" s="3418" t="s">
        <v>2945</v>
      </c>
      <c r="I384" s="3415" t="s">
        <v>2945</v>
      </c>
      <c r="J384" s="3415" t="s">
        <v>2945</v>
      </c>
      <c r="K384" s="3415" t="s">
        <v>2945</v>
      </c>
      <c r="L384" s="3415" t="s">
        <v>2945</v>
      </c>
    </row>
    <row r="385">
      <c r="A385" s="3433" t="s">
        <v>1105</v>
      </c>
      <c r="B385" s="3418" t="s">
        <v>1105</v>
      </c>
      <c r="C385" s="3415" t="s">
        <v>2945</v>
      </c>
      <c r="D385" s="3415" t="s">
        <v>2945</v>
      </c>
      <c r="E385" s="3415" t="s">
        <v>2945</v>
      </c>
      <c r="F385" s="3418" t="s">
        <v>2945</v>
      </c>
      <c r="G385" s="3418" t="s">
        <v>2945</v>
      </c>
      <c r="H385" s="3418" t="s">
        <v>2945</v>
      </c>
      <c r="I385" s="3415" t="s">
        <v>2945</v>
      </c>
      <c r="J385" s="3415" t="s">
        <v>2945</v>
      </c>
      <c r="K385" s="3415" t="s">
        <v>2945</v>
      </c>
      <c r="L385" s="3415" t="s">
        <v>2945</v>
      </c>
    </row>
    <row r="386">
      <c r="A386" s="3433" t="s">
        <v>3076</v>
      </c>
      <c r="B386" s="3418" t="s">
        <v>3076</v>
      </c>
      <c r="C386" s="3415" t="s">
        <v>2945</v>
      </c>
      <c r="D386" s="3415" t="s">
        <v>2945</v>
      </c>
      <c r="E386" s="3415" t="s">
        <v>2945</v>
      </c>
      <c r="F386" s="3418" t="s">
        <v>2945</v>
      </c>
      <c r="G386" s="3418" t="s">
        <v>2945</v>
      </c>
      <c r="H386" s="3418" t="s">
        <v>2945</v>
      </c>
      <c r="I386" s="3415" t="s">
        <v>2945</v>
      </c>
      <c r="J386" s="3415" t="s">
        <v>2945</v>
      </c>
      <c r="K386" s="3415" t="s">
        <v>2945</v>
      </c>
      <c r="L386" s="3415" t="s">
        <v>2945</v>
      </c>
    </row>
    <row r="387">
      <c r="A387" s="3433" t="s">
        <v>3077</v>
      </c>
      <c r="B387" s="3418" t="s">
        <v>3077</v>
      </c>
      <c r="C387" s="3415" t="s">
        <v>2945</v>
      </c>
      <c r="D387" s="3415" t="s">
        <v>2945</v>
      </c>
      <c r="E387" s="3415" t="s">
        <v>2945</v>
      </c>
      <c r="F387" s="3418" t="s">
        <v>2945</v>
      </c>
      <c r="G387" s="3418" t="s">
        <v>2945</v>
      </c>
      <c r="H387" s="3418" t="s">
        <v>2945</v>
      </c>
      <c r="I387" s="3415" t="s">
        <v>2945</v>
      </c>
      <c r="J387" s="3415" t="s">
        <v>2945</v>
      </c>
      <c r="K387" s="3415" t="s">
        <v>2945</v>
      </c>
      <c r="L387" s="3415" t="s">
        <v>2945</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3065</v>
      </c>
      <c r="B409" s="3418" t="s">
        <v>3065</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3066</v>
      </c>
      <c r="B410" s="3418" t="s">
        <v>3066</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3067</v>
      </c>
      <c r="B411" s="3418" t="s">
        <v>3067</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3068</v>
      </c>
      <c r="B412" s="3418" t="s">
        <v>3068</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3069</v>
      </c>
      <c r="B413" s="3418" t="s">
        <v>3069</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3070</v>
      </c>
      <c r="B414" s="3418" t="s">
        <v>3070</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3071</v>
      </c>
      <c r="B415" s="3418" t="s">
        <v>3071</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3072</v>
      </c>
      <c r="B416" s="3418" t="s">
        <v>3072</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3073</v>
      </c>
      <c r="B417" s="3418" t="s">
        <v>3073</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3074</v>
      </c>
      <c r="B418" s="3418" t="s">
        <v>3074</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3075</v>
      </c>
      <c r="B419" s="3418" t="s">
        <v>3075</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3076</v>
      </c>
      <c r="B421" s="3418" t="s">
        <v>3076</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3077</v>
      </c>
      <c r="B422" s="3418" t="s">
        <v>3077</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3065</v>
      </c>
      <c r="B443" s="3418" t="s">
        <v>3065</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3066</v>
      </c>
      <c r="B444" s="3418" t="s">
        <v>3066</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3067</v>
      </c>
      <c r="B445" s="3418" t="s">
        <v>3067</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3068</v>
      </c>
      <c r="B446" s="3418" t="s">
        <v>3068</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3069</v>
      </c>
      <c r="B447" s="3418" t="s">
        <v>3069</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3070</v>
      </c>
      <c r="B448" s="3418" t="s">
        <v>3070</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3071</v>
      </c>
      <c r="B449" s="3418" t="s">
        <v>3071</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3072</v>
      </c>
      <c r="B450" s="3418" t="s">
        <v>3072</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3073</v>
      </c>
      <c r="B451" s="3418" t="s">
        <v>3073</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3074</v>
      </c>
      <c r="B452" s="3418" t="s">
        <v>3074</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3075</v>
      </c>
      <c r="B453" s="3418" t="s">
        <v>3075</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3076</v>
      </c>
      <c r="B455" s="3418" t="s">
        <v>3076</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3077</v>
      </c>
      <c r="B456" s="3418" t="s">
        <v>3077</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3" t="s">
        <v>390</v>
      </c>
      <c r="B460" s="3418" t="s">
        <v>390</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3" t="s">
        <v>391</v>
      </c>
      <c r="B461" s="3418" t="s">
        <v>391</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3" t="s">
        <v>392</v>
      </c>
      <c r="B462" s="3418" t="s">
        <v>392</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3" t="s">
        <v>393</v>
      </c>
      <c r="B463" s="3418" t="s">
        <v>393</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3" t="s">
        <v>394</v>
      </c>
      <c r="B464" s="3418" t="s">
        <v>394</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3" t="s">
        <v>395</v>
      </c>
      <c r="B465" s="3418" t="s">
        <v>395</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3" t="s">
        <v>396</v>
      </c>
      <c r="B466" s="3418" t="s">
        <v>396</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3" t="s">
        <v>397</v>
      </c>
      <c r="B467" s="3418" t="s">
        <v>397</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3" t="s">
        <v>398</v>
      </c>
      <c r="B468" s="3418" t="s">
        <v>398</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3" t="s">
        <v>399</v>
      </c>
      <c r="B469" s="3418" t="s">
        <v>399</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3" t="s">
        <v>400</v>
      </c>
      <c r="B470" s="3418" t="s">
        <v>400</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3" t="s">
        <v>401</v>
      </c>
      <c r="B471" s="3418" t="s">
        <v>401</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3" t="s">
        <v>402</v>
      </c>
      <c r="B472" s="3418" t="s">
        <v>402</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3" t="s">
        <v>403</v>
      </c>
      <c r="B473" s="3418" t="s">
        <v>403</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3" t="s">
        <v>404</v>
      </c>
      <c r="B474" s="3418" t="s">
        <v>404</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3" t="s">
        <v>405</v>
      </c>
      <c r="B475" s="3418" t="s">
        <v>405</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3" t="s">
        <v>406</v>
      </c>
      <c r="B476" s="3418" t="s">
        <v>406</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3" t="s">
        <v>407</v>
      </c>
      <c r="B477" s="3418" t="s">
        <v>407</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3" t="s">
        <v>3065</v>
      </c>
      <c r="B478" s="3418" t="s">
        <v>3065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3" t="s">
        <v>3066</v>
      </c>
      <c r="B479" s="3418" t="s">
        <v>3066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3" t="s">
        <v>3067</v>
      </c>
      <c r="B480" s="3418" t="s">
        <v>3067</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3" t="s">
        <v>3068</v>
      </c>
      <c r="B481" s="3418" t="s">
        <v>3068</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3" t="s">
        <v>3069</v>
      </c>
      <c r="B482" s="3418" t="s">
        <v>3069</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3" t="s">
        <v>3070</v>
      </c>
      <c r="B483" s="3418" t="s">
        <v>3070</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3" t="s">
        <v>3071</v>
      </c>
      <c r="B484" s="3418" t="s">
        <v>3071</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3" t="s">
        <v>3072</v>
      </c>
      <c r="B485" s="3418" t="s">
        <v>3072</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3" t="s">
        <v>3073</v>
      </c>
      <c r="B486" s="3418" t="s">
        <v>3073</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3" t="s">
        <v>3074</v>
      </c>
      <c r="B487" s="3418" t="s">
        <v>3074</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3" t="s">
        <v>3075</v>
      </c>
      <c r="B488" s="3418" t="s">
        <v>3075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3" t="s">
        <v>1105</v>
      </c>
      <c r="B489" s="3418" t="s">
        <v>1105</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3" t="s">
        <v>3076</v>
      </c>
      <c r="B490" s="3418" t="s">
        <v>3076</v>
      </c>
      <c r="C490" s="3415" t="n">
        <v>7.975652</v>
      </c>
      <c r="D490" s="3415" t="n">
        <v>27.48283402634042</v>
      </c>
      <c r="E490" s="3415" t="n">
        <v>0.294</v>
      </c>
      <c r="F490" s="3418" t="n">
        <v>6.673017149999</v>
      </c>
      <c r="G490" s="3418" t="n">
        <v>2.127243398142</v>
      </c>
      <c r="H490" s="3418" t="n">
        <v>5.0</v>
      </c>
      <c r="I490" s="3415" t="n">
        <v>0.53221662578421</v>
      </c>
      <c r="J490" s="3415" t="n">
        <v>0.58462677244774</v>
      </c>
      <c r="K490" s="3415" t="n">
        <v>0.0147</v>
      </c>
      <c r="L490" s="3415" t="s">
        <v>2945</v>
      </c>
    </row>
    <row r="491">
      <c r="A491" s="3433" t="s">
        <v>3077</v>
      </c>
      <c r="B491" s="3418" t="s">
        <v>3077</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3066</v>
      </c>
      <c r="B494" s="3418" t="s">
        <v>3066</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8" t="s">
        <v>3067</v>
      </c>
      <c r="B495" s="3418" t="s">
        <v>3067</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8" t="s">
        <v>3068</v>
      </c>
      <c r="B496" s="3418" t="s">
        <v>3068</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8" t="s">
        <v>3069</v>
      </c>
      <c r="B497" s="3418" t="s">
        <v>3069</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8" t="s">
        <v>3070</v>
      </c>
      <c r="B498" s="3418" t="s">
        <v>3070</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8" t="s">
        <v>3071</v>
      </c>
      <c r="B499" s="3418" t="s">
        <v>3071</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8" t="s">
        <v>3072</v>
      </c>
      <c r="B500" s="3418" t="s">
        <v>3072</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8" t="s">
        <v>3073</v>
      </c>
      <c r="B501" s="3418" t="s">
        <v>3073</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8" t="s">
        <v>3074</v>
      </c>
      <c r="B502" s="3418" t="s">
        <v>3074</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8" t="s">
        <v>3075</v>
      </c>
      <c r="B503" s="3418" t="s">
        <v>3075</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8" t="s">
        <v>3076</v>
      </c>
      <c r="B504" s="3418" t="s">
        <v>3076</v>
      </c>
      <c r="C504" s="3415" t="s">
        <v>2945</v>
      </c>
      <c r="D504" s="3415" t="s">
        <v>2945</v>
      </c>
      <c r="E504" s="3415" t="s">
        <v>2945</v>
      </c>
      <c r="F504" s="3418" t="s">
        <v>2945</v>
      </c>
      <c r="G504" s="3418" t="s">
        <v>2945</v>
      </c>
      <c r="H504" s="3418" t="s">
        <v>2945</v>
      </c>
      <c r="I504" s="3415" t="s">
        <v>2945</v>
      </c>
      <c r="J504" s="3415" t="s">
        <v>2945</v>
      </c>
      <c r="K504" s="3415" t="s">
        <v>2945</v>
      </c>
      <c r="L504" s="3415" t="s">
        <v>2945</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3066</v>
      </c>
      <c r="B506" s="3418" t="s">
        <v>3066</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8" t="s">
        <v>3067</v>
      </c>
      <c r="B507" s="3418" t="s">
        <v>3067</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8" t="s">
        <v>3068</v>
      </c>
      <c r="B508" s="3418" t="s">
        <v>3068</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8" t="s">
        <v>3069</v>
      </c>
      <c r="B509" s="3418" t="s">
        <v>3069</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8" t="s">
        <v>3070</v>
      </c>
      <c r="B510" s="3418" t="s">
        <v>3070</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8" t="s">
        <v>3071</v>
      </c>
      <c r="B511" s="3418" t="s">
        <v>3071</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8" t="s">
        <v>3072</v>
      </c>
      <c r="B512" s="3418" t="s">
        <v>3072</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8" t="s">
        <v>3073</v>
      </c>
      <c r="B513" s="3418" t="s">
        <v>3073</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8" t="s">
        <v>3074</v>
      </c>
      <c r="B514" s="3418" t="s">
        <v>3074</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8" t="s">
        <v>3075</v>
      </c>
      <c r="B515" s="3418" t="s">
        <v>3075</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8" t="s">
        <v>3076</v>
      </c>
      <c r="B516" s="3418" t="s">
        <v>3076</v>
      </c>
      <c r="C516" s="3415" t="s">
        <v>2945</v>
      </c>
      <c r="D516" s="3415" t="n">
        <v>3.3E-5</v>
      </c>
      <c r="E516" s="3415" t="s">
        <v>2945</v>
      </c>
      <c r="F516" s="3418" t="s">
        <v>2945</v>
      </c>
      <c r="G516" s="3418" t="n">
        <v>200.0</v>
      </c>
      <c r="H516" s="3418" t="s">
        <v>2945</v>
      </c>
      <c r="I516" s="3415" t="s">
        <v>2945</v>
      </c>
      <c r="J516" s="3415" t="n">
        <v>6.6E-5</v>
      </c>
      <c r="K516" s="3415" t="s">
        <v>2945</v>
      </c>
      <c r="L516" s="3415" t="s">
        <v>2945</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3066</v>
      </c>
      <c r="B518" s="3418" t="s">
        <v>3066</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8" t="s">
        <v>3067</v>
      </c>
      <c r="B519" s="3418" t="s">
        <v>3067</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8" t="s">
        <v>3068</v>
      </c>
      <c r="B520" s="3418" t="s">
        <v>3068</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8" t="s">
        <v>3069</v>
      </c>
      <c r="B521" s="3418" t="s">
        <v>3069</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8" t="s">
        <v>3070</v>
      </c>
      <c r="B522" s="3418" t="s">
        <v>3070</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8" t="s">
        <v>3071</v>
      </c>
      <c r="B523" s="3418" t="s">
        <v>3071</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8" t="s">
        <v>3072</v>
      </c>
      <c r="B524" s="3418" t="s">
        <v>3072</v>
      </c>
      <c r="C524" s="3415" t="s">
        <v>2945</v>
      </c>
      <c r="D524" s="3415" t="s">
        <v>2945</v>
      </c>
      <c r="E524" s="3415" t="s">
        <v>2945</v>
      </c>
      <c r="F524" s="3418" t="s">
        <v>2945</v>
      </c>
      <c r="G524" s="3418" t="s">
        <v>2945</v>
      </c>
      <c r="H524" s="3418" t="s">
        <v>2945</v>
      </c>
      <c r="I524" s="3415" t="s">
        <v>2945</v>
      </c>
      <c r="J524" s="3415" t="s">
        <v>2945</v>
      </c>
      <c r="K524" s="3415" t="s">
        <v>2945</v>
      </c>
      <c r="L524" s="3415" t="s">
        <v>2945</v>
      </c>
    </row>
    <row r="525">
      <c r="A525" s="3438" t="s">
        <v>3073</v>
      </c>
      <c r="B525" s="3418" t="s">
        <v>3073</v>
      </c>
      <c r="C525" s="3415" t="s">
        <v>2945</v>
      </c>
      <c r="D525" s="3415" t="s">
        <v>2945</v>
      </c>
      <c r="E525" s="3415" t="s">
        <v>2945</v>
      </c>
      <c r="F525" s="3418" t="s">
        <v>2945</v>
      </c>
      <c r="G525" s="3418" t="s">
        <v>2945</v>
      </c>
      <c r="H525" s="3418" t="s">
        <v>2945</v>
      </c>
      <c r="I525" s="3415" t="s">
        <v>2945</v>
      </c>
      <c r="J525" s="3415" t="s">
        <v>2945</v>
      </c>
      <c r="K525" s="3415" t="s">
        <v>2945</v>
      </c>
      <c r="L525" s="3415" t="s">
        <v>2945</v>
      </c>
    </row>
    <row r="526">
      <c r="A526" s="3438" t="s">
        <v>3074</v>
      </c>
      <c r="B526" s="3418" t="s">
        <v>3074</v>
      </c>
      <c r="C526" s="3415" t="s">
        <v>2945</v>
      </c>
      <c r="D526" s="3415" t="s">
        <v>2945</v>
      </c>
      <c r="E526" s="3415" t="s">
        <v>2945</v>
      </c>
      <c r="F526" s="3418" t="s">
        <v>2945</v>
      </c>
      <c r="G526" s="3418" t="s">
        <v>2945</v>
      </c>
      <c r="H526" s="3418" t="s">
        <v>2945</v>
      </c>
      <c r="I526" s="3415" t="s">
        <v>2945</v>
      </c>
      <c r="J526" s="3415" t="s">
        <v>2945</v>
      </c>
      <c r="K526" s="3415" t="s">
        <v>2945</v>
      </c>
      <c r="L526" s="3415" t="s">
        <v>2945</v>
      </c>
    </row>
    <row r="527">
      <c r="A527" s="3438" t="s">
        <v>3075</v>
      </c>
      <c r="B527" s="3418" t="s">
        <v>3075</v>
      </c>
      <c r="C527" s="3415" t="s">
        <v>2945</v>
      </c>
      <c r="D527" s="3415" t="s">
        <v>2945</v>
      </c>
      <c r="E527" s="3415" t="s">
        <v>2945</v>
      </c>
      <c r="F527" s="3418" t="s">
        <v>2945</v>
      </c>
      <c r="G527" s="3418" t="s">
        <v>2945</v>
      </c>
      <c r="H527" s="3418" t="s">
        <v>2945</v>
      </c>
      <c r="I527" s="3415" t="s">
        <v>2945</v>
      </c>
      <c r="J527" s="3415" t="s">
        <v>2945</v>
      </c>
      <c r="K527" s="3415" t="s">
        <v>2945</v>
      </c>
      <c r="L527" s="3415" t="s">
        <v>2945</v>
      </c>
    </row>
    <row r="528">
      <c r="A528" s="3438" t="s">
        <v>3076</v>
      </c>
      <c r="B528" s="3418" t="s">
        <v>3076</v>
      </c>
      <c r="C528" s="3415" t="s">
        <v>2945</v>
      </c>
      <c r="D528" s="3415" t="s">
        <v>2945</v>
      </c>
      <c r="E528" s="3415" t="s">
        <v>2945</v>
      </c>
      <c r="F528" s="3418" t="s">
        <v>2945</v>
      </c>
      <c r="G528" s="3418" t="s">
        <v>2945</v>
      </c>
      <c r="H528" s="3418" t="s">
        <v>2945</v>
      </c>
      <c r="I528" s="3415" t="s">
        <v>2945</v>
      </c>
      <c r="J528" s="3415" t="s">
        <v>2945</v>
      </c>
      <c r="K528" s="3415" t="s">
        <v>2945</v>
      </c>
      <c r="L528" s="3415" t="s">
        <v>2945</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3066</v>
      </c>
      <c r="B530" s="3418" t="s">
        <v>3066</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3067</v>
      </c>
      <c r="B531" s="3418" t="s">
        <v>3067</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3068</v>
      </c>
      <c r="B532" s="3418" t="s">
        <v>3068</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3069</v>
      </c>
      <c r="B533" s="3418" t="s">
        <v>3069</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3070</v>
      </c>
      <c r="B534" s="3418" t="s">
        <v>3070</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3071</v>
      </c>
      <c r="B535" s="3418" t="s">
        <v>3071</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3072</v>
      </c>
      <c r="B536" s="3418" t="s">
        <v>3072</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3073</v>
      </c>
      <c r="B537" s="3418" t="s">
        <v>3073</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3074</v>
      </c>
      <c r="B538" s="3418" t="s">
        <v>3074</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3075</v>
      </c>
      <c r="B539" s="3418" t="s">
        <v>3075</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3076</v>
      </c>
      <c r="B540" s="3418" t="s">
        <v>3076</v>
      </c>
      <c r="C540" s="3415" t="s">
        <v>2945</v>
      </c>
      <c r="D540" s="3415" t="s">
        <v>2945</v>
      </c>
      <c r="E540" s="3415" t="s">
        <v>2945</v>
      </c>
      <c r="F540" s="3418" t="s">
        <v>2945</v>
      </c>
      <c r="G540" s="3418" t="s">
        <v>2945</v>
      </c>
      <c r="H540" s="3418" t="s">
        <v>2945</v>
      </c>
      <c r="I540" s="3415" t="s">
        <v>2945</v>
      </c>
      <c r="J540" s="3415" t="s">
        <v>2945</v>
      </c>
      <c r="K540" s="3415" t="s">
        <v>2945</v>
      </c>
      <c r="L540" s="3415" t="s">
        <v>2945</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3" t="s">
        <v>390</v>
      </c>
      <c r="B546" s="3418" t="s">
        <v>390</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3" t="s">
        <v>391</v>
      </c>
      <c r="B547" s="3418" t="s">
        <v>391</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3" t="s">
        <v>392</v>
      </c>
      <c r="B548" s="3418" t="s">
        <v>392</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3" t="s">
        <v>393</v>
      </c>
      <c r="B549" s="3418" t="s">
        <v>393</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3" t="s">
        <v>394</v>
      </c>
      <c r="B550" s="3418" t="s">
        <v>394</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3" t="s">
        <v>395</v>
      </c>
      <c r="B551" s="3418" t="s">
        <v>395</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3" t="s">
        <v>396</v>
      </c>
      <c r="B552" s="3418" t="s">
        <v>396</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3" t="s">
        <v>397</v>
      </c>
      <c r="B553" s="3418" t="s">
        <v>397</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3" t="s">
        <v>398</v>
      </c>
      <c r="B554" s="3418" t="s">
        <v>398</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3" t="s">
        <v>399</v>
      </c>
      <c r="B555" s="3418" t="s">
        <v>399</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3" t="s">
        <v>400</v>
      </c>
      <c r="B556" s="3418" t="s">
        <v>400</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3" t="s">
        <v>401</v>
      </c>
      <c r="B557" s="3418" t="s">
        <v>401</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3" t="s">
        <v>402</v>
      </c>
      <c r="B558" s="3418" t="s">
        <v>402</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403</v>
      </c>
      <c r="B559" s="3418" t="s">
        <v>403</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404</v>
      </c>
      <c r="B560" s="3418" t="s">
        <v>404</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405</v>
      </c>
      <c r="B561" s="3418" t="s">
        <v>405</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406</v>
      </c>
      <c r="B562" s="3418" t="s">
        <v>406</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407</v>
      </c>
      <c r="B563" s="3418" t="s">
        <v>407</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3065</v>
      </c>
      <c r="B564" s="3418" t="s">
        <v>3065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3066</v>
      </c>
      <c r="B565" s="3418" t="s">
        <v>3066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3067</v>
      </c>
      <c r="B566" s="3418" t="s">
        <v>3067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3068</v>
      </c>
      <c r="B567" s="3418" t="s">
        <v>3068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3069</v>
      </c>
      <c r="B568" s="3418" t="s">
        <v>3069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3070</v>
      </c>
      <c r="B569" s="3418" t="s">
        <v>3070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3071</v>
      </c>
      <c r="B570" s="3418" t="s">
        <v>3071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3072</v>
      </c>
      <c r="B571" s="3418" t="s">
        <v>3072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3073</v>
      </c>
      <c r="B572" s="3418" t="s">
        <v>3073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3074</v>
      </c>
      <c r="B573" s="3418" t="s">
        <v>3074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3075</v>
      </c>
      <c r="B574" s="3418" t="s">
        <v>3075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1105</v>
      </c>
      <c r="B575" s="3418" t="s">
        <v>1105</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3076</v>
      </c>
      <c r="B576" s="3418" t="s">
        <v>3076</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3077</v>
      </c>
      <c r="B577" s="3418" t="s">
        <v>3077</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28" t="s">
        <v>3009</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390</v>
      </c>
      <c r="B580" s="3418" t="s">
        <v>390</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391</v>
      </c>
      <c r="B581" s="3418" t="s">
        <v>391</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392</v>
      </c>
      <c r="B582" s="3418" t="s">
        <v>392</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393</v>
      </c>
      <c r="B583" s="3418" t="s">
        <v>393</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394</v>
      </c>
      <c r="B584" s="3418" t="s">
        <v>394</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395</v>
      </c>
      <c r="B585" s="3418" t="s">
        <v>395</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396</v>
      </c>
      <c r="B586" s="3418" t="s">
        <v>396</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397</v>
      </c>
      <c r="B587" s="3418" t="s">
        <v>397</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398</v>
      </c>
      <c r="B588" s="3418" t="s">
        <v>398</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399</v>
      </c>
      <c r="B589" s="3418" t="s">
        <v>399</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400</v>
      </c>
      <c r="B590" s="3418" t="s">
        <v>400</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3" t="s">
        <v>401</v>
      </c>
      <c r="B591" s="3418" t="s">
        <v>401</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3" t="s">
        <v>402</v>
      </c>
      <c r="B592" s="3418" t="s">
        <v>402</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403</v>
      </c>
      <c r="B593" s="3418" t="s">
        <v>403</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404</v>
      </c>
      <c r="B594" s="3418" t="s">
        <v>404</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405</v>
      </c>
      <c r="B595" s="3418" t="s">
        <v>405</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406</v>
      </c>
      <c r="B596" s="3418" t="s">
        <v>406</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407</v>
      </c>
      <c r="B597" s="3418" t="s">
        <v>407</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3065</v>
      </c>
      <c r="B598" s="3418" t="s">
        <v>3065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3066</v>
      </c>
      <c r="B599" s="3418" t="s">
        <v>3066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3067</v>
      </c>
      <c r="B600" s="3418" t="s">
        <v>3067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3068</v>
      </c>
      <c r="B601" s="3418" t="s">
        <v>3068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3069</v>
      </c>
      <c r="B602" s="3418" t="s">
        <v>3069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3070</v>
      </c>
      <c r="B603" s="3418" t="s">
        <v>3070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3071</v>
      </c>
      <c r="B604" s="3418" t="s">
        <v>3071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3072</v>
      </c>
      <c r="B605" s="3418" t="s">
        <v>3072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3073</v>
      </c>
      <c r="B606" s="3418" t="s">
        <v>3073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3074</v>
      </c>
      <c r="B607" s="3418" t="s">
        <v>3074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3075</v>
      </c>
      <c r="B608" s="3418" t="s">
        <v>3075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1105</v>
      </c>
      <c r="B609" s="3418" t="s">
        <v>1105</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3076</v>
      </c>
      <c r="B610" s="3418" t="s">
        <v>3076</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3077</v>
      </c>
      <c r="B611" s="3418" t="s">
        <v>3077</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28" t="s">
        <v>3010</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117.43359842898549</v>
      </c>
      <c r="C7" s="3417" t="n">
        <v>469.6746523089114</v>
      </c>
      <c r="D7" s="3417" t="n">
        <v>29.68496460981516</v>
      </c>
      <c r="E7" s="3417" t="n">
        <v>90.73218479306482</v>
      </c>
      <c r="F7" s="3417" t="n">
        <v>2371.134429258761</v>
      </c>
      <c r="G7" s="3417" t="s">
        <v>3004</v>
      </c>
    </row>
    <row r="8" spans="1:7" ht="13.5" customHeight="1" x14ac:dyDescent="0.15">
      <c r="A8" s="1093" t="s">
        <v>495</v>
      </c>
      <c r="B8" s="3416" t="s">
        <v>1185</v>
      </c>
      <c r="C8" s="3417" t="n">
        <v>428.76842825876577</v>
      </c>
      <c r="D8" s="3417" t="n">
        <v>4.44979687348765</v>
      </c>
      <c r="E8" s="3416" t="s">
        <v>1185</v>
      </c>
      <c r="F8" s="3416" t="s">
        <v>1185</v>
      </c>
      <c r="G8" s="3417" t="s">
        <v>3004</v>
      </c>
    </row>
    <row r="9" spans="1:7" ht="12" customHeight="1" x14ac:dyDescent="0.15">
      <c r="A9" s="1093" t="s">
        <v>496</v>
      </c>
      <c r="B9" s="3416" t="s">
        <v>1185</v>
      </c>
      <c r="C9" s="3417" t="n">
        <v>386.248008267942</v>
      </c>
      <c r="D9" s="3416" t="s">
        <v>1185</v>
      </c>
      <c r="E9" s="3416" t="s">
        <v>1185</v>
      </c>
      <c r="F9" s="3416" t="s">
        <v>1185</v>
      </c>
      <c r="G9" s="3416" t="s">
        <v>1185</v>
      </c>
    </row>
    <row r="10" spans="1:7" ht="13.5" customHeight="1" x14ac:dyDescent="0.15">
      <c r="A10" s="1078" t="s">
        <v>497</v>
      </c>
      <c r="B10" s="3416" t="s">
        <v>1185</v>
      </c>
      <c r="C10" s="3417" t="n">
        <v>274.0090323032345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196.42240293800091</v>
      </c>
      <c r="D12" s="3416" t="s">
        <v>1185</v>
      </c>
      <c r="E12" s="3416" t="s">
        <v>1185</v>
      </c>
      <c r="F12" s="3416" t="s">
        <v>1185</v>
      </c>
      <c r="G12" s="3416" t="s">
        <v>1185</v>
      </c>
    </row>
    <row r="13" spans="1:7" ht="12" customHeight="1" x14ac:dyDescent="0.15">
      <c r="A13" s="1213" t="s">
        <v>500</v>
      </c>
      <c r="B13" s="3416" t="s">
        <v>1185</v>
      </c>
      <c r="C13" s="3417" t="n">
        <v>77.5866293652336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80.26341902584133</v>
      </c>
      <c r="D20" s="3416" t="s">
        <v>1185</v>
      </c>
      <c r="E20" s="3416" t="s">
        <v>1185</v>
      </c>
      <c r="F20" s="3416" t="s">
        <v>1185</v>
      </c>
      <c r="G20" s="3416" t="s">
        <v>1185</v>
      </c>
    </row>
    <row r="21" spans="1:7" ht="12" customHeight="1" x14ac:dyDescent="0.15">
      <c r="A21" s="1078" t="s">
        <v>508</v>
      </c>
      <c r="B21" s="3416" t="s">
        <v>1185</v>
      </c>
      <c r="C21" s="3417" t="n">
        <v>10.07562693886613</v>
      </c>
      <c r="D21" s="3416" t="s">
        <v>1185</v>
      </c>
      <c r="E21" s="3416" t="s">
        <v>1185</v>
      </c>
      <c r="F21" s="3416" t="s">
        <v>1185</v>
      </c>
      <c r="G21" s="3416" t="s">
        <v>1185</v>
      </c>
    </row>
    <row r="22" spans="1:7" ht="12" customHeight="1" x14ac:dyDescent="0.15">
      <c r="A22" s="1078" t="s">
        <v>509</v>
      </c>
      <c r="B22" s="3416" t="s">
        <v>1185</v>
      </c>
      <c r="C22" s="3417" t="n">
        <v>21.89993</v>
      </c>
      <c r="D22" s="3416" t="s">
        <v>1185</v>
      </c>
      <c r="E22" s="3416" t="s">
        <v>1185</v>
      </c>
      <c r="F22" s="3416" t="s">
        <v>1185</v>
      </c>
      <c r="G22" s="3416" t="s">
        <v>1185</v>
      </c>
    </row>
    <row r="23" spans="1:7" ht="12.75" customHeight="1" x14ac:dyDescent="0.15">
      <c r="A23" s="3432" t="s">
        <v>3078</v>
      </c>
      <c r="B23" s="3416" t="s">
        <v>1185</v>
      </c>
      <c r="C23" s="3417" t="n">
        <v>1.76858</v>
      </c>
      <c r="D23" s="3416"/>
      <c r="E23" s="3416" t="s">
        <v>1185</v>
      </c>
      <c r="F23" s="3416" t="s">
        <v>1185</v>
      </c>
      <c r="G23" s="3416"/>
    </row>
    <row r="24">
      <c r="A24" s="3432" t="s">
        <v>3079</v>
      </c>
      <c r="B24" s="3416" t="s">
        <v>1185</v>
      </c>
      <c r="C24" s="3417" t="s">
        <v>2945</v>
      </c>
      <c r="D24" s="3416"/>
      <c r="E24" s="3416" t="s">
        <v>1185</v>
      </c>
      <c r="F24" s="3416" t="s">
        <v>1185</v>
      </c>
      <c r="G24" s="3416"/>
    </row>
    <row r="25">
      <c r="A25" s="3432" t="s">
        <v>3080</v>
      </c>
      <c r="B25" s="3416" t="s">
        <v>1185</v>
      </c>
      <c r="C25" s="3417" t="n">
        <v>4.32535</v>
      </c>
      <c r="D25" s="3416"/>
      <c r="E25" s="3416" t="s">
        <v>1185</v>
      </c>
      <c r="F25" s="3416" t="s">
        <v>1185</v>
      </c>
      <c r="G25" s="3416"/>
    </row>
    <row r="26">
      <c r="A26" s="3432" t="s">
        <v>3081</v>
      </c>
      <c r="B26" s="3416" t="s">
        <v>1185</v>
      </c>
      <c r="C26" s="3417" t="n">
        <v>15.516</v>
      </c>
      <c r="D26" s="3416"/>
      <c r="E26" s="3416" t="s">
        <v>1185</v>
      </c>
      <c r="F26" s="3416" t="s">
        <v>1185</v>
      </c>
      <c r="G26" s="3416"/>
    </row>
    <row r="27">
      <c r="A27" s="3432" t="s">
        <v>3082</v>
      </c>
      <c r="B27" s="3416" t="s">
        <v>1185</v>
      </c>
      <c r="C27" s="3417" t="n">
        <v>0.29</v>
      </c>
      <c r="D27" s="3416"/>
      <c r="E27" s="3416" t="s">
        <v>1185</v>
      </c>
      <c r="F27" s="3416" t="s">
        <v>1185</v>
      </c>
      <c r="G27" s="3416"/>
    </row>
    <row r="28">
      <c r="A28" s="3432" t="s">
        <v>3083</v>
      </c>
      <c r="B28" s="3416" t="s">
        <v>1185</v>
      </c>
      <c r="C28" s="3417" t="s">
        <v>2945</v>
      </c>
      <c r="D28" s="3416"/>
      <c r="E28" s="3416" t="s">
        <v>1185</v>
      </c>
      <c r="F28" s="3416" t="s">
        <v>1185</v>
      </c>
      <c r="G28" s="3416"/>
    </row>
    <row r="29" spans="1:7" ht="12" customHeight="1" x14ac:dyDescent="0.15">
      <c r="A29" s="1215" t="s">
        <v>2811</v>
      </c>
      <c r="B29" s="3416" t="s">
        <v>1185</v>
      </c>
      <c r="C29" s="3417" t="s">
        <v>2945</v>
      </c>
      <c r="D29" s="3416" t="s">
        <v>1185</v>
      </c>
      <c r="E29" s="3416" t="s">
        <v>1185</v>
      </c>
      <c r="F29" s="3416" t="s">
        <v>1185</v>
      </c>
      <c r="G29" s="3416" t="s">
        <v>1185</v>
      </c>
    </row>
    <row r="30" spans="1:7" ht="13.5" customHeight="1" x14ac:dyDescent="0.15">
      <c r="A30" s="3437" t="s">
        <v>3084</v>
      </c>
      <c r="B30" s="3416" t="s">
        <v>1185</v>
      </c>
      <c r="C30" s="3417" t="s">
        <v>2945</v>
      </c>
      <c r="D30" s="3416"/>
      <c r="E30" s="3416" t="s">
        <v>1185</v>
      </c>
      <c r="F30" s="3416" t="s">
        <v>1185</v>
      </c>
      <c r="G30" s="3416"/>
    </row>
    <row r="31" spans="1:7" ht="12" customHeight="1" x14ac:dyDescent="0.15">
      <c r="A31" s="1093" t="s">
        <v>510</v>
      </c>
      <c r="B31" s="3416" t="s">
        <v>1185</v>
      </c>
      <c r="C31" s="3417" t="n">
        <v>42.52041999082378</v>
      </c>
      <c r="D31" s="3417" t="n">
        <v>4.44979687348765</v>
      </c>
      <c r="E31" s="3416" t="s">
        <v>1185</v>
      </c>
      <c r="F31" s="3416" t="s">
        <v>1185</v>
      </c>
      <c r="G31" s="3417" t="s">
        <v>3004</v>
      </c>
    </row>
    <row r="32" spans="1:7" ht="12" customHeight="1" x14ac:dyDescent="0.15">
      <c r="A32" s="1080" t="s">
        <v>511</v>
      </c>
      <c r="B32" s="3416" t="s">
        <v>1185</v>
      </c>
      <c r="C32" s="3417" t="n">
        <v>16.74357772600817</v>
      </c>
      <c r="D32" s="3417" t="n">
        <v>0.70100815448125</v>
      </c>
      <c r="E32" s="3416" t="s">
        <v>1185</v>
      </c>
      <c r="F32" s="3416" t="s">
        <v>1185</v>
      </c>
      <c r="G32" s="3417" t="s">
        <v>3005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13.34920884617205</v>
      </c>
      <c r="D34" s="3417" t="n">
        <v>0.51311827978125</v>
      </c>
      <c r="E34" s="3416" t="s">
        <v>1185</v>
      </c>
      <c r="F34" s="3416" t="s">
        <v>1185</v>
      </c>
      <c r="G34" s="3415" t="s">
        <v>3005</v>
      </c>
    </row>
    <row r="35" spans="1:7" ht="12" customHeight="1" x14ac:dyDescent="0.15">
      <c r="A35" s="1213" t="s">
        <v>500</v>
      </c>
      <c r="B35" s="3416" t="s">
        <v>1185</v>
      </c>
      <c r="C35" s="3417" t="n">
        <v>3.39436887983612</v>
      </c>
      <c r="D35" s="3417" t="n">
        <v>0.1878898747</v>
      </c>
      <c r="E35" s="3416" t="s">
        <v>1185</v>
      </c>
      <c r="F35" s="3416" t="s">
        <v>1185</v>
      </c>
      <c r="G35" s="3415" t="s">
        <v>3005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2.47293171491642</v>
      </c>
      <c r="D42" s="3417" t="n">
        <v>0.51555563345314</v>
      </c>
      <c r="E42" s="3416" t="s">
        <v>1185</v>
      </c>
      <c r="F42" s="3416" t="s">
        <v>1185</v>
      </c>
      <c r="G42" s="3415" t="s">
        <v>3005</v>
      </c>
    </row>
    <row r="43" spans="1:7" ht="12" customHeight="1" x14ac:dyDescent="0.15">
      <c r="A43" s="1078" t="s">
        <v>508</v>
      </c>
      <c r="B43" s="3416" t="s">
        <v>1185</v>
      </c>
      <c r="C43" s="3417" t="n">
        <v>19.53153324989919</v>
      </c>
      <c r="D43" s="3417" t="n">
        <v>0.71277925061514</v>
      </c>
      <c r="E43" s="3416" t="s">
        <v>1185</v>
      </c>
      <c r="F43" s="3416" t="s">
        <v>1185</v>
      </c>
      <c r="G43" s="3415" t="s">
        <v>3005</v>
      </c>
    </row>
    <row r="44" spans="1:7" ht="12" customHeight="1" x14ac:dyDescent="0.15">
      <c r="A44" s="1078" t="s">
        <v>509</v>
      </c>
      <c r="B44" s="3416" t="s">
        <v>1185</v>
      </c>
      <c r="C44" s="3417" t="n">
        <v>3.7723773</v>
      </c>
      <c r="D44" s="3417" t="n">
        <v>0.23578923018011</v>
      </c>
      <c r="E44" s="3416" t="s">
        <v>1185</v>
      </c>
      <c r="F44" s="3416" t="s">
        <v>1185</v>
      </c>
      <c r="G44" s="3417" t="s">
        <v>3004</v>
      </c>
    </row>
    <row r="45" spans="1:7" ht="12" customHeight="1" x14ac:dyDescent="0.15">
      <c r="A45" s="3432" t="s">
        <v>3078</v>
      </c>
      <c r="B45" s="3416" t="s">
        <v>1185</v>
      </c>
      <c r="C45" s="3417" t="n">
        <v>0.16078</v>
      </c>
      <c r="D45" s="3417" t="n">
        <v>0.00541993973714</v>
      </c>
      <c r="E45" s="3416" t="s">
        <v>1185</v>
      </c>
      <c r="F45" s="3416" t="s">
        <v>1185</v>
      </c>
      <c r="G45" s="3415" t="s">
        <v>3005</v>
      </c>
    </row>
    <row r="46">
      <c r="A46" s="3432" t="s">
        <v>3079</v>
      </c>
      <c r="B46" s="3416" t="s">
        <v>1185</v>
      </c>
      <c r="C46" s="3417" t="s">
        <v>2945</v>
      </c>
      <c r="D46" s="3417" t="s">
        <v>2945</v>
      </c>
      <c r="E46" s="3416" t="s">
        <v>1185</v>
      </c>
      <c r="F46" s="3416" t="s">
        <v>1185</v>
      </c>
      <c r="G46" s="3415" t="s">
        <v>2945</v>
      </c>
    </row>
    <row r="47">
      <c r="A47" s="3432" t="s">
        <v>3080</v>
      </c>
      <c r="B47" s="3416" t="s">
        <v>1185</v>
      </c>
      <c r="C47" s="3417" t="n">
        <v>0.1124591</v>
      </c>
      <c r="D47" s="3417" t="n">
        <v>0.04606187064411</v>
      </c>
      <c r="E47" s="3416" t="s">
        <v>1185</v>
      </c>
      <c r="F47" s="3416" t="s">
        <v>1185</v>
      </c>
      <c r="G47" s="3415" t="s">
        <v>3005</v>
      </c>
    </row>
    <row r="48">
      <c r="A48" s="3432" t="s">
        <v>3081</v>
      </c>
      <c r="B48" s="3416" t="s">
        <v>1185</v>
      </c>
      <c r="C48" s="3417" t="n">
        <v>1.34472</v>
      </c>
      <c r="D48" s="3417" t="n">
        <v>0.07504325714286</v>
      </c>
      <c r="E48" s="3416" t="s">
        <v>1185</v>
      </c>
      <c r="F48" s="3416" t="s">
        <v>1185</v>
      </c>
      <c r="G48" s="3415" t="s">
        <v>3005</v>
      </c>
    </row>
    <row r="49">
      <c r="A49" s="3432" t="s">
        <v>3082</v>
      </c>
      <c r="B49" s="3416" t="s">
        <v>1185</v>
      </c>
      <c r="C49" s="3417" t="n">
        <v>0.02204</v>
      </c>
      <c r="D49" s="3417" t="s">
        <v>2945</v>
      </c>
      <c r="E49" s="3416" t="s">
        <v>1185</v>
      </c>
      <c r="F49" s="3416" t="s">
        <v>1185</v>
      </c>
      <c r="G49" s="3415" t="s">
        <v>3005</v>
      </c>
    </row>
    <row r="50">
      <c r="A50" s="3432" t="s">
        <v>3083</v>
      </c>
      <c r="B50" s="3416" t="s">
        <v>1185</v>
      </c>
      <c r="C50" s="3417" t="n">
        <v>2.0927918</v>
      </c>
      <c r="D50" s="3417" t="n">
        <v>0.109264162656</v>
      </c>
      <c r="E50" s="3416" t="s">
        <v>1185</v>
      </c>
      <c r="F50" s="3416" t="s">
        <v>1185</v>
      </c>
      <c r="G50" s="3415" t="s">
        <v>3005</v>
      </c>
    </row>
    <row r="51" spans="1:7" ht="12" customHeight="1" x14ac:dyDescent="0.15">
      <c r="A51" s="1215" t="s">
        <v>2811</v>
      </c>
      <c r="B51" s="3416" t="s">
        <v>1185</v>
      </c>
      <c r="C51" s="3417" t="n">
        <v>0.0395864</v>
      </c>
      <c r="D51" s="3417" t="s">
        <v>3005</v>
      </c>
      <c r="E51" s="3416" t="s">
        <v>1185</v>
      </c>
      <c r="F51" s="3416" t="s">
        <v>1185</v>
      </c>
      <c r="G51" s="3417" t="s">
        <v>2945</v>
      </c>
    </row>
    <row r="52" spans="1:7" x14ac:dyDescent="0.15">
      <c r="A52" s="3437" t="s">
        <v>3084</v>
      </c>
      <c r="B52" s="3416" t="s">
        <v>1185</v>
      </c>
      <c r="C52" s="3417" t="n">
        <v>0.0395864</v>
      </c>
      <c r="D52" s="3417" t="s">
        <v>3005</v>
      </c>
      <c r="E52" s="3416" t="s">
        <v>1185</v>
      </c>
      <c r="F52" s="3416" t="s">
        <v>1185</v>
      </c>
      <c r="G52" s="3415" t="s">
        <v>2945</v>
      </c>
    </row>
    <row r="53" spans="1:7" ht="14.25" customHeight="1" x14ac:dyDescent="0.15">
      <c r="A53" s="1078" t="s">
        <v>513</v>
      </c>
      <c r="B53" s="3416" t="s">
        <v>1185</v>
      </c>
      <c r="C53" s="3416" t="s">
        <v>1185</v>
      </c>
      <c r="D53" s="3417" t="n">
        <v>2.28466460475801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1.14185784518503</v>
      </c>
      <c r="D7" s="3416" t="s">
        <v>1185</v>
      </c>
      <c r="E7" s="3416" t="s">
        <v>1185</v>
      </c>
      <c r="F7" s="3416" t="s">
        <v>1185</v>
      </c>
      <c r="G7" s="3417" t="s">
        <v>3053</v>
      </c>
    </row>
    <row r="8" spans="1:7" ht="12.75" customHeight="1" x14ac:dyDescent="0.15">
      <c r="A8" s="1232" t="s">
        <v>517</v>
      </c>
      <c r="B8" s="3416" t="s">
        <v>1185</v>
      </c>
      <c r="C8" s="3415" t="s">
        <v>3005</v>
      </c>
      <c r="D8" s="3417" t="n">
        <v>24.02014543562038</v>
      </c>
      <c r="E8" s="3415" t="s">
        <v>3005</v>
      </c>
      <c r="F8" s="3415" t="s">
        <v>3005</v>
      </c>
      <c r="G8" s="3415" t="s">
        <v>3005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39.7643662049606</v>
      </c>
      <c r="D10" s="3417" t="n">
        <v>1.21502230070713</v>
      </c>
      <c r="E10" s="3415" t="n">
        <v>90.73218479306482</v>
      </c>
      <c r="F10" s="3415" t="n">
        <v>2371.134429258761</v>
      </c>
      <c r="G10" s="3415" t="s">
        <v>3005</v>
      </c>
    </row>
    <row r="11" spans="1:7" ht="14.25" customHeight="1" x14ac:dyDescent="0.15">
      <c r="A11" s="1093" t="s">
        <v>521</v>
      </c>
      <c r="B11" s="3417" t="n">
        <v>70.62323839999999</v>
      </c>
      <c r="C11" s="3416" t="s">
        <v>1185</v>
      </c>
      <c r="D11" s="3416" t="s">
        <v>1185</v>
      </c>
      <c r="E11" s="3416" t="s">
        <v>1185</v>
      </c>
      <c r="F11" s="3416" t="s">
        <v>1185</v>
      </c>
      <c r="G11" s="3416" t="s">
        <v>1185</v>
      </c>
    </row>
    <row r="12" spans="1:7" ht="12" customHeight="1" x14ac:dyDescent="0.15">
      <c r="A12" s="1093" t="s">
        <v>522</v>
      </c>
      <c r="B12" s="3417" t="n">
        <v>46.8103600289855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3005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2786.827</v>
      </c>
      <c r="C9" s="3416" t="s">
        <v>1185</v>
      </c>
      <c r="D9" s="3416" t="s">
        <v>1185</v>
      </c>
      <c r="E9" s="3418" t="n">
        <v>98.32294301125779</v>
      </c>
      <c r="F9" s="3418" t="n">
        <v>274.0090323032345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1572.927</v>
      </c>
      <c r="C11" s="3415" t="n">
        <v>292.91485680883693</v>
      </c>
      <c r="D11" s="3415" t="n">
        <v>6.5</v>
      </c>
      <c r="E11" s="3418" t="n">
        <v>124.87699870241971</v>
      </c>
      <c r="F11" s="3415" t="n">
        <v>196.42240293800091</v>
      </c>
    </row>
    <row r="12" spans="1:6" ht="12" customHeight="1" x14ac:dyDescent="0.15">
      <c r="A12" s="1013" t="s">
        <v>500</v>
      </c>
      <c r="B12" s="3415" t="n">
        <v>1213.9</v>
      </c>
      <c r="C12" s="3415" t="n">
        <v>150.8995919680369</v>
      </c>
      <c r="D12" s="3415" t="n">
        <v>6.4375</v>
      </c>
      <c r="E12" s="3418" t="n">
        <v>63.9151737088999</v>
      </c>
      <c r="F12" s="3415" t="n">
        <v>77.5866293652336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8469.195</v>
      </c>
      <c r="C19" s="3416" t="s">
        <v>1185</v>
      </c>
      <c r="D19" s="3416" t="s">
        <v>1185</v>
      </c>
      <c r="E19" s="3418" t="n">
        <v>9.47710130960987</v>
      </c>
      <c r="F19" s="3418" t="n">
        <v>80.26341902584133</v>
      </c>
    </row>
    <row r="20" spans="1:6" ht="12.75" customHeight="1" x14ac:dyDescent="0.15">
      <c r="A20" s="1013" t="s">
        <v>551</v>
      </c>
      <c r="B20" s="3418" t="n">
        <v>8469.195</v>
      </c>
      <c r="C20" s="3416" t="s">
        <v>1185</v>
      </c>
      <c r="D20" s="3416" t="s">
        <v>1185</v>
      </c>
      <c r="E20" s="3418" t="n">
        <v>9.47710130960987</v>
      </c>
      <c r="F20" s="3418" t="n">
        <v>80.26341902584133</v>
      </c>
    </row>
    <row r="21" spans="1:6" ht="12.75" customHeight="1" x14ac:dyDescent="0.15">
      <c r="A21" s="3428" t="s">
        <v>3086</v>
      </c>
      <c r="B21" s="3415" t="n">
        <v>8469.195</v>
      </c>
      <c r="C21" s="3415" t="n">
        <v>23.08153163811272</v>
      </c>
      <c r="D21" s="3415" t="n">
        <v>6.25369300151904</v>
      </c>
      <c r="E21" s="3418" t="n">
        <v>9.47710130960987</v>
      </c>
      <c r="F21" s="3415" t="n">
        <v>80.26341902584133</v>
      </c>
    </row>
    <row r="22" spans="1:6" ht="13.5" customHeight="1" x14ac:dyDescent="0.15">
      <c r="A22" s="1247" t="s">
        <v>508</v>
      </c>
      <c r="B22" s="3418" t="n">
        <v>6564.907</v>
      </c>
      <c r="C22" s="3416" t="s">
        <v>1185</v>
      </c>
      <c r="D22" s="3416" t="s">
        <v>1185</v>
      </c>
      <c r="E22" s="3418" t="n">
        <v>1.53477070411906</v>
      </c>
      <c r="F22" s="3418" t="n">
        <v>10.07562693886613</v>
      </c>
    </row>
    <row r="23" spans="1:6" ht="13.5" customHeight="1" x14ac:dyDescent="0.15">
      <c r="A23" s="1013" t="s">
        <v>551</v>
      </c>
      <c r="B23" s="3418" t="n">
        <v>6564.907</v>
      </c>
      <c r="C23" s="3416" t="s">
        <v>1185</v>
      </c>
      <c r="D23" s="3416" t="s">
        <v>1185</v>
      </c>
      <c r="E23" s="3418" t="n">
        <v>1.53477070411906</v>
      </c>
      <c r="F23" s="3418" t="n">
        <v>10.07562693886613</v>
      </c>
    </row>
    <row r="24" spans="1:6" ht="12.75" customHeight="1" x14ac:dyDescent="0.15">
      <c r="A24" s="3428" t="s">
        <v>3087</v>
      </c>
      <c r="B24" s="3415" t="n">
        <v>6564.907</v>
      </c>
      <c r="C24" s="3415" t="n">
        <v>34.34319750454957</v>
      </c>
      <c r="D24" s="3415" t="n">
        <v>0.88</v>
      </c>
      <c r="E24" s="3418" t="n">
        <v>1.53477070411906</v>
      </c>
      <c r="F24" s="3415" t="n">
        <v>10.07562693886613</v>
      </c>
    </row>
    <row r="25" spans="1:6" ht="13.5" customHeight="1" x14ac:dyDescent="0.15">
      <c r="A25" s="1247" t="s">
        <v>552</v>
      </c>
      <c r="B25" s="3418" t="n">
        <v>84318.65</v>
      </c>
      <c r="C25" s="3416" t="s">
        <v>1185</v>
      </c>
      <c r="D25" s="3416" t="s">
        <v>1185</v>
      </c>
      <c r="E25" s="3418" t="n">
        <v>0.25972818587584</v>
      </c>
      <c r="F25" s="3418" t="n">
        <v>21.89993</v>
      </c>
    </row>
    <row r="26" spans="1:6" ht="12" customHeight="1" x14ac:dyDescent="0.15">
      <c r="A26" s="3428" t="s">
        <v>3078</v>
      </c>
      <c r="B26" s="3415" t="n">
        <v>32.156</v>
      </c>
      <c r="C26" s="3415" t="s">
        <v>2946</v>
      </c>
      <c r="D26" s="3415" t="s">
        <v>2946</v>
      </c>
      <c r="E26" s="3418" t="n">
        <v>55.0</v>
      </c>
      <c r="F26" s="3415" t="n">
        <v>1.76858</v>
      </c>
    </row>
    <row r="27">
      <c r="A27" s="3428" t="s">
        <v>3079</v>
      </c>
      <c r="B27" s="3415" t="s">
        <v>2945</v>
      </c>
      <c r="C27" s="3415" t="s">
        <v>2946</v>
      </c>
      <c r="D27" s="3415" t="s">
        <v>2946</v>
      </c>
      <c r="E27" s="3418" t="s">
        <v>2945</v>
      </c>
      <c r="F27" s="3415" t="s">
        <v>2945</v>
      </c>
    </row>
    <row r="28">
      <c r="A28" s="3428" t="s">
        <v>3080</v>
      </c>
      <c r="B28" s="3415" t="n">
        <v>865.07</v>
      </c>
      <c r="C28" s="3415" t="s">
        <v>2946</v>
      </c>
      <c r="D28" s="3415" t="n">
        <v>5.0</v>
      </c>
      <c r="E28" s="3418" t="n">
        <v>5.0</v>
      </c>
      <c r="F28" s="3415" t="n">
        <v>4.32535</v>
      </c>
    </row>
    <row r="29">
      <c r="A29" s="3428" t="s">
        <v>3081</v>
      </c>
      <c r="B29" s="3415" t="n">
        <v>862.0</v>
      </c>
      <c r="C29" s="3415" t="s">
        <v>2946</v>
      </c>
      <c r="D29" s="3415" t="s">
        <v>2946</v>
      </c>
      <c r="E29" s="3418" t="n">
        <v>18.0</v>
      </c>
      <c r="F29" s="3415" t="n">
        <v>15.516</v>
      </c>
    </row>
    <row r="30">
      <c r="A30" s="3428" t="s">
        <v>3082</v>
      </c>
      <c r="B30" s="3415" t="n">
        <v>29.0</v>
      </c>
      <c r="C30" s="3415" t="s">
        <v>2946</v>
      </c>
      <c r="D30" s="3415" t="s">
        <v>2946</v>
      </c>
      <c r="E30" s="3418" t="n">
        <v>10.0</v>
      </c>
      <c r="F30" s="3415" t="n">
        <v>0.29</v>
      </c>
    </row>
    <row r="31">
      <c r="A31" s="3428" t="s">
        <v>3083</v>
      </c>
      <c r="B31" s="3415" t="n">
        <v>82035.594</v>
      </c>
      <c r="C31" s="3415" t="s">
        <v>2946</v>
      </c>
      <c r="D31" s="3415" t="s">
        <v>2946</v>
      </c>
      <c r="E31" s="3418" t="s">
        <v>2945</v>
      </c>
      <c r="F31" s="3415" t="s">
        <v>2945</v>
      </c>
    </row>
    <row r="32">
      <c r="A32" s="3425" t="s">
        <v>2811</v>
      </c>
      <c r="B32" s="3418" t="n">
        <v>494.83</v>
      </c>
      <c r="C32" s="3416" t="s">
        <v>1185</v>
      </c>
      <c r="D32" s="3416" t="s">
        <v>1185</v>
      </c>
      <c r="E32" s="3418" t="s">
        <v>2945</v>
      </c>
      <c r="F32" s="3418" t="s">
        <v>2945</v>
      </c>
    </row>
    <row r="33">
      <c r="A33" s="3433" t="s">
        <v>3084</v>
      </c>
      <c r="B33" s="3415" t="n">
        <v>494.83</v>
      </c>
      <c r="C33" s="3415" t="s">
        <v>2946</v>
      </c>
      <c r="D33" s="3415" t="s">
        <v>2946</v>
      </c>
      <c r="E33" s="3418" t="s">
        <v>2945</v>
      </c>
      <c r="F33" s="3415" t="s">
        <v>2945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2786.827</v>
      </c>
      <c r="C9" s="3416" t="s">
        <v>1185</v>
      </c>
      <c r="D9" s="3416" t="s">
        <v>1185</v>
      </c>
      <c r="E9" s="3416" t="s">
        <v>1185</v>
      </c>
      <c r="F9" s="3416" t="s">
        <v>1185</v>
      </c>
      <c r="G9" s="3416" t="s">
        <v>1185</v>
      </c>
      <c r="H9" s="3416" t="s">
        <v>1185</v>
      </c>
      <c r="I9" s="3418" t="n">
        <v>6.00811522423465</v>
      </c>
      <c r="J9" s="3418" t="n">
        <v>16.74357772600817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1572.927</v>
      </c>
      <c r="C11" s="3415" t="n">
        <v>100.0</v>
      </c>
      <c r="D11" s="3415" t="s">
        <v>2946</v>
      </c>
      <c r="E11" s="3415" t="s">
        <v>2946</v>
      </c>
      <c r="F11" s="3415" t="n">
        <v>650.0</v>
      </c>
      <c r="G11" s="3415" t="n">
        <v>6.42666309139389</v>
      </c>
      <c r="H11" s="3415" t="n">
        <v>0.24</v>
      </c>
      <c r="I11" s="3418" t="n">
        <v>8.48685847860203</v>
      </c>
      <c r="J11" s="3415" t="n">
        <v>13.34920884617205</v>
      </c>
    </row>
    <row r="12" spans="1:10" ht="17.25" customHeight="1" x14ac:dyDescent="0.15">
      <c r="A12" s="859" t="s">
        <v>500</v>
      </c>
      <c r="B12" s="3415" t="n">
        <v>1213.9</v>
      </c>
      <c r="C12" s="3415" t="n">
        <v>100.0</v>
      </c>
      <c r="D12" s="3415" t="s">
        <v>2946</v>
      </c>
      <c r="E12" s="3415" t="s">
        <v>2946</v>
      </c>
      <c r="F12" s="3415" t="n">
        <v>333.621084932861</v>
      </c>
      <c r="G12" s="3415" t="n">
        <v>3.50696642237839</v>
      </c>
      <c r="H12" s="3415" t="n">
        <v>0.17</v>
      </c>
      <c r="I12" s="3418" t="n">
        <v>2.79625082777504</v>
      </c>
      <c r="J12" s="3415" t="n">
        <v>3.39436887983612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8469.195</v>
      </c>
      <c r="C19" s="3416" t="s">
        <v>1185</v>
      </c>
      <c r="D19" s="3416" t="s">
        <v>1185</v>
      </c>
      <c r="E19" s="3416" t="s">
        <v>1185</v>
      </c>
      <c r="F19" s="3416" t="s">
        <v>1185</v>
      </c>
      <c r="G19" s="3416" t="s">
        <v>1185</v>
      </c>
      <c r="H19" s="3416" t="s">
        <v>1185</v>
      </c>
      <c r="I19" s="3418" t="n">
        <v>0.29199135394998</v>
      </c>
      <c r="J19" s="3418" t="n">
        <v>2.47293171491642</v>
      </c>
    </row>
    <row r="20" spans="1:10" ht="17.25" customHeight="1" x14ac:dyDescent="0.15">
      <c r="A20" s="1283" t="s">
        <v>551</v>
      </c>
      <c r="B20" s="3418" t="n">
        <v>8469.195</v>
      </c>
      <c r="C20" s="3416" t="s">
        <v>1185</v>
      </c>
      <c r="D20" s="3416" t="s">
        <v>1185</v>
      </c>
      <c r="E20" s="3416" t="s">
        <v>1185</v>
      </c>
      <c r="F20" s="3416" t="s">
        <v>1185</v>
      </c>
      <c r="G20" s="3416" t="s">
        <v>1185</v>
      </c>
      <c r="H20" s="3416" t="s">
        <v>1185</v>
      </c>
      <c r="I20" s="3418" t="n">
        <v>0.29199135394998</v>
      </c>
      <c r="J20" s="3418" t="n">
        <v>2.47293171491642</v>
      </c>
    </row>
    <row r="21" spans="1:10" ht="17.25" customHeight="1" x14ac:dyDescent="0.15">
      <c r="A21" s="3433" t="s">
        <v>3086</v>
      </c>
      <c r="B21" s="3415" t="n">
        <v>8469.195</v>
      </c>
      <c r="C21" s="3415" t="n">
        <v>100.0</v>
      </c>
      <c r="D21" s="3415" t="s">
        <v>2946</v>
      </c>
      <c r="E21" s="3415" t="s">
        <v>2946</v>
      </c>
      <c r="F21" s="3415" t="n">
        <v>58.96216063037868</v>
      </c>
      <c r="G21" s="3415" t="n">
        <v>0.44887011120622</v>
      </c>
      <c r="H21" s="3415" t="n">
        <v>0.13</v>
      </c>
      <c r="I21" s="3418" t="n">
        <v>0.29199135394998</v>
      </c>
      <c r="J21" s="3415" t="n">
        <v>2.47293171491642</v>
      </c>
    </row>
    <row r="22" spans="1:10" ht="17.25" customHeight="1" x14ac:dyDescent="0.15">
      <c r="A22" s="1247" t="s">
        <v>508</v>
      </c>
      <c r="B22" s="3418" t="n">
        <v>6564.907</v>
      </c>
      <c r="C22" s="3416" t="s">
        <v>1185</v>
      </c>
      <c r="D22" s="3416" t="s">
        <v>1185</v>
      </c>
      <c r="E22" s="3416" t="s">
        <v>1185</v>
      </c>
      <c r="F22" s="3416" t="s">
        <v>1185</v>
      </c>
      <c r="G22" s="3416" t="s">
        <v>1185</v>
      </c>
      <c r="H22" s="3416" t="s">
        <v>1185</v>
      </c>
      <c r="I22" s="3418" t="n">
        <v>2.97514241251235</v>
      </c>
      <c r="J22" s="3418" t="n">
        <v>19.53153324989919</v>
      </c>
    </row>
    <row r="23" spans="1:10" ht="17.25" customHeight="1" x14ac:dyDescent="0.15">
      <c r="A23" s="1283" t="s">
        <v>551</v>
      </c>
      <c r="B23" s="3418" t="n">
        <v>6564.907</v>
      </c>
      <c r="C23" s="3416" t="s">
        <v>1185</v>
      </c>
      <c r="D23" s="3416" t="s">
        <v>1185</v>
      </c>
      <c r="E23" s="3416" t="s">
        <v>1185</v>
      </c>
      <c r="F23" s="3416" t="s">
        <v>1185</v>
      </c>
      <c r="G23" s="3416" t="s">
        <v>1185</v>
      </c>
      <c r="H23" s="3416" t="s">
        <v>1185</v>
      </c>
      <c r="I23" s="3418" t="n">
        <v>2.97514241251235</v>
      </c>
      <c r="J23" s="3418" t="n">
        <v>19.53153324989919</v>
      </c>
    </row>
    <row r="24" spans="1:10" ht="17.25" customHeight="1" x14ac:dyDescent="0.15">
      <c r="A24" s="3433" t="s">
        <v>3087</v>
      </c>
      <c r="B24" s="3415" t="n">
        <v>6564.907</v>
      </c>
      <c r="C24" s="3415" t="n">
        <v>100.0</v>
      </c>
      <c r="D24" s="3415" t="s">
        <v>2946</v>
      </c>
      <c r="E24" s="3415" t="s">
        <v>2946</v>
      </c>
      <c r="F24" s="3415" t="n">
        <v>82.21178609232392</v>
      </c>
      <c r="G24" s="3415" t="n">
        <v>0.28665605334862</v>
      </c>
      <c r="H24" s="3415" t="n">
        <v>0.45</v>
      </c>
      <c r="I24" s="3418" t="n">
        <v>2.97514241251235</v>
      </c>
      <c r="J24" s="3415" t="n">
        <v>19.53153324989919</v>
      </c>
    </row>
    <row r="25" spans="1:10" ht="17.25" customHeight="1" x14ac:dyDescent="0.15">
      <c r="A25" s="1247" t="s">
        <v>552</v>
      </c>
      <c r="B25" s="3418" t="n">
        <v>84318.65</v>
      </c>
      <c r="C25" s="3416" t="s">
        <v>1185</v>
      </c>
      <c r="D25" s="3416" t="s">
        <v>1185</v>
      </c>
      <c r="E25" s="3416" t="s">
        <v>1185</v>
      </c>
      <c r="F25" s="3416" t="s">
        <v>1185</v>
      </c>
      <c r="G25" s="3416" t="s">
        <v>1185</v>
      </c>
      <c r="H25" s="3416" t="s">
        <v>1185</v>
      </c>
      <c r="I25" s="3418" t="n">
        <v>0.04473953627104</v>
      </c>
      <c r="J25" s="3418" t="n">
        <v>3.7723773</v>
      </c>
    </row>
    <row r="26" spans="1:10" ht="17.25" customHeight="1" x14ac:dyDescent="0.15">
      <c r="A26" s="3428" t="s">
        <v>3078</v>
      </c>
      <c r="B26" s="3415" t="n">
        <v>32.156</v>
      </c>
      <c r="C26" s="3415" t="n">
        <v>100.0</v>
      </c>
      <c r="D26" s="3415" t="s">
        <v>2946</v>
      </c>
      <c r="E26" s="3415" t="s">
        <v>2946</v>
      </c>
      <c r="F26" s="3415" t="s">
        <v>2946</v>
      </c>
      <c r="G26" s="3415" t="s">
        <v>2946</v>
      </c>
      <c r="H26" s="3415" t="s">
        <v>2946</v>
      </c>
      <c r="I26" s="3418" t="n">
        <v>5.0</v>
      </c>
      <c r="J26" s="3415" t="n">
        <v>0.16078</v>
      </c>
    </row>
    <row r="27">
      <c r="A27" s="3428" t="s">
        <v>3079</v>
      </c>
      <c r="B27" s="3415" t="s">
        <v>2945</v>
      </c>
      <c r="C27" s="3415" t="s">
        <v>2946</v>
      </c>
      <c r="D27" s="3415" t="s">
        <v>2946</v>
      </c>
      <c r="E27" s="3415" t="s">
        <v>2946</v>
      </c>
      <c r="F27" s="3415" t="s">
        <v>2946</v>
      </c>
      <c r="G27" s="3415" t="s">
        <v>2946</v>
      </c>
      <c r="H27" s="3415" t="s">
        <v>2946</v>
      </c>
      <c r="I27" s="3418" t="s">
        <v>2945</v>
      </c>
      <c r="J27" s="3415" t="s">
        <v>2945</v>
      </c>
    </row>
    <row r="28">
      <c r="A28" s="3428" t="s">
        <v>3080</v>
      </c>
      <c r="B28" s="3415" t="n">
        <v>865.07</v>
      </c>
      <c r="C28" s="3415" t="n">
        <v>100.0</v>
      </c>
      <c r="D28" s="3415" t="s">
        <v>2946</v>
      </c>
      <c r="E28" s="3415" t="s">
        <v>2946</v>
      </c>
      <c r="F28" s="3415" t="s">
        <v>2946</v>
      </c>
      <c r="G28" s="3415" t="s">
        <v>2946</v>
      </c>
      <c r="H28" s="3415" t="s">
        <v>2946</v>
      </c>
      <c r="I28" s="3418" t="n">
        <v>0.13</v>
      </c>
      <c r="J28" s="3415" t="n">
        <v>0.1124591</v>
      </c>
    </row>
    <row r="29">
      <c r="A29" s="3428" t="s">
        <v>3081</v>
      </c>
      <c r="B29" s="3415" t="n">
        <v>862.0</v>
      </c>
      <c r="C29" s="3415" t="n">
        <v>100.0</v>
      </c>
      <c r="D29" s="3415" t="s">
        <v>2946</v>
      </c>
      <c r="E29" s="3415" t="s">
        <v>2946</v>
      </c>
      <c r="F29" s="3415" t="s">
        <v>2946</v>
      </c>
      <c r="G29" s="3415" t="s">
        <v>2946</v>
      </c>
      <c r="H29" s="3415" t="s">
        <v>2946</v>
      </c>
      <c r="I29" s="3418" t="n">
        <v>1.56</v>
      </c>
      <c r="J29" s="3415" t="n">
        <v>1.34472</v>
      </c>
    </row>
    <row r="30">
      <c r="A30" s="3428" t="s">
        <v>3082</v>
      </c>
      <c r="B30" s="3415" t="n">
        <v>29.0</v>
      </c>
      <c r="C30" s="3415" t="n">
        <v>100.0</v>
      </c>
      <c r="D30" s="3415" t="s">
        <v>2946</v>
      </c>
      <c r="E30" s="3415" t="s">
        <v>2946</v>
      </c>
      <c r="F30" s="3415" t="s">
        <v>2946</v>
      </c>
      <c r="G30" s="3415" t="s">
        <v>2946</v>
      </c>
      <c r="H30" s="3415" t="s">
        <v>2946</v>
      </c>
      <c r="I30" s="3418" t="n">
        <v>0.76</v>
      </c>
      <c r="J30" s="3415" t="n">
        <v>0.02204</v>
      </c>
    </row>
    <row r="31">
      <c r="A31" s="3428" t="s">
        <v>3083</v>
      </c>
      <c r="B31" s="3415" t="n">
        <v>82035.594</v>
      </c>
      <c r="C31" s="3415" t="n">
        <v>100.0</v>
      </c>
      <c r="D31" s="3415" t="s">
        <v>2946</v>
      </c>
      <c r="E31" s="3415" t="s">
        <v>2946</v>
      </c>
      <c r="F31" s="3415" t="s">
        <v>2946</v>
      </c>
      <c r="G31" s="3415" t="s">
        <v>2946</v>
      </c>
      <c r="H31" s="3415" t="s">
        <v>2946</v>
      </c>
      <c r="I31" s="3418" t="n">
        <v>0.02551077767536</v>
      </c>
      <c r="J31" s="3415" t="n">
        <v>2.0927918</v>
      </c>
    </row>
    <row r="32">
      <c r="A32" s="3425" t="s">
        <v>2811</v>
      </c>
      <c r="B32" s="3418" t="n">
        <v>494.83</v>
      </c>
      <c r="C32" s="3416" t="s">
        <v>1185</v>
      </c>
      <c r="D32" s="3416" t="s">
        <v>1185</v>
      </c>
      <c r="E32" s="3416" t="s">
        <v>1185</v>
      </c>
      <c r="F32" s="3416" t="s">
        <v>1185</v>
      </c>
      <c r="G32" s="3416" t="s">
        <v>1185</v>
      </c>
      <c r="H32" s="3416" t="s">
        <v>1185</v>
      </c>
      <c r="I32" s="3418" t="n">
        <v>0.08</v>
      </c>
      <c r="J32" s="3418" t="n">
        <v>0.0395864</v>
      </c>
    </row>
    <row r="33">
      <c r="A33" s="3433" t="s">
        <v>3084</v>
      </c>
      <c r="B33" s="3415" t="n">
        <v>494.83</v>
      </c>
      <c r="C33" s="3415" t="s">
        <v>2946</v>
      </c>
      <c r="D33" s="3415" t="s">
        <v>2946</v>
      </c>
      <c r="E33" s="3415" t="s">
        <v>2946</v>
      </c>
      <c r="F33" s="3415" t="s">
        <v>2946</v>
      </c>
      <c r="G33" s="3415" t="s">
        <v>2946</v>
      </c>
      <c r="H33" s="3415" t="s">
        <v>2946</v>
      </c>
      <c r="I33" s="3418" t="n">
        <v>0.08</v>
      </c>
      <c r="J33" s="3415" t="n">
        <v>0.0395864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n">
        <v>5.0</v>
      </c>
      <c r="G10" s="3415" t="s">
        <v>2945</v>
      </c>
      <c r="H10" s="3415" t="n">
        <v>45.0</v>
      </c>
      <c r="I10" s="3415" t="n">
        <v>50.0</v>
      </c>
      <c r="J10" s="3415" t="s">
        <v>2945</v>
      </c>
      <c r="K10" s="3415" t="s">
        <v>2945</v>
      </c>
      <c r="L10" s="3415" t="s">
        <v>2945</v>
      </c>
      <c r="M10" s="3415" t="s">
        <v>2945</v>
      </c>
    </row>
    <row r="11" spans="1:13" x14ac:dyDescent="0.15">
      <c r="A11" s="2759"/>
      <c r="B11" s="2761"/>
      <c r="C11" s="2763"/>
      <c r="D11" s="1001" t="s">
        <v>577</v>
      </c>
      <c r="E11" s="3415" t="s">
        <v>2945</v>
      </c>
      <c r="F11" s="3415" t="s">
        <v>2946</v>
      </c>
      <c r="G11" s="3415" t="s">
        <v>2945</v>
      </c>
      <c r="H11" s="3415" t="s">
        <v>2946</v>
      </c>
      <c r="I11" s="3415" t="s">
        <v>2946</v>
      </c>
      <c r="J11" s="3415" t="s">
        <v>2945</v>
      </c>
      <c r="K11" s="3415" t="s">
        <v>2945</v>
      </c>
      <c r="L11" s="3415" t="s">
        <v>2945</v>
      </c>
      <c r="M11" s="3415" t="s">
        <v>2945</v>
      </c>
    </row>
    <row r="12" spans="1:13" x14ac:dyDescent="0.15">
      <c r="A12" s="2759"/>
      <c r="B12" s="2761"/>
      <c r="C12" s="2763"/>
      <c r="D12" s="1001" t="s">
        <v>578</v>
      </c>
      <c r="E12" s="3415" t="s">
        <v>2945</v>
      </c>
      <c r="F12" s="3415" t="s">
        <v>2946</v>
      </c>
      <c r="G12" s="3415" t="s">
        <v>2945</v>
      </c>
      <c r="H12" s="3415" t="s">
        <v>2946</v>
      </c>
      <c r="I12" s="3415" t="s">
        <v>2946</v>
      </c>
      <c r="J12" s="3415" t="s">
        <v>2945</v>
      </c>
      <c r="K12" s="3415" t="s">
        <v>2945</v>
      </c>
      <c r="L12" s="3415" t="s">
        <v>2945</v>
      </c>
      <c r="M12" s="3415" t="s">
        <v>2945</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2945</v>
      </c>
      <c r="F16" s="3415" t="n">
        <v>3.07528461982041</v>
      </c>
      <c r="G16" s="3415" t="s">
        <v>2945</v>
      </c>
      <c r="H16" s="3415" t="n">
        <v>45.42296070516517</v>
      </c>
      <c r="I16" s="3415" t="n">
        <v>51.50175467501442</v>
      </c>
      <c r="J16" s="3415" t="s">
        <v>2945</v>
      </c>
      <c r="K16" s="3415" t="s">
        <v>2945</v>
      </c>
      <c r="L16" s="3415" t="s">
        <v>2945</v>
      </c>
      <c r="M16" s="3415" t="s">
        <v>2945</v>
      </c>
    </row>
    <row r="17" spans="1:13" x14ac:dyDescent="0.15">
      <c r="A17" s="2759"/>
      <c r="B17" s="2765"/>
      <c r="C17" s="2766"/>
      <c r="D17" s="1001" t="s">
        <v>577</v>
      </c>
      <c r="E17" s="3415" t="s">
        <v>2945</v>
      </c>
      <c r="F17" s="3415" t="s">
        <v>2946</v>
      </c>
      <c r="G17" s="3415" t="s">
        <v>2945</v>
      </c>
      <c r="H17" s="3415" t="s">
        <v>2946</v>
      </c>
      <c r="I17" s="3415" t="s">
        <v>2946</v>
      </c>
      <c r="J17" s="3415" t="s">
        <v>2945</v>
      </c>
      <c r="K17" s="3415" t="s">
        <v>2945</v>
      </c>
      <c r="L17" s="3415" t="s">
        <v>2945</v>
      </c>
      <c r="M17" s="3415" t="s">
        <v>2945</v>
      </c>
    </row>
    <row r="18" spans="1:13" x14ac:dyDescent="0.15">
      <c r="A18" s="2759"/>
      <c r="B18" s="2765"/>
      <c r="C18" s="2766"/>
      <c r="D18" s="1001" t="s">
        <v>578</v>
      </c>
      <c r="E18" s="3415" t="s">
        <v>2945</v>
      </c>
      <c r="F18" s="3415" t="s">
        <v>2946</v>
      </c>
      <c r="G18" s="3415" t="s">
        <v>2945</v>
      </c>
      <c r="H18" s="3415" t="s">
        <v>2946</v>
      </c>
      <c r="I18" s="3415" t="s">
        <v>2946</v>
      </c>
      <c r="J18" s="3415" t="s">
        <v>2945</v>
      </c>
      <c r="K18" s="3415" t="s">
        <v>2945</v>
      </c>
      <c r="L18" s="3415" t="s">
        <v>2945</v>
      </c>
      <c r="M18" s="3415" t="s">
        <v>2945</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40.0</v>
      </c>
      <c r="I40" s="3415" t="n">
        <v>60.0</v>
      </c>
      <c r="J40" s="3415" t="s">
        <v>2945</v>
      </c>
      <c r="K40" s="3415" t="s">
        <v>2945</v>
      </c>
      <c r="L40" s="3415" t="s">
        <v>2945</v>
      </c>
      <c r="M40" s="3415" t="s">
        <v>2945</v>
      </c>
    </row>
    <row r="41">
      <c r="A41" s="2777"/>
      <c r="B41" s="2777"/>
      <c r="C41" s="2777"/>
      <c r="D41" s="3425" t="s">
        <v>3091</v>
      </c>
      <c r="E41" s="3415" t="s">
        <v>2945</v>
      </c>
      <c r="F41" s="3415" t="s">
        <v>2945</v>
      </c>
      <c r="G41" s="3415" t="s">
        <v>2946</v>
      </c>
      <c r="H41" s="3415" t="s">
        <v>2946</v>
      </c>
      <c r="I41" s="3415" t="s">
        <v>2946</v>
      </c>
      <c r="J41" s="3415" t="s">
        <v>2945</v>
      </c>
      <c r="K41" s="3415" t="s">
        <v>2945</v>
      </c>
      <c r="L41" s="3415" t="s">
        <v>2945</v>
      </c>
      <c r="M41" s="3415" t="s">
        <v>2945</v>
      </c>
    </row>
    <row r="42">
      <c r="A42" s="2777"/>
      <c r="B42" s="2777"/>
      <c r="C42" s="2777"/>
      <c r="D42" s="3425" t="s">
        <v>3092</v>
      </c>
      <c r="E42" s="3415" t="s">
        <v>2945</v>
      </c>
      <c r="F42" s="3415" t="s">
        <v>2945</v>
      </c>
      <c r="G42" s="3415" t="s">
        <v>2946</v>
      </c>
      <c r="H42" s="3415" t="s">
        <v>2946</v>
      </c>
      <c r="I42" s="3415" t="s">
        <v>2946</v>
      </c>
      <c r="J42" s="3415" t="s">
        <v>2945</v>
      </c>
      <c r="K42" s="3415" t="s">
        <v>2945</v>
      </c>
      <c r="L42" s="3415" t="s">
        <v>2945</v>
      </c>
      <c r="M42" s="3415" t="s">
        <v>2945</v>
      </c>
    </row>
    <row r="43">
      <c r="A43" s="2777"/>
      <c r="B43" s="2777"/>
      <c r="C43" s="2777"/>
      <c r="D43" s="3425" t="s">
        <v>3093</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3094</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3095</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3096</v>
      </c>
      <c r="E46" s="3415" t="s">
        <v>2945</v>
      </c>
      <c r="F46" s="3415" t="n">
        <v>46.57854863747499</v>
      </c>
      <c r="G46" s="3415" t="s">
        <v>2945</v>
      </c>
      <c r="H46" s="3415" t="n">
        <v>22.75603904213723</v>
      </c>
      <c r="I46" s="3415" t="s">
        <v>2945</v>
      </c>
      <c r="J46" s="3415" t="s">
        <v>2945</v>
      </c>
      <c r="K46" s="3415" t="s">
        <v>2945</v>
      </c>
      <c r="L46" s="3415" t="s">
        <v>2945</v>
      </c>
      <c r="M46" s="3415" t="n">
        <v>30.66541232038779</v>
      </c>
    </row>
    <row r="47">
      <c r="A47" s="2777"/>
      <c r="B47" s="2777"/>
      <c r="C47" s="2777"/>
      <c r="D47" s="3425" t="s">
        <v>3097</v>
      </c>
      <c r="E47" s="3415" t="s">
        <v>2945</v>
      </c>
      <c r="F47" s="3415" t="s">
        <v>2946</v>
      </c>
      <c r="G47" s="3415" t="s">
        <v>2945</v>
      </c>
      <c r="H47" s="3415" t="s">
        <v>2946</v>
      </c>
      <c r="I47" s="3415" t="s">
        <v>2945</v>
      </c>
      <c r="J47" s="3415" t="s">
        <v>2945</v>
      </c>
      <c r="K47" s="3415" t="s">
        <v>2945</v>
      </c>
      <c r="L47" s="3415" t="s">
        <v>2945</v>
      </c>
      <c r="M47" s="3415" t="s">
        <v>2946</v>
      </c>
    </row>
    <row r="48">
      <c r="A48" s="2777"/>
      <c r="B48" s="2777"/>
      <c r="C48" s="2777"/>
      <c r="D48" s="3425" t="s">
        <v>3098</v>
      </c>
      <c r="E48" s="3415" t="s">
        <v>2945</v>
      </c>
      <c r="F48" s="3415" t="s">
        <v>2946</v>
      </c>
      <c r="G48" s="3415" t="s">
        <v>2945</v>
      </c>
      <c r="H48" s="3415" t="s">
        <v>2946</v>
      </c>
      <c r="I48" s="3415" t="s">
        <v>2945</v>
      </c>
      <c r="J48" s="3415" t="s">
        <v>2945</v>
      </c>
      <c r="K48" s="3415" t="s">
        <v>2945</v>
      </c>
      <c r="L48" s="3415" t="s">
        <v>2945</v>
      </c>
      <c r="M48" s="3415" t="s">
        <v>2946</v>
      </c>
    </row>
    <row r="49">
      <c r="A49" s="2777"/>
      <c r="B49" s="2777"/>
      <c r="C49" s="2777"/>
      <c r="D49" s="3425" t="s">
        <v>3099</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3100</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3101</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3102</v>
      </c>
      <c r="E52" s="3415" t="s">
        <v>2945</v>
      </c>
      <c r="F52" s="3415" t="s">
        <v>2945</v>
      </c>
      <c r="G52" s="3415" t="s">
        <v>2945</v>
      </c>
      <c r="H52" s="3415" t="s">
        <v>2945</v>
      </c>
      <c r="I52" s="3415" t="s">
        <v>2945</v>
      </c>
      <c r="J52" s="3415" t="s">
        <v>2945</v>
      </c>
      <c r="K52" s="3415" t="s">
        <v>2945</v>
      </c>
      <c r="L52" s="3415" t="s">
        <v>2945</v>
      </c>
      <c r="M52" s="3415" t="s">
        <v>2945</v>
      </c>
    </row>
    <row r="53">
      <c r="A53" s="2777"/>
      <c r="B53" s="2777"/>
      <c r="C53" s="2777"/>
      <c r="D53" s="3425" t="s">
        <v>3103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3104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3105</v>
      </c>
      <c r="E55" s="3415" t="s">
        <v>2946</v>
      </c>
      <c r="F55" s="3415" t="s">
        <v>2946</v>
      </c>
      <c r="G55" s="3415" t="s">
        <v>2946</v>
      </c>
      <c r="H55" s="3415" t="s">
        <v>2946</v>
      </c>
      <c r="I55" s="3415" t="s">
        <v>2945</v>
      </c>
      <c r="J55" s="3415" t="s">
        <v>2946</v>
      </c>
      <c r="K55" s="3415" t="s">
        <v>2946</v>
      </c>
      <c r="L55" s="3415" t="s">
        <v>2946</v>
      </c>
      <c r="M55" s="3415" t="s">
        <v>2946</v>
      </c>
    </row>
    <row r="56">
      <c r="A56" s="2777"/>
      <c r="B56" s="2777"/>
      <c r="C56" s="2777"/>
      <c r="D56" s="3425" t="s">
        <v>3106</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3107</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3108</v>
      </c>
      <c r="E58" s="3415" t="s">
        <v>2945</v>
      </c>
      <c r="F58" s="3415" t="s">
        <v>2945</v>
      </c>
      <c r="G58" s="3415" t="s">
        <v>2945</v>
      </c>
      <c r="H58" s="3415" t="n">
        <v>40.0</v>
      </c>
      <c r="I58" s="3415" t="n">
        <v>60.0</v>
      </c>
      <c r="J58" s="3415" t="s">
        <v>2945</v>
      </c>
      <c r="K58" s="3415" t="s">
        <v>2945</v>
      </c>
      <c r="L58" s="3415" t="s">
        <v>2945</v>
      </c>
      <c r="M58" s="3415" t="s">
        <v>2945</v>
      </c>
    </row>
    <row r="59">
      <c r="A59" s="2777"/>
      <c r="B59" s="2777"/>
      <c r="C59" s="2777"/>
      <c r="D59" s="3425" t="s">
        <v>3109</v>
      </c>
      <c r="E59" s="3415" t="s">
        <v>2945</v>
      </c>
      <c r="F59" s="3415" t="s">
        <v>2945</v>
      </c>
      <c r="G59" s="3415" t="s">
        <v>2945</v>
      </c>
      <c r="H59" s="3415" t="s">
        <v>2946</v>
      </c>
      <c r="I59" s="3415" t="s">
        <v>2946</v>
      </c>
      <c r="J59" s="3415" t="s">
        <v>2945</v>
      </c>
      <c r="K59" s="3415" t="s">
        <v>2945</v>
      </c>
      <c r="L59" s="3415" t="s">
        <v>2945</v>
      </c>
      <c r="M59" s="3415" t="s">
        <v>2945</v>
      </c>
    </row>
    <row r="60">
      <c r="A60" s="2777"/>
      <c r="B60" s="2777"/>
      <c r="C60" s="2777"/>
      <c r="D60" s="3425" t="s">
        <v>3110</v>
      </c>
      <c r="E60" s="3415" t="s">
        <v>2945</v>
      </c>
      <c r="F60" s="3415" t="s">
        <v>2945</v>
      </c>
      <c r="G60" s="3415" t="s">
        <v>2945</v>
      </c>
      <c r="H60" s="3415" t="s">
        <v>2946</v>
      </c>
      <c r="I60" s="3415" t="s">
        <v>2946</v>
      </c>
      <c r="J60" s="3415" t="s">
        <v>2945</v>
      </c>
      <c r="K60" s="3415" t="s">
        <v>2945</v>
      </c>
      <c r="L60" s="3415" t="s">
        <v>2945</v>
      </c>
      <c r="M60" s="3415" t="s">
        <v>2945</v>
      </c>
    </row>
    <row r="61">
      <c r="A61" s="2777"/>
      <c r="B61" s="2777"/>
      <c r="C61" s="2777"/>
      <c r="D61" s="3425" t="s">
        <v>3111</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3112</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3113</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3114</v>
      </c>
      <c r="E64" s="3415" t="s">
        <v>2945</v>
      </c>
      <c r="F64" s="3415" t="s">
        <v>2945</v>
      </c>
      <c r="G64" s="3415" t="s">
        <v>2945</v>
      </c>
      <c r="H64" s="3415" t="s">
        <v>2945</v>
      </c>
      <c r="I64" s="3415" t="s">
        <v>2945</v>
      </c>
      <c r="J64" s="3415" t="s">
        <v>2945</v>
      </c>
      <c r="K64" s="3415" t="s">
        <v>2945</v>
      </c>
      <c r="L64" s="3415" t="s">
        <v>2945</v>
      </c>
      <c r="M64" s="3415" t="s">
        <v>2945</v>
      </c>
    </row>
    <row r="65">
      <c r="A65" s="2777"/>
      <c r="B65" s="2777"/>
      <c r="C65" s="2777"/>
      <c r="D65" s="3425" t="s">
        <v>3115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3116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3117</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3118</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3119</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3120</v>
      </c>
      <c r="E70" s="3415" t="s">
        <v>2945</v>
      </c>
      <c r="F70" s="3415" t="s">
        <v>2945</v>
      </c>
      <c r="G70" s="3415" t="s">
        <v>2945</v>
      </c>
      <c r="H70" s="3415" t="n">
        <v>30.0</v>
      </c>
      <c r="I70" s="3415" t="n">
        <v>70.0</v>
      </c>
      <c r="J70" s="3415" t="s">
        <v>2945</v>
      </c>
      <c r="K70" s="3415" t="s">
        <v>2945</v>
      </c>
      <c r="L70" s="3415" t="s">
        <v>2945</v>
      </c>
      <c r="M70" s="3415" t="s">
        <v>2945</v>
      </c>
    </row>
    <row r="71">
      <c r="A71" s="2777"/>
      <c r="B71" s="2777"/>
      <c r="C71" s="2777"/>
      <c r="D71" s="3425" t="s">
        <v>3121</v>
      </c>
      <c r="E71" s="3415" t="s">
        <v>2945</v>
      </c>
      <c r="F71" s="3415" t="s">
        <v>2945</v>
      </c>
      <c r="G71" s="3415" t="s">
        <v>2945</v>
      </c>
      <c r="H71" s="3415" t="s">
        <v>2946</v>
      </c>
      <c r="I71" s="3415" t="s">
        <v>2946</v>
      </c>
      <c r="J71" s="3415" t="s">
        <v>2945</v>
      </c>
      <c r="K71" s="3415" t="s">
        <v>2945</v>
      </c>
      <c r="L71" s="3415" t="s">
        <v>2945</v>
      </c>
      <c r="M71" s="3415" t="s">
        <v>2945</v>
      </c>
    </row>
    <row r="72">
      <c r="A72" s="2777"/>
      <c r="B72" s="2777"/>
      <c r="C72" s="2777"/>
      <c r="D72" s="3425" t="s">
        <v>3122</v>
      </c>
      <c r="E72" s="3415" t="s">
        <v>2945</v>
      </c>
      <c r="F72" s="3415" t="s">
        <v>2945</v>
      </c>
      <c r="G72" s="3415" t="s">
        <v>2945</v>
      </c>
      <c r="H72" s="3415" t="s">
        <v>2946</v>
      </c>
      <c r="I72" s="3415" t="s">
        <v>2946</v>
      </c>
      <c r="J72" s="3415" t="s">
        <v>2945</v>
      </c>
      <c r="K72" s="3415" t="s">
        <v>2945</v>
      </c>
      <c r="L72" s="3415" t="s">
        <v>2945</v>
      </c>
      <c r="M72" s="3415" t="s">
        <v>2945</v>
      </c>
    </row>
    <row r="73">
      <c r="A73" s="2777"/>
      <c r="B73" s="2777"/>
      <c r="C73" s="2777"/>
      <c r="D73" s="3425" t="s">
        <v>3123</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3124</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3125</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3126</v>
      </c>
      <c r="E76" s="3415" t="s">
        <v>2945</v>
      </c>
      <c r="F76" s="3415" t="s">
        <v>2945</v>
      </c>
      <c r="G76" s="3415" t="n">
        <v>32.0</v>
      </c>
      <c r="H76" s="3415" t="n">
        <v>20.0</v>
      </c>
      <c r="I76" s="3415" t="n">
        <v>48.0</v>
      </c>
      <c r="J76" s="3415" t="s">
        <v>2945</v>
      </c>
      <c r="K76" s="3415" t="s">
        <v>2945</v>
      </c>
      <c r="L76" s="3415" t="s">
        <v>2945</v>
      </c>
      <c r="M76" s="3415" t="s">
        <v>2945</v>
      </c>
    </row>
    <row r="77">
      <c r="A77" s="2777"/>
      <c r="B77" s="2777"/>
      <c r="C77" s="2777"/>
      <c r="D77" s="3425" t="s">
        <v>3127</v>
      </c>
      <c r="E77" s="3415" t="s">
        <v>2945</v>
      </c>
      <c r="F77" s="3415" t="s">
        <v>2945</v>
      </c>
      <c r="G77" s="3415" t="s">
        <v>2946</v>
      </c>
      <c r="H77" s="3415" t="s">
        <v>2946</v>
      </c>
      <c r="I77" s="3415" t="s">
        <v>2946</v>
      </c>
      <c r="J77" s="3415" t="s">
        <v>2945</v>
      </c>
      <c r="K77" s="3415" t="s">
        <v>2945</v>
      </c>
      <c r="L77" s="3415" t="s">
        <v>2945</v>
      </c>
      <c r="M77" s="3415" t="s">
        <v>2945</v>
      </c>
    </row>
    <row r="78">
      <c r="A78" s="2777"/>
      <c r="B78" s="2777"/>
      <c r="C78" s="2777"/>
      <c r="D78" s="3425" t="s">
        <v>3128</v>
      </c>
      <c r="E78" s="3415" t="s">
        <v>2945</v>
      </c>
      <c r="F78" s="3415" t="s">
        <v>2945</v>
      </c>
      <c r="G78" s="3415" t="s">
        <v>2946</v>
      </c>
      <c r="H78" s="3415" t="s">
        <v>2946</v>
      </c>
      <c r="I78" s="3415" t="s">
        <v>2946</v>
      </c>
      <c r="J78" s="3415" t="s">
        <v>2945</v>
      </c>
      <c r="K78" s="3415" t="s">
        <v>2945</v>
      </c>
      <c r="L78" s="3415" t="s">
        <v>2945</v>
      </c>
      <c r="M78" s="3415" t="s">
        <v>2945</v>
      </c>
    </row>
    <row r="79">
      <c r="A79" s="2777"/>
      <c r="B79" s="2777"/>
      <c r="C79" s="2777"/>
      <c r="D79" s="3425" t="s">
        <v>3129</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3130</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3131</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3132</v>
      </c>
      <c r="E82" s="3415" t="s">
        <v>2945</v>
      </c>
      <c r="F82" s="3415" t="s">
        <v>2945</v>
      </c>
      <c r="G82" s="3415" t="s">
        <v>2945</v>
      </c>
      <c r="H82" s="3415" t="s">
        <v>2945</v>
      </c>
      <c r="I82" s="3415" t="n">
        <v>100.0</v>
      </c>
      <c r="J82" s="3415" t="s">
        <v>2945</v>
      </c>
      <c r="K82" s="3415" t="s">
        <v>2945</v>
      </c>
      <c r="L82" s="3415" t="s">
        <v>2945</v>
      </c>
      <c r="M82" s="3415" t="s">
        <v>2945</v>
      </c>
    </row>
    <row r="83">
      <c r="A83" s="2777"/>
      <c r="B83" s="2777"/>
      <c r="C83" s="2777"/>
      <c r="D83" s="3425" t="s">
        <v>3133</v>
      </c>
      <c r="E83" s="3415" t="s">
        <v>2945</v>
      </c>
      <c r="F83" s="3415" t="s">
        <v>2945</v>
      </c>
      <c r="G83" s="3415" t="s">
        <v>2945</v>
      </c>
      <c r="H83" s="3415" t="s">
        <v>2945</v>
      </c>
      <c r="I83" s="3415" t="s">
        <v>2946</v>
      </c>
      <c r="J83" s="3415" t="s">
        <v>2945</v>
      </c>
      <c r="K83" s="3415" t="s">
        <v>2945</v>
      </c>
      <c r="L83" s="3415" t="s">
        <v>2945</v>
      </c>
      <c r="M83" s="3415" t="s">
        <v>2945</v>
      </c>
    </row>
    <row r="84">
      <c r="A84" s="2777"/>
      <c r="B84" s="2777"/>
      <c r="C84" s="2777"/>
      <c r="D84" s="3425" t="s">
        <v>3134</v>
      </c>
      <c r="E84" s="3415" t="s">
        <v>2945</v>
      </c>
      <c r="F84" s="3415" t="s">
        <v>2945</v>
      </c>
      <c r="G84" s="3415" t="s">
        <v>2945</v>
      </c>
      <c r="H84" s="3415" t="s">
        <v>2945</v>
      </c>
      <c r="I84" s="3415" t="s">
        <v>2946</v>
      </c>
      <c r="J84" s="3415" t="s">
        <v>2945</v>
      </c>
      <c r="K84" s="3415" t="s">
        <v>2945</v>
      </c>
      <c r="L84" s="3415" t="s">
        <v>2945</v>
      </c>
      <c r="M84" s="3415" t="s">
        <v>2945</v>
      </c>
    </row>
    <row r="85">
      <c r="A85" s="2777"/>
      <c r="B85" s="2777"/>
      <c r="C85" s="2777"/>
      <c r="D85" s="3425" t="s">
        <v>3135</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3136</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3137</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3138</v>
      </c>
      <c r="E88" s="3415" t="s">
        <v>2945</v>
      </c>
      <c r="F88" s="3415" t="s">
        <v>2945</v>
      </c>
      <c r="G88" s="3415" t="n">
        <v>25.51077767535882</v>
      </c>
      <c r="H88" s="3415" t="s">
        <v>2945</v>
      </c>
      <c r="I88" s="3415" t="s">
        <v>2945</v>
      </c>
      <c r="J88" s="3415" t="s">
        <v>2945</v>
      </c>
      <c r="K88" s="3415" t="s">
        <v>2945</v>
      </c>
      <c r="L88" s="3415" t="s">
        <v>2945</v>
      </c>
      <c r="M88" s="3415" t="n">
        <v>74.48922232464118</v>
      </c>
    </row>
    <row r="89">
      <c r="A89" s="2777"/>
      <c r="B89" s="2777"/>
      <c r="C89" s="2777"/>
      <c r="D89" s="3425" t="s">
        <v>3139</v>
      </c>
      <c r="E89" s="3415" t="s">
        <v>2945</v>
      </c>
      <c r="F89" s="3415" t="s">
        <v>2945</v>
      </c>
      <c r="G89" s="3415" t="s">
        <v>2946</v>
      </c>
      <c r="H89" s="3415" t="s">
        <v>2945</v>
      </c>
      <c r="I89" s="3415" t="s">
        <v>2945</v>
      </c>
      <c r="J89" s="3415" t="s">
        <v>2945</v>
      </c>
      <c r="K89" s="3415" t="s">
        <v>2945</v>
      </c>
      <c r="L89" s="3415" t="s">
        <v>2945</v>
      </c>
      <c r="M89" s="3415" t="s">
        <v>2946</v>
      </c>
    </row>
    <row r="90">
      <c r="A90" s="2777"/>
      <c r="B90" s="2777"/>
      <c r="C90" s="2777"/>
      <c r="D90" s="3425" t="s">
        <v>3140</v>
      </c>
      <c r="E90" s="3415" t="s">
        <v>2945</v>
      </c>
      <c r="F90" s="3415" t="s">
        <v>2945</v>
      </c>
      <c r="G90" s="3415" t="s">
        <v>2946</v>
      </c>
      <c r="H90" s="3415" t="s">
        <v>2945</v>
      </c>
      <c r="I90" s="3415" t="s">
        <v>2945</v>
      </c>
      <c r="J90" s="3415" t="s">
        <v>2945</v>
      </c>
      <c r="K90" s="3415" t="s">
        <v>2945</v>
      </c>
      <c r="L90" s="3415" t="s">
        <v>2945</v>
      </c>
      <c r="M90" s="3415" t="s">
        <v>2946</v>
      </c>
    </row>
    <row r="91">
      <c r="A91" s="2777"/>
      <c r="B91" s="2777"/>
      <c r="C91" s="2777"/>
      <c r="D91" s="3425" t="s">
        <v>3141</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3142</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3143</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2786.827</v>
      </c>
      <c r="C10" s="3416" t="s">
        <v>1185</v>
      </c>
      <c r="D10" s="3416" t="s">
        <v>1185</v>
      </c>
      <c r="E10" s="3418" t="s">
        <v>2945</v>
      </c>
      <c r="F10" s="3418" t="n">
        <v>8067879.553999999</v>
      </c>
      <c r="G10" s="3418" t="s">
        <v>2945</v>
      </c>
      <c r="H10" s="3418" t="n">
        <v>8.115134010724999E7</v>
      </c>
      <c r="I10" s="3418" t="n">
        <v>9.312923772249998E7</v>
      </c>
      <c r="J10" s="3418" t="s">
        <v>2945</v>
      </c>
      <c r="K10" s="3418" t="s">
        <v>2945</v>
      </c>
      <c r="L10" s="3418" t="s">
        <v>2945</v>
      </c>
      <c r="M10" s="3418" t="s">
        <v>2945</v>
      </c>
      <c r="N10" s="3418" t="n">
        <v>1.8234845738374996E8</v>
      </c>
      <c r="O10" s="3416" t="s">
        <v>1185</v>
      </c>
      <c r="P10" s="3416" t="s">
        <v>1185</v>
      </c>
      <c r="Q10" s="3418" t="n">
        <v>0.25154347739607</v>
      </c>
      <c r="R10" s="3416" t="s">
        <v>1185</v>
      </c>
      <c r="S10" s="3416" t="s">
        <v>1185</v>
      </c>
      <c r="T10" s="3418" t="n">
        <v>0.70100815448125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1572.927</v>
      </c>
      <c r="C12" s="3415" t="n">
        <v>83.03749999999998</v>
      </c>
      <c r="D12" s="3418" t="n">
        <v>650.0</v>
      </c>
      <c r="E12" s="3415" t="s">
        <v>2945</v>
      </c>
      <c r="F12" s="3415" t="n">
        <v>6530596.288124999</v>
      </c>
      <c r="G12" s="3415" t="s">
        <v>2945</v>
      </c>
      <c r="H12" s="3415" t="n">
        <v>5.8775366593124986E7</v>
      </c>
      <c r="I12" s="3415" t="n">
        <v>6.530596288124999E7</v>
      </c>
      <c r="J12" s="3415" t="s">
        <v>2945</v>
      </c>
      <c r="K12" s="3415" t="s">
        <v>2945</v>
      </c>
      <c r="L12" s="3415" t="s">
        <v>2945</v>
      </c>
      <c r="M12" s="3415" t="s">
        <v>2945</v>
      </c>
      <c r="N12" s="3418" t="n">
        <v>1.3061192576249997E8</v>
      </c>
      <c r="O12" s="3416" t="s">
        <v>1185</v>
      </c>
      <c r="P12" s="3416" t="s">
        <v>1185</v>
      </c>
      <c r="Q12" s="3418" t="n">
        <v>0.32621875</v>
      </c>
      <c r="R12" s="3416" t="s">
        <v>1185</v>
      </c>
      <c r="S12" s="3416" t="s">
        <v>1185</v>
      </c>
      <c r="T12" s="3415" t="n">
        <v>0.51311827978125</v>
      </c>
      <c r="U12" s="3416" t="s">
        <v>1185</v>
      </c>
      <c r="V12" s="3416" t="s">
        <v>1185</v>
      </c>
    </row>
    <row r="13" spans="1:22" x14ac:dyDescent="0.15">
      <c r="A13" s="851" t="s">
        <v>500</v>
      </c>
      <c r="B13" s="3415" t="n">
        <v>1213.9</v>
      </c>
      <c r="C13" s="3415" t="n">
        <v>42.62009360017299</v>
      </c>
      <c r="D13" s="3418" t="n">
        <v>333.621084932861</v>
      </c>
      <c r="E13" s="3415" t="s">
        <v>2945</v>
      </c>
      <c r="F13" s="3415" t="n">
        <v>1537283.265875</v>
      </c>
      <c r="G13" s="3415" t="s">
        <v>2945</v>
      </c>
      <c r="H13" s="3415" t="n">
        <v>2.2375973514125E7</v>
      </c>
      <c r="I13" s="3415" t="n">
        <v>2.782327484125E7</v>
      </c>
      <c r="J13" s="3415" t="s">
        <v>2945</v>
      </c>
      <c r="K13" s="3415" t="s">
        <v>2945</v>
      </c>
      <c r="L13" s="3415" t="s">
        <v>2945</v>
      </c>
      <c r="M13" s="3415" t="s">
        <v>2945</v>
      </c>
      <c r="N13" s="3418" t="n">
        <v>5.173653162125E7</v>
      </c>
      <c r="O13" s="3416" t="s">
        <v>1185</v>
      </c>
      <c r="P13" s="3416" t="s">
        <v>1185</v>
      </c>
      <c r="Q13" s="3418" t="n">
        <v>0.15478200403658</v>
      </c>
      <c r="R13" s="3416" t="s">
        <v>1185</v>
      </c>
      <c r="S13" s="3416" t="s">
        <v>1185</v>
      </c>
      <c r="T13" s="3415" t="n">
        <v>0.1878898747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8469.195</v>
      </c>
      <c r="C20" s="3416" t="s">
        <v>1185</v>
      </c>
      <c r="D20" s="3416" t="s">
        <v>1185</v>
      </c>
      <c r="E20" s="3418" t="s">
        <v>2945</v>
      </c>
      <c r="F20" s="3418" t="s">
        <v>2945</v>
      </c>
      <c r="G20" s="3418" t="s">
        <v>2945</v>
      </c>
      <c r="H20" s="3418" t="n">
        <v>6.561617153040001E7</v>
      </c>
      <c r="I20" s="3418" t="n">
        <v>9.84242572956E7</v>
      </c>
      <c r="J20" s="3418" t="s">
        <v>2945</v>
      </c>
      <c r="K20" s="3418" t="s">
        <v>2945</v>
      </c>
      <c r="L20" s="3418" t="s">
        <v>2945</v>
      </c>
      <c r="M20" s="3418" t="s">
        <v>2945</v>
      </c>
      <c r="N20" s="3418" t="n">
        <v>1.64040428826E8</v>
      </c>
      <c r="O20" s="3416" t="s">
        <v>1185</v>
      </c>
      <c r="P20" s="3416" t="s">
        <v>1185</v>
      </c>
      <c r="Q20" s="3418" t="n">
        <v>0.06087421926796</v>
      </c>
      <c r="R20" s="3416" t="s">
        <v>1185</v>
      </c>
      <c r="S20" s="3416" t="s">
        <v>1185</v>
      </c>
      <c r="T20" s="3418" t="n">
        <v>0.51555563345314</v>
      </c>
      <c r="U20" s="3416" t="s">
        <v>1185</v>
      </c>
      <c r="V20" s="3416" t="s">
        <v>1185</v>
      </c>
    </row>
    <row r="21" spans="1:22" x14ac:dyDescent="0.15">
      <c r="A21" s="1324" t="s">
        <v>551</v>
      </c>
      <c r="B21" s="3418" t="n">
        <v>8469.195</v>
      </c>
      <c r="C21" s="3416" t="s">
        <v>1185</v>
      </c>
      <c r="D21" s="3416" t="s">
        <v>1185</v>
      </c>
      <c r="E21" s="3418" t="s">
        <v>2945</v>
      </c>
      <c r="F21" s="3418" t="s">
        <v>2945</v>
      </c>
      <c r="G21" s="3418" t="s">
        <v>2945</v>
      </c>
      <c r="H21" s="3418" t="n">
        <v>6.561617153040001E7</v>
      </c>
      <c r="I21" s="3418" t="n">
        <v>9.84242572956E7</v>
      </c>
      <c r="J21" s="3418" t="s">
        <v>2945</v>
      </c>
      <c r="K21" s="3418" t="s">
        <v>2945</v>
      </c>
      <c r="L21" s="3418" t="s">
        <v>2945</v>
      </c>
      <c r="M21" s="3418" t="s">
        <v>2945</v>
      </c>
      <c r="N21" s="3418" t="n">
        <v>1.64040428826E8</v>
      </c>
      <c r="O21" s="3416" t="s">
        <v>1185</v>
      </c>
      <c r="P21" s="3416" t="s">
        <v>1185</v>
      </c>
      <c r="Q21" s="3418" t="n">
        <v>0.06087421926796</v>
      </c>
      <c r="R21" s="3416" t="s">
        <v>1185</v>
      </c>
      <c r="S21" s="3416" t="s">
        <v>1185</v>
      </c>
      <c r="T21" s="3418" t="n">
        <v>0.51555563345314</v>
      </c>
      <c r="U21" s="3416" t="s">
        <v>1185</v>
      </c>
      <c r="V21" s="3416" t="s">
        <v>1185</v>
      </c>
    </row>
    <row r="22" spans="1:22" x14ac:dyDescent="0.15">
      <c r="A22" s="3433" t="s">
        <v>3086</v>
      </c>
      <c r="B22" s="3415" t="n">
        <v>8469.195</v>
      </c>
      <c r="C22" s="3415" t="n">
        <v>19.3690697670794</v>
      </c>
      <c r="D22" s="3418" t="n">
        <v>58.96216063037868</v>
      </c>
      <c r="E22" s="3415" t="s">
        <v>2945</v>
      </c>
      <c r="F22" s="3415" t="s">
        <v>2945</v>
      </c>
      <c r="G22" s="3415" t="s">
        <v>2945</v>
      </c>
      <c r="H22" s="3415" t="n">
        <v>6.561617153040001E7</v>
      </c>
      <c r="I22" s="3415" t="n">
        <v>9.84242572956E7</v>
      </c>
      <c r="J22" s="3415" t="s">
        <v>2945</v>
      </c>
      <c r="K22" s="3415" t="s">
        <v>2945</v>
      </c>
      <c r="L22" s="3415" t="s">
        <v>2945</v>
      </c>
      <c r="M22" s="3415" t="s">
        <v>2945</v>
      </c>
      <c r="N22" s="3418" t="n">
        <v>1.64040428826E8</v>
      </c>
      <c r="O22" s="3416" t="s">
        <v>1185</v>
      </c>
      <c r="P22" s="3416" t="s">
        <v>1185</v>
      </c>
      <c r="Q22" s="3418" t="n">
        <v>0.06087421926796</v>
      </c>
      <c r="R22" s="3416" t="s">
        <v>1185</v>
      </c>
      <c r="S22" s="3416" t="s">
        <v>1185</v>
      </c>
      <c r="T22" s="3415" t="n">
        <v>0.51555563345314</v>
      </c>
      <c r="U22" s="3416" t="s">
        <v>1185</v>
      </c>
      <c r="V22" s="3416" t="s">
        <v>1185</v>
      </c>
    </row>
    <row r="23" spans="1:22" x14ac:dyDescent="0.15">
      <c r="A23" s="1323" t="s">
        <v>621</v>
      </c>
      <c r="B23" s="3418" t="n">
        <v>6564.907</v>
      </c>
      <c r="C23" s="3416" t="s">
        <v>1185</v>
      </c>
      <c r="D23" s="3416" t="s">
        <v>1185</v>
      </c>
      <c r="E23" s="3418" t="s">
        <v>2945</v>
      </c>
      <c r="F23" s="3418" t="n">
        <v>5.160038892E7</v>
      </c>
      <c r="G23" s="3418" t="s">
        <v>2945</v>
      </c>
      <c r="H23" s="3418" t="n">
        <v>2.5459483462E7</v>
      </c>
      <c r="I23" s="3418" t="s">
        <v>2945</v>
      </c>
      <c r="J23" s="3418" t="s">
        <v>2945</v>
      </c>
      <c r="K23" s="3418" t="s">
        <v>2945</v>
      </c>
      <c r="L23" s="3418" t="s">
        <v>2945</v>
      </c>
      <c r="M23" s="3418" t="n">
        <v>3.4143716968E7</v>
      </c>
      <c r="N23" s="3418" t="n">
        <v>1.1120358935000001E8</v>
      </c>
      <c r="O23" s="3416" t="s">
        <v>1185</v>
      </c>
      <c r="P23" s="3416" t="s">
        <v>1185</v>
      </c>
      <c r="Q23" s="3418" t="n">
        <v>0.108574158113</v>
      </c>
      <c r="R23" s="3416" t="s">
        <v>1185</v>
      </c>
      <c r="S23" s="3416" t="s">
        <v>1185</v>
      </c>
      <c r="T23" s="3418" t="n">
        <v>0.71277925061514</v>
      </c>
      <c r="U23" s="3416" t="s">
        <v>1185</v>
      </c>
      <c r="V23" s="3416" t="s">
        <v>1185</v>
      </c>
    </row>
    <row r="24" spans="1:22" x14ac:dyDescent="0.15">
      <c r="A24" s="1324" t="s">
        <v>551</v>
      </c>
      <c r="B24" s="3418" t="n">
        <v>6564.907</v>
      </c>
      <c r="C24" s="3416" t="s">
        <v>1185</v>
      </c>
      <c r="D24" s="3416" t="s">
        <v>1185</v>
      </c>
      <c r="E24" s="3418" t="s">
        <v>2945</v>
      </c>
      <c r="F24" s="3418" t="n">
        <v>5.160038892E7</v>
      </c>
      <c r="G24" s="3418" t="s">
        <v>2945</v>
      </c>
      <c r="H24" s="3418" t="n">
        <v>2.5459483462E7</v>
      </c>
      <c r="I24" s="3418" t="s">
        <v>2945</v>
      </c>
      <c r="J24" s="3418" t="s">
        <v>2945</v>
      </c>
      <c r="K24" s="3418" t="s">
        <v>2945</v>
      </c>
      <c r="L24" s="3418" t="s">
        <v>2945</v>
      </c>
      <c r="M24" s="3418" t="n">
        <v>3.4143716968E7</v>
      </c>
      <c r="N24" s="3418" t="n">
        <v>1.1120358935000001E8</v>
      </c>
      <c r="O24" s="3416" t="s">
        <v>1185</v>
      </c>
      <c r="P24" s="3416" t="s">
        <v>1185</v>
      </c>
      <c r="Q24" s="3418" t="n">
        <v>0.108574158113</v>
      </c>
      <c r="R24" s="3416" t="s">
        <v>1185</v>
      </c>
      <c r="S24" s="3416" t="s">
        <v>1185</v>
      </c>
      <c r="T24" s="3418" t="n">
        <v>0.71277925061514</v>
      </c>
      <c r="U24" s="3416" t="s">
        <v>1185</v>
      </c>
      <c r="V24" s="3416" t="s">
        <v>1185</v>
      </c>
    </row>
    <row r="25" spans="1:22" x14ac:dyDescent="0.15">
      <c r="A25" s="3433" t="s">
        <v>3087</v>
      </c>
      <c r="B25" s="3415" t="n">
        <v>6564.907</v>
      </c>
      <c r="C25" s="3415" t="n">
        <v>16.93909591560093</v>
      </c>
      <c r="D25" s="3418" t="n">
        <v>82.21178609232392</v>
      </c>
      <c r="E25" s="3415" t="s">
        <v>2945</v>
      </c>
      <c r="F25" s="3415" t="n">
        <v>5.160038892E7</v>
      </c>
      <c r="G25" s="3415" t="s">
        <v>2945</v>
      </c>
      <c r="H25" s="3415" t="n">
        <v>2.5459483462E7</v>
      </c>
      <c r="I25" s="3415" t="s">
        <v>2945</v>
      </c>
      <c r="J25" s="3415" t="s">
        <v>2945</v>
      </c>
      <c r="K25" s="3415" t="s">
        <v>2945</v>
      </c>
      <c r="L25" s="3415" t="s">
        <v>2945</v>
      </c>
      <c r="M25" s="3415" t="n">
        <v>3.4143716968E7</v>
      </c>
      <c r="N25" s="3418" t="n">
        <v>1.1120358935000001E8</v>
      </c>
      <c r="O25" s="3416" t="s">
        <v>1185</v>
      </c>
      <c r="P25" s="3416" t="s">
        <v>1185</v>
      </c>
      <c r="Q25" s="3418" t="n">
        <v>0.108574158113</v>
      </c>
      <c r="R25" s="3416" t="s">
        <v>1185</v>
      </c>
      <c r="S25" s="3416" t="s">
        <v>1185</v>
      </c>
      <c r="T25" s="3415" t="n">
        <v>0.71277925061514</v>
      </c>
      <c r="U25" s="3416" t="s">
        <v>1185</v>
      </c>
      <c r="V25" s="3416" t="s">
        <v>1185</v>
      </c>
    </row>
    <row r="26" spans="1:22" ht="13" x14ac:dyDescent="0.15">
      <c r="A26" s="1323" t="s">
        <v>622</v>
      </c>
      <c r="B26" s="3418" t="n">
        <v>84318.65</v>
      </c>
      <c r="C26" s="3416" t="s">
        <v>1185</v>
      </c>
      <c r="D26" s="3416" t="s">
        <v>1185</v>
      </c>
      <c r="E26" s="3418" t="s">
        <v>2944</v>
      </c>
      <c r="F26" s="3418" t="s">
        <v>2944</v>
      </c>
      <c r="G26" s="3418" t="n">
        <v>3.8767549888000004E7</v>
      </c>
      <c r="H26" s="3418" t="n">
        <v>1.610319041216E7</v>
      </c>
      <c r="I26" s="3418" t="n">
        <v>3.869536953504E7</v>
      </c>
      <c r="J26" s="3418" t="s">
        <v>2944</v>
      </c>
      <c r="K26" s="3418" t="s">
        <v>2944</v>
      </c>
      <c r="L26" s="3418" t="s">
        <v>2944</v>
      </c>
      <c r="M26" s="3418" t="n">
        <v>6.9531739872E7</v>
      </c>
      <c r="N26" s="3418" t="n">
        <v>1.630978497072E8</v>
      </c>
      <c r="O26" s="3416" t="s">
        <v>1185</v>
      </c>
      <c r="P26" s="3416" t="s">
        <v>1185</v>
      </c>
      <c r="Q26" s="3418" t="n">
        <v>0.00279640660969</v>
      </c>
      <c r="R26" s="3416" t="s">
        <v>1185</v>
      </c>
      <c r="S26" s="3416" t="s">
        <v>1185</v>
      </c>
      <c r="T26" s="3418" t="n">
        <v>0.23578923018011</v>
      </c>
      <c r="U26" s="3416" t="s">
        <v>1185</v>
      </c>
      <c r="V26" s="3416" t="s">
        <v>1185</v>
      </c>
    </row>
    <row r="27" spans="1:22" x14ac:dyDescent="0.15">
      <c r="A27" s="3428" t="s">
        <v>3078</v>
      </c>
      <c r="B27" s="3415" t="n">
        <v>32.156</v>
      </c>
      <c r="C27" s="3415" t="n">
        <v>53.63</v>
      </c>
      <c r="D27" s="3418" t="s">
        <v>2946</v>
      </c>
      <c r="E27" s="3415" t="s">
        <v>2945</v>
      </c>
      <c r="F27" s="3415" t="s">
        <v>2945</v>
      </c>
      <c r="G27" s="3415" t="s">
        <v>2945</v>
      </c>
      <c r="H27" s="3415" t="n">
        <v>689810.5120000001</v>
      </c>
      <c r="I27" s="3415" t="n">
        <v>1034715.7680000002</v>
      </c>
      <c r="J27" s="3415" t="s">
        <v>2945</v>
      </c>
      <c r="K27" s="3415" t="s">
        <v>2945</v>
      </c>
      <c r="L27" s="3415" t="s">
        <v>2945</v>
      </c>
      <c r="M27" s="3415" t="s">
        <v>2945</v>
      </c>
      <c r="N27" s="3418" t="n">
        <v>1724526.2800000003</v>
      </c>
      <c r="O27" s="3416" t="s">
        <v>1185</v>
      </c>
      <c r="P27" s="3416" t="s">
        <v>1185</v>
      </c>
      <c r="Q27" s="3418" t="n">
        <v>0.16855142857134</v>
      </c>
      <c r="R27" s="3416" t="s">
        <v>1185</v>
      </c>
      <c r="S27" s="3416" t="s">
        <v>1185</v>
      </c>
      <c r="T27" s="3415" t="n">
        <v>0.00541993973714</v>
      </c>
      <c r="U27" s="3416" t="s">
        <v>1185</v>
      </c>
      <c r="V27" s="3416" t="s">
        <v>1185</v>
      </c>
    </row>
    <row r="28">
      <c r="A28" s="3428" t="s">
        <v>3079</v>
      </c>
      <c r="B28" s="3415" t="s">
        <v>2945</v>
      </c>
      <c r="C28" s="3415" t="s">
        <v>2946</v>
      </c>
      <c r="D28" s="3418" t="s">
        <v>2946</v>
      </c>
      <c r="E28" s="3415" t="s">
        <v>2945</v>
      </c>
      <c r="F28" s="3415" t="s">
        <v>2945</v>
      </c>
      <c r="G28" s="3415" t="s">
        <v>2945</v>
      </c>
      <c r="H28" s="3415" t="s">
        <v>2945</v>
      </c>
      <c r="I28" s="3415" t="s">
        <v>2945</v>
      </c>
      <c r="J28" s="3415" t="s">
        <v>2945</v>
      </c>
      <c r="K28" s="3415" t="s">
        <v>2945</v>
      </c>
      <c r="L28" s="3415" t="s">
        <v>2945</v>
      </c>
      <c r="M28" s="3415" t="s">
        <v>2945</v>
      </c>
      <c r="N28" s="3418" t="s">
        <v>2945</v>
      </c>
      <c r="O28" s="3416" t="s">
        <v>1185</v>
      </c>
      <c r="P28" s="3416" t="s">
        <v>1185</v>
      </c>
      <c r="Q28" s="3418" t="s">
        <v>2945</v>
      </c>
      <c r="R28" s="3416" t="s">
        <v>1185</v>
      </c>
      <c r="S28" s="3416" t="s">
        <v>1185</v>
      </c>
      <c r="T28" s="3415" t="s">
        <v>2945</v>
      </c>
      <c r="U28" s="3416" t="s">
        <v>1185</v>
      </c>
      <c r="V28" s="3416" t="s">
        <v>1185</v>
      </c>
    </row>
    <row r="29">
      <c r="A29" s="3428" t="s">
        <v>3080</v>
      </c>
      <c r="B29" s="3415" t="n">
        <v>865.07</v>
      </c>
      <c r="C29" s="3415" t="n">
        <v>22.58938544533968</v>
      </c>
      <c r="D29" s="3418" t="s">
        <v>2946</v>
      </c>
      <c r="E29" s="3415" t="s">
        <v>2945</v>
      </c>
      <c r="F29" s="3415" t="s">
        <v>2945</v>
      </c>
      <c r="G29" s="3415" t="s">
        <v>2945</v>
      </c>
      <c r="H29" s="3415" t="n">
        <v>5862419.90016</v>
      </c>
      <c r="I29" s="3415" t="n">
        <v>1.367897976704E7</v>
      </c>
      <c r="J29" s="3415" t="s">
        <v>2945</v>
      </c>
      <c r="K29" s="3415" t="s">
        <v>2945</v>
      </c>
      <c r="L29" s="3415" t="s">
        <v>2945</v>
      </c>
      <c r="M29" s="3415" t="s">
        <v>2945</v>
      </c>
      <c r="N29" s="3418" t="n">
        <v>1.95413996672E7</v>
      </c>
      <c r="O29" s="3416" t="s">
        <v>1185</v>
      </c>
      <c r="P29" s="3416" t="s">
        <v>1185</v>
      </c>
      <c r="Q29" s="3418" t="n">
        <v>0.05324640854972</v>
      </c>
      <c r="R29" s="3416" t="s">
        <v>1185</v>
      </c>
      <c r="S29" s="3416" t="s">
        <v>1185</v>
      </c>
      <c r="T29" s="3415" t="n">
        <v>0.04606187064411</v>
      </c>
      <c r="U29" s="3416" t="s">
        <v>1185</v>
      </c>
      <c r="V29" s="3416" t="s">
        <v>1185</v>
      </c>
    </row>
    <row r="30">
      <c r="A30" s="3428" t="s">
        <v>3081</v>
      </c>
      <c r="B30" s="3415" t="n">
        <v>862.0</v>
      </c>
      <c r="C30" s="3415" t="n">
        <v>55.4</v>
      </c>
      <c r="D30" s="3418" t="s">
        <v>2946</v>
      </c>
      <c r="E30" s="3415" t="s">
        <v>2945</v>
      </c>
      <c r="F30" s="3415" t="s">
        <v>2945</v>
      </c>
      <c r="G30" s="3415" t="n">
        <v>1.5281536E7</v>
      </c>
      <c r="H30" s="3415" t="n">
        <v>9550960.0</v>
      </c>
      <c r="I30" s="3415" t="n">
        <v>2.2922304E7</v>
      </c>
      <c r="J30" s="3415" t="s">
        <v>2945</v>
      </c>
      <c r="K30" s="3415" t="s">
        <v>2945</v>
      </c>
      <c r="L30" s="3415" t="s">
        <v>2945</v>
      </c>
      <c r="M30" s="3415" t="s">
        <v>2945</v>
      </c>
      <c r="N30" s="3418" t="n">
        <v>4.77548E7</v>
      </c>
      <c r="O30" s="3416" t="s">
        <v>1185</v>
      </c>
      <c r="P30" s="3416" t="s">
        <v>1185</v>
      </c>
      <c r="Q30" s="3418" t="n">
        <v>0.08705714285715</v>
      </c>
      <c r="R30" s="3416" t="s">
        <v>1185</v>
      </c>
      <c r="S30" s="3416" t="s">
        <v>1185</v>
      </c>
      <c r="T30" s="3415" t="n">
        <v>0.07504325714286</v>
      </c>
      <c r="U30" s="3416" t="s">
        <v>1185</v>
      </c>
      <c r="V30" s="3416" t="s">
        <v>1185</v>
      </c>
    </row>
    <row r="31">
      <c r="A31" s="3428" t="s">
        <v>3082</v>
      </c>
      <c r="B31" s="3415" t="n">
        <v>29.0</v>
      </c>
      <c r="C31" s="3415" t="n">
        <v>36.53</v>
      </c>
      <c r="D31" s="3418" t="s">
        <v>2946</v>
      </c>
      <c r="E31" s="3415" t="s">
        <v>2945</v>
      </c>
      <c r="F31" s="3415" t="s">
        <v>2945</v>
      </c>
      <c r="G31" s="3415" t="s">
        <v>2945</v>
      </c>
      <c r="H31" s="3415" t="s">
        <v>2945</v>
      </c>
      <c r="I31" s="3415" t="n">
        <v>1059370.0</v>
      </c>
      <c r="J31" s="3415" t="s">
        <v>2945</v>
      </c>
      <c r="K31" s="3415" t="s">
        <v>2945</v>
      </c>
      <c r="L31" s="3415" t="s">
        <v>2945</v>
      </c>
      <c r="M31" s="3415" t="s">
        <v>2945</v>
      </c>
      <c r="N31" s="3418" t="n">
        <v>1059370.0</v>
      </c>
      <c r="O31" s="3416" t="s">
        <v>1185</v>
      </c>
      <c r="P31" s="3416" t="s">
        <v>1185</v>
      </c>
      <c r="Q31" s="3418" t="s">
        <v>2945</v>
      </c>
      <c r="R31" s="3416" t="s">
        <v>1185</v>
      </c>
      <c r="S31" s="3416" t="s">
        <v>1185</v>
      </c>
      <c r="T31" s="3415" t="s">
        <v>2945</v>
      </c>
      <c r="U31" s="3416" t="s">
        <v>1185</v>
      </c>
      <c r="V31" s="3416" t="s">
        <v>1185</v>
      </c>
    </row>
    <row r="32">
      <c r="A32" s="3428" t="s">
        <v>3083</v>
      </c>
      <c r="B32" s="3415" t="n">
        <v>82035.594</v>
      </c>
      <c r="C32" s="3415" t="n">
        <v>1.13387066789569</v>
      </c>
      <c r="D32" s="3418" t="s">
        <v>2946</v>
      </c>
      <c r="E32" s="3415" t="s">
        <v>2945</v>
      </c>
      <c r="F32" s="3415" t="s">
        <v>2945</v>
      </c>
      <c r="G32" s="3415" t="n">
        <v>2.3486013888000004E7</v>
      </c>
      <c r="H32" s="3415" t="s">
        <v>2945</v>
      </c>
      <c r="I32" s="3415" t="s">
        <v>2945</v>
      </c>
      <c r="J32" s="3415" t="s">
        <v>2945</v>
      </c>
      <c r="K32" s="3415" t="s">
        <v>2945</v>
      </c>
      <c r="L32" s="3415" t="s">
        <v>2945</v>
      </c>
      <c r="M32" s="3415" t="n">
        <v>6.9531739872E7</v>
      </c>
      <c r="N32" s="3418" t="n">
        <v>9.301775376E7</v>
      </c>
      <c r="O32" s="3416" t="s">
        <v>1185</v>
      </c>
      <c r="P32" s="3416" t="s">
        <v>1185</v>
      </c>
      <c r="Q32" s="3418" t="n">
        <v>0.00133191164138</v>
      </c>
      <c r="R32" s="3416" t="s">
        <v>1185</v>
      </c>
      <c r="S32" s="3416" t="s">
        <v>1185</v>
      </c>
      <c r="T32" s="3415" t="n">
        <v>0.109264162656</v>
      </c>
      <c r="U32" s="3416" t="s">
        <v>1185</v>
      </c>
      <c r="V32" s="3416" t="s">
        <v>1185</v>
      </c>
    </row>
    <row r="33">
      <c r="A33" s="3425" t="s">
        <v>2811</v>
      </c>
      <c r="B33" s="3418" t="n">
        <v>494.83</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3005</v>
      </c>
      <c r="R33" s="3416" t="s">
        <v>1185</v>
      </c>
      <c r="S33" s="3416" t="s">
        <v>1185</v>
      </c>
      <c r="T33" s="3418" t="s">
        <v>3005</v>
      </c>
      <c r="U33" s="3416" t="s">
        <v>1185</v>
      </c>
      <c r="V33" s="3416" t="s">
        <v>1185</v>
      </c>
    </row>
    <row r="34">
      <c r="A34" s="3433" t="s">
        <v>3084</v>
      </c>
      <c r="B34" s="3415" t="n">
        <v>494.83</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3005</v>
      </c>
      <c r="R34" s="3416" t="s">
        <v>1185</v>
      </c>
      <c r="S34" s="3416" t="s">
        <v>1185</v>
      </c>
      <c r="T34" s="3415" t="s">
        <v>3005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1.4537592736619574E8</v>
      </c>
      <c r="P35" s="3415" t="n">
        <v>34593.297635993506</v>
      </c>
      <c r="Q35" s="3416" t="s">
        <v>1185</v>
      </c>
      <c r="R35" s="3418" t="n">
        <v>0.01571428571429</v>
      </c>
      <c r="S35" s="3418" t="n">
        <v>0.00536942584412</v>
      </c>
      <c r="T35" s="3416" t="s">
        <v>1185</v>
      </c>
      <c r="U35" s="3415" t="n">
        <v>2.28447885861165</v>
      </c>
      <c r="V35" s="3415" t="n">
        <v>1.8574614636E-4</v>
      </c>
    </row>
    <row r="36" spans="1:22" x14ac:dyDescent="0.15">
      <c r="A36" s="1328" t="s">
        <v>624</v>
      </c>
      <c r="B36" s="3416" t="s">
        <v>1185</v>
      </c>
      <c r="C36" s="3416" t="s">
        <v>1185</v>
      </c>
      <c r="D36" s="3416" t="s">
        <v>1185</v>
      </c>
      <c r="E36" s="3418" t="s">
        <v>2944</v>
      </c>
      <c r="F36" s="3418" t="n">
        <v>5.9668268474E7</v>
      </c>
      <c r="G36" s="3418" t="n">
        <v>3.8767549888000004E7</v>
      </c>
      <c r="H36" s="3418" t="n">
        <v>1.8833018551181E8</v>
      </c>
      <c r="I36" s="3416" t="s">
        <v>1185</v>
      </c>
      <c r="J36" s="3418" t="s">
        <v>2944</v>
      </c>
      <c r="K36" s="3418" t="s">
        <v>2944</v>
      </c>
      <c r="L36" s="3416" t="s">
        <v>1185</v>
      </c>
      <c r="M36" s="3418" t="n">
        <v>1.0367545683999999E8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n">
        <v>0.005</v>
      </c>
      <c r="G37" s="3418" t="s">
        <v>2945</v>
      </c>
      <c r="H37" s="3418" t="n">
        <v>0.005</v>
      </c>
      <c r="I37" s="3416" t="s">
        <v>1185</v>
      </c>
      <c r="J37" s="3418" t="s">
        <v>2945</v>
      </c>
      <c r="K37" s="3418" t="s">
        <v>2945</v>
      </c>
      <c r="L37" s="3416" t="s">
        <v>1185</v>
      </c>
      <c r="M37" s="3418" t="n">
        <v>0.00132933268884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n">
        <v>0.46882210943857</v>
      </c>
      <c r="G38" s="3415" t="s">
        <v>2945</v>
      </c>
      <c r="H38" s="3415" t="n">
        <v>1.47973717187851</v>
      </c>
      <c r="I38" s="3416" t="s">
        <v>1185</v>
      </c>
      <c r="J38" s="3415" t="s">
        <v>2945</v>
      </c>
      <c r="K38" s="3415" t="s">
        <v>2945</v>
      </c>
      <c r="L38" s="3416" t="s">
        <v>1185</v>
      </c>
      <c r="M38" s="3415" t="n">
        <v>0.21657298741257</v>
      </c>
      <c r="N38" s="3416" t="s">
        <v>1185</v>
      </c>
      <c r="O38" s="3416" t="s">
        <v>1185</v>
      </c>
      <c r="P38" s="3416" t="s">
        <v>1185</v>
      </c>
      <c r="Q38" s="3418" t="n">
        <v>0.00554534414652</v>
      </c>
      <c r="R38" s="3416" t="s">
        <v>1185</v>
      </c>
      <c r="S38" s="3416" t="s">
        <v>1185</v>
      </c>
      <c r="T38" s="3418" t="n">
        <v>2.16513226872965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1.14185784518503</v>
      </c>
      <c r="G8" s="26"/>
      <c r="H8" s="26"/>
      <c r="I8" s="26"/>
    </row>
    <row r="9" spans="1:9" ht="12" customHeight="1" x14ac:dyDescent="0.15">
      <c r="A9" s="1247" t="s">
        <v>643</v>
      </c>
      <c r="B9" s="3415" t="s">
        <v>2945</v>
      </c>
      <c r="C9" s="3415" t="s">
        <v>2946</v>
      </c>
      <c r="D9" s="3415" t="s">
        <v>2946</v>
      </c>
      <c r="E9" s="3418" t="s">
        <v>2945</v>
      </c>
      <c r="F9" s="3415" t="s">
        <v>2945</v>
      </c>
      <c r="G9" s="26"/>
      <c r="H9" s="26"/>
      <c r="I9" s="26"/>
    </row>
    <row r="10" spans="1:9" ht="12" customHeight="1" x14ac:dyDescent="0.15">
      <c r="A10" s="1352" t="s">
        <v>1353</v>
      </c>
      <c r="B10" s="3415" t="s">
        <v>2945</v>
      </c>
      <c r="C10" s="3415" t="s">
        <v>2946</v>
      </c>
      <c r="D10" s="3415" t="s">
        <v>2946</v>
      </c>
      <c r="E10" s="3418" t="s">
        <v>2945</v>
      </c>
      <c r="F10" s="3415" t="s">
        <v>2945</v>
      </c>
      <c r="G10" s="26"/>
      <c r="H10" s="26"/>
      <c r="I10" s="26"/>
    </row>
    <row r="11" spans="1:9" ht="12.75" customHeight="1" x14ac:dyDescent="0.15">
      <c r="A11" s="1353" t="s">
        <v>2932</v>
      </c>
      <c r="B11" s="3415" t="n">
        <v>0.084</v>
      </c>
      <c r="C11" s="3415" t="s">
        <v>3145</v>
      </c>
      <c r="D11" s="3415" t="n">
        <v>2.45696428571429</v>
      </c>
      <c r="E11" s="3418" t="n">
        <v>13.59354577601226</v>
      </c>
      <c r="F11" s="3415" t="n">
        <v>1.14185784518503</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2946</v>
      </c>
      <c r="D13" s="3415" t="s">
        <v>2946</v>
      </c>
      <c r="E13" s="3418" t="s">
        <v>2945</v>
      </c>
      <c r="F13" s="3415" t="s">
        <v>2945</v>
      </c>
      <c r="G13" s="26"/>
      <c r="H13" s="26"/>
      <c r="I13" s="26"/>
    </row>
    <row r="14" spans="1:9" ht="12.75" customHeight="1" x14ac:dyDescent="0.15">
      <c r="A14" s="1326" t="s">
        <v>646</v>
      </c>
      <c r="B14" s="3415" t="s">
        <v>2945</v>
      </c>
      <c r="C14" s="3415" t="s">
        <v>2946</v>
      </c>
      <c r="D14" s="3415" t="s">
        <v>2946</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2946</v>
      </c>
      <c r="D16" s="3415" t="s">
        <v>2946</v>
      </c>
      <c r="E16" s="3418" t="s">
        <v>2945</v>
      </c>
      <c r="F16" s="3415" t="s">
        <v>2945</v>
      </c>
      <c r="G16" s="26"/>
      <c r="H16" s="26"/>
      <c r="I16" s="26"/>
    </row>
    <row r="17" spans="1:9" ht="12.75" customHeight="1" x14ac:dyDescent="0.15">
      <c r="A17" s="1247" t="s">
        <v>649</v>
      </c>
      <c r="B17" s="3415" t="s">
        <v>2945</v>
      </c>
      <c r="C17" s="3415" t="s">
        <v>2946</v>
      </c>
      <c r="D17" s="3415" t="s">
        <v>2946</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0.084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10097.923396560363</v>
      </c>
      <c r="C7" s="3417" t="n">
        <v>35.3553381698</v>
      </c>
      <c r="D7" s="3417" t="n">
        <v>0.6223536536348</v>
      </c>
      <c r="E7" s="3417" t="n">
        <v>20.084747219548</v>
      </c>
      <c r="F7" s="3417" t="n">
        <v>605.537441275416</v>
      </c>
      <c r="G7" s="3417" t="n">
        <v>105.8849515915226</v>
      </c>
      <c r="H7" s="3417" t="n">
        <v>11.657476979</v>
      </c>
    </row>
    <row r="8" spans="1:8" ht="12" customHeight="1" x14ac:dyDescent="0.15">
      <c r="A8" s="713" t="s">
        <v>39</v>
      </c>
      <c r="B8" s="3417" t="n">
        <v>3114.813643945282</v>
      </c>
      <c r="C8" s="3417" t="n">
        <v>0.29665049634</v>
      </c>
      <c r="D8" s="3417" t="n">
        <v>0.0078826316712</v>
      </c>
      <c r="E8" s="3415" t="n">
        <v>4.104178907876</v>
      </c>
      <c r="F8" s="3415" t="n">
        <v>1.552684317252</v>
      </c>
      <c r="G8" s="3415" t="n">
        <v>0.2106585754456</v>
      </c>
      <c r="H8" s="3415" t="n">
        <v>1.36935463988</v>
      </c>
    </row>
    <row r="9" spans="1:8" ht="12" customHeight="1" x14ac:dyDescent="0.15">
      <c r="A9" s="713" t="s">
        <v>40</v>
      </c>
      <c r="B9" s="3417" t="n">
        <v>6482.473296012563</v>
      </c>
      <c r="C9" s="3417" t="n">
        <v>34.40418742454</v>
      </c>
      <c r="D9" s="3417" t="n">
        <v>0.4643192124524</v>
      </c>
      <c r="E9" s="3415" t="n">
        <v>15.068170262472</v>
      </c>
      <c r="F9" s="3415" t="n">
        <v>600.850783382484</v>
      </c>
      <c r="G9" s="3415" t="n">
        <v>105.352736381157</v>
      </c>
      <c r="H9" s="3415" t="n">
        <v>6.23657236956</v>
      </c>
    </row>
    <row r="10" spans="1:8" ht="12.75" customHeight="1" x14ac:dyDescent="0.15">
      <c r="A10" s="713" t="s">
        <v>41</v>
      </c>
      <c r="B10" s="3417" t="n">
        <v>500.6364566025188</v>
      </c>
      <c r="C10" s="3417" t="n">
        <v>0.65450024892</v>
      </c>
      <c r="D10" s="3417" t="n">
        <v>0.1501518095112</v>
      </c>
      <c r="E10" s="3415" t="n">
        <v>0.9123980492</v>
      </c>
      <c r="F10" s="3415" t="n">
        <v>3.13397357568</v>
      </c>
      <c r="G10" s="3415" t="n">
        <v>0.32155663492</v>
      </c>
      <c r="H10" s="3415" t="n">
        <v>4.05154996956</v>
      </c>
    </row>
    <row r="11" spans="1:8" ht="12" customHeight="1" x14ac:dyDescent="0.15">
      <c r="A11" s="719" t="s">
        <v>42</v>
      </c>
      <c r="B11" s="3417" t="n">
        <v>946.7058062736841</v>
      </c>
      <c r="C11" s="3417" t="n">
        <v>1.845553757978</v>
      </c>
      <c r="D11" s="3417" t="n">
        <v>0.0318083515956</v>
      </c>
      <c r="E11" s="3417" t="n">
        <v>2.1892419326</v>
      </c>
      <c r="F11" s="3417" t="n">
        <v>10.15111677304</v>
      </c>
      <c r="G11" s="3417" t="n">
        <v>1.00793719326</v>
      </c>
      <c r="H11" s="3417" t="n">
        <v>2.03139190564</v>
      </c>
    </row>
    <row r="12" spans="1:8" ht="12" customHeight="1" x14ac:dyDescent="0.15">
      <c r="A12" s="713" t="s">
        <v>43</v>
      </c>
      <c r="B12" s="3417" t="n">
        <v>946.7058062736841</v>
      </c>
      <c r="C12" s="3417" t="n">
        <v>1.845553757978</v>
      </c>
      <c r="D12" s="3417" t="n">
        <v>0.0318083515956</v>
      </c>
      <c r="E12" s="3415" t="n">
        <v>2.1892419326</v>
      </c>
      <c r="F12" s="3415" t="n">
        <v>10.15111677304</v>
      </c>
      <c r="G12" s="3415" t="n">
        <v>1.00793719326</v>
      </c>
      <c r="H12" s="3415" t="n">
        <v>2.03139190564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1251.1679020535935</v>
      </c>
      <c r="C14" s="3417" t="n">
        <v>519.4772690010809</v>
      </c>
      <c r="D14" s="3417" t="n">
        <v>0.00381269695048</v>
      </c>
      <c r="E14" s="3417" t="n">
        <v>3.12144</v>
      </c>
      <c r="F14" s="3417" t="n">
        <v>1.17054</v>
      </c>
      <c r="G14" s="3417" t="n">
        <v>2.6012</v>
      </c>
      <c r="H14" s="3417" t="n">
        <v>8.06372</v>
      </c>
    </row>
    <row r="15" spans="1:8" ht="12" customHeight="1" x14ac:dyDescent="0.15">
      <c r="A15" s="719" t="s">
        <v>46</v>
      </c>
      <c r="B15" s="3417" t="s">
        <v>2943</v>
      </c>
      <c r="C15" s="3417" t="n">
        <v>384.1849419520971</v>
      </c>
      <c r="D15" s="3417" t="s">
        <v>2943</v>
      </c>
      <c r="E15" s="3417" t="s">
        <v>2943</v>
      </c>
      <c r="F15" s="3417" t="s">
        <v>2943</v>
      </c>
      <c r="G15" s="3417" t="s">
        <v>2943</v>
      </c>
      <c r="H15" s="3417" t="s">
        <v>2943</v>
      </c>
    </row>
    <row r="16" spans="1:8" ht="12" customHeight="1" x14ac:dyDescent="0.15">
      <c r="A16" s="713" t="s">
        <v>47</v>
      </c>
      <c r="B16" s="3417" t="s">
        <v>2944</v>
      </c>
      <c r="C16" s="3417" t="n">
        <v>383.3477419520971</v>
      </c>
      <c r="D16" s="3415" t="s">
        <v>2945</v>
      </c>
      <c r="E16" s="3415" t="s">
        <v>2945</v>
      </c>
      <c r="F16" s="3415" t="s">
        <v>2945</v>
      </c>
      <c r="G16" s="3415" t="s">
        <v>2945</v>
      </c>
      <c r="H16" s="3416" t="s">
        <v>1185</v>
      </c>
    </row>
    <row r="17" spans="1:8" ht="12" customHeight="1" x14ac:dyDescent="0.15">
      <c r="A17" s="713" t="s">
        <v>48</v>
      </c>
      <c r="B17" s="3417" t="s">
        <v>2946</v>
      </c>
      <c r="C17" s="3417" t="n">
        <v>0.8372</v>
      </c>
      <c r="D17" s="3415" t="s">
        <v>2946</v>
      </c>
      <c r="E17" s="3415" t="s">
        <v>2946</v>
      </c>
      <c r="F17" s="3415" t="s">
        <v>2946</v>
      </c>
      <c r="G17" s="3415" t="s">
        <v>2946</v>
      </c>
      <c r="H17" s="3415" t="s">
        <v>2946</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1251.1679020535935</v>
      </c>
      <c r="C19" s="3417" t="n">
        <v>135.2923270489838</v>
      </c>
      <c r="D19" s="3417" t="n">
        <v>0.00381269695048</v>
      </c>
      <c r="E19" s="3417" t="n">
        <v>3.12144</v>
      </c>
      <c r="F19" s="3417" t="n">
        <v>1.17054</v>
      </c>
      <c r="G19" s="3417" t="n">
        <v>2.6012</v>
      </c>
      <c r="H19" s="3417" t="n">
        <v>8.06372</v>
      </c>
    </row>
    <row r="20" spans="1:8" ht="12" customHeight="1" x14ac:dyDescent="0.15">
      <c r="A20" s="713" t="s">
        <v>51</v>
      </c>
      <c r="B20" s="3417" t="n">
        <v>1023.7396945598385</v>
      </c>
      <c r="C20" s="3417" t="n">
        <v>14.48011494176266</v>
      </c>
      <c r="D20" s="3417" t="n">
        <v>3.9935616551E-4</v>
      </c>
      <c r="E20" s="3415" t="n">
        <v>3.12144</v>
      </c>
      <c r="F20" s="3415" t="n">
        <v>1.17054</v>
      </c>
      <c r="G20" s="3415" t="n">
        <v>2.6012</v>
      </c>
      <c r="H20" s="3415" t="n">
        <v>8.06372</v>
      </c>
    </row>
    <row r="21" spans="1:8" ht="12" customHeight="1" x14ac:dyDescent="0.15">
      <c r="A21" s="713" t="s">
        <v>52</v>
      </c>
      <c r="B21" s="3417" t="n">
        <v>3.31561082</v>
      </c>
      <c r="C21" s="3417" t="n">
        <v>67.4888404</v>
      </c>
      <c r="D21" s="3416" t="s">
        <v>1185</v>
      </c>
      <c r="E21" s="3416" t="s">
        <v>1185</v>
      </c>
      <c r="F21" s="3416" t="s">
        <v>1185</v>
      </c>
      <c r="G21" s="3415" t="s">
        <v>2942</v>
      </c>
      <c r="H21" s="3415" t="s">
        <v>2942</v>
      </c>
    </row>
    <row r="22" spans="1:8" ht="12" customHeight="1" x14ac:dyDescent="0.15">
      <c r="A22" s="713" t="s">
        <v>53</v>
      </c>
      <c r="B22" s="3417" t="n">
        <v>224.11259667375492</v>
      </c>
      <c r="C22" s="3417" t="n">
        <v>53.32337170722113</v>
      </c>
      <c r="D22" s="3417" t="n">
        <v>0.00341334078497</v>
      </c>
      <c r="E22" s="3415" t="s">
        <v>2945</v>
      </c>
      <c r="F22" s="3415" t="s">
        <v>2945</v>
      </c>
      <c r="G22" s="3415" t="s">
        <v>2942</v>
      </c>
      <c r="H22" s="3415" t="s">
        <v>2945</v>
      </c>
    </row>
    <row r="23" spans="1:8" ht="12.75" customHeight="1" x14ac:dyDescent="0.15">
      <c r="A23" s="713" t="s">
        <v>54</v>
      </c>
      <c r="B23" s="3417" t="s">
        <v>2945</v>
      </c>
      <c r="C23" s="3417" t="s">
        <v>2945</v>
      </c>
      <c r="D23" s="3417" t="s">
        <v>2946</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478.15953197985544</v>
      </c>
      <c r="C29" s="3417" t="n">
        <v>0.03751676469076</v>
      </c>
      <c r="D29" s="3417" t="n">
        <v>0.01511921644838</v>
      </c>
      <c r="E29" s="3417" t="n">
        <v>3.70680675</v>
      </c>
      <c r="F29" s="3417" t="n">
        <v>0.6463427</v>
      </c>
      <c r="G29" s="3417" t="n">
        <v>0.3284556</v>
      </c>
      <c r="H29" s="3417" t="n">
        <v>0.54084</v>
      </c>
    </row>
    <row r="30" spans="1:8" ht="12" customHeight="1" x14ac:dyDescent="0.15">
      <c r="A30" s="729" t="s">
        <v>61</v>
      </c>
      <c r="B30" s="3417" t="n">
        <v>370.420365</v>
      </c>
      <c r="C30" s="3417" t="n">
        <v>0.02752218255476</v>
      </c>
      <c r="D30" s="3417" t="n">
        <v>0.01226362155238</v>
      </c>
      <c r="E30" s="3415" t="n">
        <v>1.29540675</v>
      </c>
      <c r="F30" s="3415" t="n">
        <v>0.5181627</v>
      </c>
      <c r="G30" s="3415" t="n">
        <v>0.2700756</v>
      </c>
      <c r="H30" s="3415" t="n">
        <v>0.106</v>
      </c>
    </row>
    <row r="31" spans="1:8" ht="12" customHeight="1" x14ac:dyDescent="0.15">
      <c r="A31" s="729" t="s">
        <v>62</v>
      </c>
      <c r="B31" s="3417" t="n">
        <v>107.73916697985544</v>
      </c>
      <c r="C31" s="3417" t="n">
        <v>0.009994582136</v>
      </c>
      <c r="D31" s="3417" t="n">
        <v>0.002855594896</v>
      </c>
      <c r="E31" s="3415" t="n">
        <v>2.4114</v>
      </c>
      <c r="F31" s="3415" t="n">
        <v>0.12818</v>
      </c>
      <c r="G31" s="3415" t="n">
        <v>0.05838</v>
      </c>
      <c r="H31" s="3415" t="n">
        <v>0.43484</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15328.65684272</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18.14978993341566</v>
      </c>
    </row>
    <row r="9" spans="1:5" ht="29.25" customHeight="1" x14ac:dyDescent="0.15">
      <c r="A9" s="1373" t="s">
        <v>1369</v>
      </c>
      <c r="B9" s="3418" t="s">
        <v>665</v>
      </c>
      <c r="C9" s="3415" t="n">
        <v>2.65487E8</v>
      </c>
      <c r="D9" s="3418" t="n">
        <v>0.01</v>
      </c>
      <c r="E9" s="3415" t="n">
        <v>4.17193857142857</v>
      </c>
    </row>
    <row r="10" spans="1:5" ht="29.25" customHeight="1" x14ac:dyDescent="0.15">
      <c r="A10" s="1373" t="s">
        <v>1370</v>
      </c>
      <c r="B10" s="3418" t="s">
        <v>667</v>
      </c>
      <c r="C10" s="3418" t="n">
        <v>2.860628583853925E8</v>
      </c>
      <c r="D10" s="3418" t="n">
        <v>0.01</v>
      </c>
      <c r="E10" s="3418" t="n">
        <v>4.49527348891331</v>
      </c>
    </row>
    <row r="11" spans="1:5" ht="25.5" customHeight="1" x14ac:dyDescent="0.15">
      <c r="A11" s="1373" t="s">
        <v>669</v>
      </c>
      <c r="B11" s="3418" t="s">
        <v>670</v>
      </c>
      <c r="C11" s="3415" t="n">
        <v>2.852828568253925E8</v>
      </c>
      <c r="D11" s="3418" t="n">
        <v>0.01</v>
      </c>
      <c r="E11" s="3415" t="n">
        <v>4.48301632154188</v>
      </c>
    </row>
    <row r="12" spans="1:5" ht="22.5" customHeight="1" x14ac:dyDescent="0.15">
      <c r="A12" s="1373" t="s">
        <v>671</v>
      </c>
      <c r="B12" s="3418" t="s">
        <v>672</v>
      </c>
      <c r="C12" s="3415" t="n">
        <v>780001.56</v>
      </c>
      <c r="D12" s="3418" t="n">
        <v>0.01</v>
      </c>
      <c r="E12" s="3415" t="n">
        <v>0.01225716737143</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2.3024886455313998E8</v>
      </c>
      <c r="D14" s="3418" t="n">
        <v>0.01408965984146</v>
      </c>
      <c r="E14" s="3415" t="n">
        <v>5.09791571211434</v>
      </c>
    </row>
    <row r="15" spans="1:5" ht="14.25" customHeight="1" x14ac:dyDescent="0.15">
      <c r="A15" s="1373" t="s">
        <v>677</v>
      </c>
      <c r="B15" s="3418" t="s">
        <v>678</v>
      </c>
      <c r="C15" s="3415" t="n">
        <v>3.015658673962285E8</v>
      </c>
      <c r="D15" s="3418" t="n">
        <v>0.00912882276326</v>
      </c>
      <c r="E15" s="3415" t="n">
        <v>4.32605070056991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3147</v>
      </c>
      <c r="C17" s="3415" t="n">
        <v>4662.27525825801</v>
      </c>
      <c r="D17" s="3418" t="n">
        <v>8.00000000000011</v>
      </c>
      <c r="E17" s="3415" t="n">
        <v>0.05861146038953</v>
      </c>
    </row>
    <row r="18" spans="1:5" ht="14.25" customHeight="1" x14ac:dyDescent="0.15">
      <c r="A18" s="1373" t="s">
        <v>680</v>
      </c>
      <c r="B18" s="3418" t="s">
        <v>3148</v>
      </c>
      <c r="C18" s="3415" t="s">
        <v>2945</v>
      </c>
      <c r="D18" s="3418" t="s">
        <v>2945</v>
      </c>
      <c r="E18" s="3415" t="s">
        <v>2945</v>
      </c>
    </row>
    <row r="19" spans="1:5" ht="27" customHeight="1" x14ac:dyDescent="0.15">
      <c r="A19" s="1377" t="s">
        <v>681</v>
      </c>
      <c r="B19" s="3416" t="s">
        <v>1185</v>
      </c>
      <c r="C19" s="3416" t="s">
        <v>1185</v>
      </c>
      <c r="D19" s="3416" t="s">
        <v>1185</v>
      </c>
      <c r="E19" s="3418" t="n">
        <v>5.87035550220472</v>
      </c>
    </row>
    <row r="20" spans="1:5" ht="24" customHeight="1" x14ac:dyDescent="0.15">
      <c r="A20" s="1001" t="s">
        <v>1372</v>
      </c>
      <c r="B20" s="3418" t="s">
        <v>682</v>
      </c>
      <c r="C20" s="3415" t="n">
        <v>1.298110445877065E8</v>
      </c>
      <c r="D20" s="3418" t="n">
        <v>0.01</v>
      </c>
      <c r="E20" s="3415" t="n">
        <v>2.0398878435211</v>
      </c>
    </row>
    <row r="21" spans="1:5" x14ac:dyDescent="0.15">
      <c r="A21" s="1001" t="s">
        <v>683</v>
      </c>
      <c r="B21" s="3418" t="s">
        <v>3149</v>
      </c>
      <c r="C21" s="3415" t="n">
        <v>3.250093771004283E8</v>
      </c>
      <c r="D21" s="3418" t="n">
        <v>0.0075</v>
      </c>
      <c r="E21" s="3415" t="n">
        <v>3.83046765868362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3151</v>
      </c>
      <c r="C36" s="3415" t="n">
        <v>0.82093023255814</v>
      </c>
      <c r="D36" s="364"/>
      <c r="E36" s="364"/>
    </row>
    <row r="37">
      <c r="A37" s="366"/>
      <c r="B37" s="3425" t="s">
        <v>3152</v>
      </c>
      <c r="C37" s="3415" t="n">
        <v>0.01181395348837</v>
      </c>
      <c r="D37" s="364"/>
    </row>
    <row r="38">
      <c r="A38" s="366"/>
      <c r="B38" s="3425" t="s">
        <v>3153</v>
      </c>
      <c r="C38" s="3415" t="s">
        <v>2946</v>
      </c>
      <c r="D38" s="364"/>
    </row>
    <row r="39">
      <c r="A39" s="366"/>
      <c r="B39" s="3425" t="s">
        <v>3154</v>
      </c>
      <c r="C39" s="3415" t="n">
        <v>0.18953488372093</v>
      </c>
      <c r="D39" s="364"/>
    </row>
    <row r="40">
      <c r="A40" s="366"/>
      <c r="B40" s="3425" t="s">
        <v>3155</v>
      </c>
      <c r="C40" s="3415" t="n">
        <v>0.94651162790698</v>
      </c>
      <c r="D40" s="364"/>
    </row>
    <row r="41">
      <c r="A41" s="366"/>
      <c r="B41" s="3425" t="s">
        <v>3156</v>
      </c>
      <c r="C41" s="3415" t="s">
        <v>2946</v>
      </c>
      <c r="D41" s="364"/>
    </row>
    <row r="42">
      <c r="A42" s="366"/>
      <c r="B42" s="3425" t="s">
        <v>3157</v>
      </c>
      <c r="C42" s="3415" t="n">
        <v>0.01323255813953</v>
      </c>
      <c r="D42" s="364"/>
    </row>
    <row r="43">
      <c r="A43" s="366"/>
      <c r="B43" s="3425" t="s">
        <v>3158</v>
      </c>
      <c r="C43" s="3415" t="n">
        <v>0.66032630928925</v>
      </c>
      <c r="D43" s="364"/>
    </row>
    <row r="44">
      <c r="A44" s="366"/>
      <c r="B44" s="3425" t="s">
        <v>3159</v>
      </c>
      <c r="C44" s="3415" t="s">
        <v>2946</v>
      </c>
      <c r="D44" s="364"/>
    </row>
    <row r="45">
      <c r="A45" s="366"/>
      <c r="B45" s="3425" t="s">
        <v>3160</v>
      </c>
      <c r="C45" s="3415" t="n">
        <v>0.02489130951835</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3150</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70.62323839999999</v>
      </c>
    </row>
    <row r="9" spans="1:4" ht="13" x14ac:dyDescent="0.15">
      <c r="A9" s="1417" t="s">
        <v>727</v>
      </c>
      <c r="B9" s="3415" t="n">
        <v>159077.36</v>
      </c>
      <c r="C9" s="3418" t="n">
        <v>0.12</v>
      </c>
      <c r="D9" s="3415" t="n">
        <v>69.9940384</v>
      </c>
    </row>
    <row r="10" spans="1:4" ht="13" x14ac:dyDescent="0.15">
      <c r="A10" s="1417" t="s">
        <v>728</v>
      </c>
      <c r="B10" s="3415" t="n">
        <v>1320.0</v>
      </c>
      <c r="C10" s="3418" t="n">
        <v>0.13</v>
      </c>
      <c r="D10" s="3415" t="n">
        <v>0.6292</v>
      </c>
    </row>
    <row r="11" spans="1:4" ht="13" x14ac:dyDescent="0.15">
      <c r="A11" s="1418" t="s">
        <v>522</v>
      </c>
      <c r="B11" s="3415" t="n">
        <v>63832.309130434776</v>
      </c>
      <c r="C11" s="3418" t="n">
        <v>0.2</v>
      </c>
      <c r="D11" s="3415" t="n">
        <v>46.8103600289855</v>
      </c>
    </row>
    <row r="12" spans="1:4" ht="13" x14ac:dyDescent="0.15">
      <c r="A12" s="1418" t="s">
        <v>1375</v>
      </c>
      <c r="B12" s="3415" t="s">
        <v>2946</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3166</v>
      </c>
      <c r="C18" s="2822"/>
      <c r="D18" s="2822"/>
    </row>
    <row r="19" spans="1:4" ht="13" x14ac:dyDescent="0.15">
      <c r="A19" s="2419" t="s">
        <v>1484</v>
      </c>
      <c r="B19" s="3415" t="s">
        <v>3167</v>
      </c>
      <c r="C19" s="2822"/>
      <c r="D19" s="2822"/>
    </row>
    <row r="20" spans="1:4" ht="13" x14ac:dyDescent="0.15">
      <c r="A20" s="2419" t="s">
        <v>1484</v>
      </c>
      <c r="B20" s="3415" t="s">
        <v>3168</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-34123.270234902935</v>
      </c>
      <c r="C7" s="3417" t="n">
        <v>0.1603891113322</v>
      </c>
      <c r="D7" s="3417" t="n">
        <v>0.67760372627128</v>
      </c>
      <c r="E7" s="3417" t="s">
        <v>2946</v>
      </c>
      <c r="F7" s="3417" t="s">
        <v>2946</v>
      </c>
      <c r="G7" s="3417" t="s">
        <v>2946</v>
      </c>
      <c r="H7" s="336"/>
    </row>
    <row r="8" spans="1:8" ht="13" x14ac:dyDescent="0.15">
      <c r="A8" s="1432" t="s">
        <v>733</v>
      </c>
      <c r="B8" s="3417" t="n">
        <v>-31708.27596686107</v>
      </c>
      <c r="C8" s="3417" t="n">
        <v>0.1603891113322</v>
      </c>
      <c r="D8" s="3417" t="n">
        <v>0.00887258913753</v>
      </c>
      <c r="E8" s="3417" t="s">
        <v>2946</v>
      </c>
      <c r="F8" s="3417" t="s">
        <v>2946</v>
      </c>
      <c r="G8" s="3417" t="s">
        <v>2946</v>
      </c>
      <c r="H8" s="336"/>
    </row>
    <row r="9" spans="1:8" ht="13" x14ac:dyDescent="0.15">
      <c r="A9" s="1433" t="s">
        <v>734</v>
      </c>
      <c r="B9" s="3417" t="n">
        <v>-29962.69885219916</v>
      </c>
      <c r="C9" s="3417" t="n">
        <v>0.1603891113322</v>
      </c>
      <c r="D9" s="3417" t="n">
        <v>0.00887258913753</v>
      </c>
      <c r="E9" s="3415" t="s">
        <v>2946</v>
      </c>
      <c r="F9" s="3415" t="s">
        <v>2946</v>
      </c>
      <c r="G9" s="3415" t="s">
        <v>2946</v>
      </c>
      <c r="H9" s="336"/>
    </row>
    <row r="10" spans="1:8" ht="13" x14ac:dyDescent="0.15">
      <c r="A10" s="1440" t="s">
        <v>735</v>
      </c>
      <c r="B10" s="3417" t="n">
        <v>-1745.5771146619131</v>
      </c>
      <c r="C10" s="3417" t="s">
        <v>2945</v>
      </c>
      <c r="D10" s="3417" t="s">
        <v>2956</v>
      </c>
      <c r="E10" s="3415" t="s">
        <v>2946</v>
      </c>
      <c r="F10" s="3415" t="s">
        <v>2946</v>
      </c>
      <c r="G10" s="3415" t="s">
        <v>2946</v>
      </c>
      <c r="H10" s="336"/>
    </row>
    <row r="11" spans="1:8" ht="13" x14ac:dyDescent="0.15">
      <c r="A11" s="1443" t="s">
        <v>736</v>
      </c>
      <c r="B11" s="3417" t="n">
        <v>-2494.781685536376</v>
      </c>
      <c r="C11" s="3417" t="s">
        <v>2956</v>
      </c>
      <c r="D11" s="3417" t="n">
        <v>0.00333815579567</v>
      </c>
      <c r="E11" s="3417" t="s">
        <v>2946</v>
      </c>
      <c r="F11" s="3417" t="s">
        <v>2946</v>
      </c>
      <c r="G11" s="3417" t="s">
        <v>2946</v>
      </c>
      <c r="H11" s="336"/>
    </row>
    <row r="12" spans="1:8" ht="13" x14ac:dyDescent="0.15">
      <c r="A12" s="1433" t="s">
        <v>738</v>
      </c>
      <c r="B12" s="3417" t="n">
        <v>-1054.5257195638737</v>
      </c>
      <c r="C12" s="3417" t="s">
        <v>2956</v>
      </c>
      <c r="D12" s="3417" t="s">
        <v>2956</v>
      </c>
      <c r="E12" s="3415" t="s">
        <v>2946</v>
      </c>
      <c r="F12" s="3415" t="s">
        <v>2946</v>
      </c>
      <c r="G12" s="3415" t="s">
        <v>2946</v>
      </c>
      <c r="H12" s="336"/>
    </row>
    <row r="13" spans="1:8" ht="13" x14ac:dyDescent="0.15">
      <c r="A13" s="1433" t="s">
        <v>739</v>
      </c>
      <c r="B13" s="3417" t="n">
        <v>-1440.2559659725023</v>
      </c>
      <c r="C13" s="3417" t="s">
        <v>2945</v>
      </c>
      <c r="D13" s="3417" t="n">
        <v>0.00333815579567</v>
      </c>
      <c r="E13" s="3415" t="s">
        <v>2946</v>
      </c>
      <c r="F13" s="3415" t="s">
        <v>2946</v>
      </c>
      <c r="G13" s="3415" t="s">
        <v>2946</v>
      </c>
      <c r="H13" s="336"/>
    </row>
    <row r="14" spans="1:8" ht="13" x14ac:dyDescent="0.15">
      <c r="A14" s="1432" t="s">
        <v>740</v>
      </c>
      <c r="B14" s="3417" t="n">
        <v>1312.2955339507776</v>
      </c>
      <c r="C14" s="3417" t="s">
        <v>2945</v>
      </c>
      <c r="D14" s="3417" t="n">
        <v>0.65157222655381</v>
      </c>
      <c r="E14" s="3417" t="s">
        <v>2946</v>
      </c>
      <c r="F14" s="3417" t="s">
        <v>2946</v>
      </c>
      <c r="G14" s="3417" t="s">
        <v>2946</v>
      </c>
      <c r="H14" s="336"/>
    </row>
    <row r="15" spans="1:8" ht="13" x14ac:dyDescent="0.15">
      <c r="A15" s="1433" t="s">
        <v>742</v>
      </c>
      <c r="B15" s="3417" t="n">
        <v>-437.08872113287595</v>
      </c>
      <c r="C15" s="3417" t="s">
        <v>2945</v>
      </c>
      <c r="D15" s="3417" t="n">
        <v>0.02676273364286</v>
      </c>
      <c r="E15" s="3415" t="s">
        <v>2946</v>
      </c>
      <c r="F15" s="3415" t="s">
        <v>2946</v>
      </c>
      <c r="G15" s="3415" t="s">
        <v>2946</v>
      </c>
      <c r="H15" s="336"/>
    </row>
    <row r="16" spans="1:8" ht="13" x14ac:dyDescent="0.15">
      <c r="A16" s="1440" t="s">
        <v>743</v>
      </c>
      <c r="B16" s="3417" t="n">
        <v>1749.3842550836534</v>
      </c>
      <c r="C16" s="3417" t="s">
        <v>2945</v>
      </c>
      <c r="D16" s="3417" t="n">
        <v>0.62480949291095</v>
      </c>
      <c r="E16" s="3415" t="s">
        <v>2946</v>
      </c>
      <c r="F16" s="3415" t="s">
        <v>2946</v>
      </c>
      <c r="G16" s="3415" t="s">
        <v>2946</v>
      </c>
      <c r="H16" s="336"/>
    </row>
    <row r="17" spans="1:8" ht="14" x14ac:dyDescent="0.15">
      <c r="A17" s="1443" t="s">
        <v>744</v>
      </c>
      <c r="B17" s="3417" t="n">
        <v>-227.5238399978642</v>
      </c>
      <c r="C17" s="3417" t="s">
        <v>2945</v>
      </c>
      <c r="D17" s="3417" t="n">
        <v>0.00430835098571</v>
      </c>
      <c r="E17" s="3417" t="s">
        <v>2946</v>
      </c>
      <c r="F17" s="3417" t="s">
        <v>2946</v>
      </c>
      <c r="G17" s="3417" t="s">
        <v>2946</v>
      </c>
      <c r="H17" s="336"/>
    </row>
    <row r="18" spans="1:8" ht="13" x14ac:dyDescent="0.15">
      <c r="A18" s="1433" t="s">
        <v>746</v>
      </c>
      <c r="B18" s="3417" t="s">
        <v>2944</v>
      </c>
      <c r="C18" s="3417" t="s">
        <v>2945</v>
      </c>
      <c r="D18" s="3417" t="s">
        <v>2977</v>
      </c>
      <c r="E18" s="3415" t="s">
        <v>2946</v>
      </c>
      <c r="F18" s="3415" t="s">
        <v>2946</v>
      </c>
      <c r="G18" s="3415" t="s">
        <v>2946</v>
      </c>
      <c r="H18" s="336"/>
    </row>
    <row r="19" spans="1:8" ht="13" x14ac:dyDescent="0.15">
      <c r="A19" s="1433" t="s">
        <v>747</v>
      </c>
      <c r="B19" s="3417" t="n">
        <v>-227.5238399978642</v>
      </c>
      <c r="C19" s="3417" t="s">
        <v>2945</v>
      </c>
      <c r="D19" s="3417" t="n">
        <v>0.00430835098571</v>
      </c>
      <c r="E19" s="3415" t="s">
        <v>2946</v>
      </c>
      <c r="F19" s="3415" t="s">
        <v>2946</v>
      </c>
      <c r="G19" s="3415" t="s">
        <v>2946</v>
      </c>
      <c r="H19" s="336"/>
    </row>
    <row r="20" spans="1:8" ht="13" x14ac:dyDescent="0.15">
      <c r="A20" s="1432" t="s">
        <v>748</v>
      </c>
      <c r="B20" s="3417" t="n">
        <v>565.4255082517374</v>
      </c>
      <c r="C20" s="3417" t="s">
        <v>3004</v>
      </c>
      <c r="D20" s="3417" t="n">
        <v>0.00951086172427</v>
      </c>
      <c r="E20" s="3417" t="s">
        <v>2946</v>
      </c>
      <c r="F20" s="3417" t="s">
        <v>2946</v>
      </c>
      <c r="G20" s="3417" t="s">
        <v>2946</v>
      </c>
      <c r="H20" s="336"/>
    </row>
    <row r="21" spans="1:8" ht="13" x14ac:dyDescent="0.15">
      <c r="A21" s="1433" t="s">
        <v>750</v>
      </c>
      <c r="B21" s="3417" t="s">
        <v>2946</v>
      </c>
      <c r="C21" s="3417" t="s">
        <v>3005</v>
      </c>
      <c r="D21" s="3417" t="s">
        <v>2945</v>
      </c>
      <c r="E21" s="3415" t="s">
        <v>2946</v>
      </c>
      <c r="F21" s="3415" t="s">
        <v>2946</v>
      </c>
      <c r="G21" s="3415" t="s">
        <v>2946</v>
      </c>
      <c r="H21" s="336"/>
    </row>
    <row r="22" spans="1:8" ht="13" x14ac:dyDescent="0.15">
      <c r="A22" s="1440" t="s">
        <v>751</v>
      </c>
      <c r="B22" s="3417" t="n">
        <v>565.4255082517374</v>
      </c>
      <c r="C22" s="3417" t="s">
        <v>3005</v>
      </c>
      <c r="D22" s="3417" t="n">
        <v>0.00951086172427</v>
      </c>
      <c r="E22" s="3415" t="s">
        <v>2946</v>
      </c>
      <c r="F22" s="3415" t="s">
        <v>2946</v>
      </c>
      <c r="G22" s="3415" t="s">
        <v>2946</v>
      </c>
      <c r="H22" s="336"/>
    </row>
    <row r="23" spans="1:8" ht="14" x14ac:dyDescent="0.15">
      <c r="A23" s="1443" t="s">
        <v>752</v>
      </c>
      <c r="B23" s="3417" t="n">
        <v>-72.88414334666673</v>
      </c>
      <c r="C23" s="3417" t="s">
        <v>2944</v>
      </c>
      <c r="D23" s="3417" t="n">
        <v>1.54207429E-6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-72.88414334666673</v>
      </c>
      <c r="C25" s="3417" t="s">
        <v>2946</v>
      </c>
      <c r="D25" s="3417" t="s">
        <v>2946</v>
      </c>
      <c r="E25" s="3415" t="s">
        <v>2946</v>
      </c>
      <c r="F25" s="3415" t="s">
        <v>2946</v>
      </c>
      <c r="G25" s="3415" t="s">
        <v>2946</v>
      </c>
      <c r="H25" s="336"/>
    </row>
    <row r="26" spans="1:8" ht="14" x14ac:dyDescent="0.15">
      <c r="A26" s="1432" t="s">
        <v>755</v>
      </c>
      <c r="B26" s="3417" t="n">
        <v>-1497.525641363471</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6946.359375000003</v>
      </c>
      <c r="C7" s="3415" t="s">
        <v>2945</v>
      </c>
      <c r="D7" s="3415" t="n">
        <v>1.1137</v>
      </c>
      <c r="E7" s="3415" t="n">
        <v>1.6856</v>
      </c>
      <c r="F7" s="3415" t="s">
        <v>2945</v>
      </c>
      <c r="G7" s="3415" t="s">
        <v>2945</v>
      </c>
      <c r="H7" s="3415" t="n">
        <v>0.0903</v>
      </c>
      <c r="I7" s="3415" t="n">
        <v>0.1204</v>
      </c>
      <c r="J7" s="3415" t="s">
        <v>2945</v>
      </c>
      <c r="K7" s="3415" t="s">
        <v>2945</v>
      </c>
      <c r="L7" s="3418" t="n">
        <v>6949.369375000003</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2.646084375</v>
      </c>
      <c r="C9" s="3415" t="s">
        <v>2945</v>
      </c>
      <c r="D9" s="3415" t="n">
        <v>8874.701428125014</v>
      </c>
      <c r="E9" s="3415" t="n">
        <v>9.75</v>
      </c>
      <c r="F9" s="3415" t="s">
        <v>2945</v>
      </c>
      <c r="G9" s="3415" t="s">
        <v>2945</v>
      </c>
      <c r="H9" s="3415" t="n">
        <v>0.01</v>
      </c>
      <c r="I9" s="3415" t="n">
        <v>2.43</v>
      </c>
      <c r="J9" s="3415" t="s">
        <v>2945</v>
      </c>
      <c r="K9" s="3415" t="s">
        <v>2945</v>
      </c>
      <c r="L9" s="3418" t="n">
        <v>8889.537512500014</v>
      </c>
    </row>
    <row r="10" spans="1:12" ht="14" x14ac:dyDescent="0.15">
      <c r="A10" s="1452" t="s">
        <v>2194</v>
      </c>
      <c r="B10" s="3415" t="n">
        <v>4.97143125000001</v>
      </c>
      <c r="C10" s="3415" t="s">
        <v>2945</v>
      </c>
      <c r="D10" s="3415" t="n">
        <v>15.43</v>
      </c>
      <c r="E10" s="3415" t="n">
        <v>5119.445212500025</v>
      </c>
      <c r="F10" s="3415" t="s">
        <v>2945</v>
      </c>
      <c r="G10" s="3415" t="s">
        <v>2945</v>
      </c>
      <c r="H10" s="3415" t="n">
        <v>0.03</v>
      </c>
      <c r="I10" s="3415" t="n">
        <v>3.26</v>
      </c>
      <c r="J10" s="3415" t="s">
        <v>2945</v>
      </c>
      <c r="K10" s="3415" t="s">
        <v>2945</v>
      </c>
      <c r="L10" s="3418" t="n">
        <v>5143.1366437500255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0.240553125</v>
      </c>
      <c r="C13" s="3415" t="s">
        <v>2945</v>
      </c>
      <c r="D13" s="3415" t="n">
        <v>0.32</v>
      </c>
      <c r="E13" s="3415" t="n">
        <v>1.17</v>
      </c>
      <c r="F13" s="3415" t="s">
        <v>2945</v>
      </c>
      <c r="G13" s="3415" t="s">
        <v>2945</v>
      </c>
      <c r="H13" s="3415" t="n">
        <v>906.7124249999993</v>
      </c>
      <c r="I13" s="3415" t="n">
        <v>6.11</v>
      </c>
      <c r="J13" s="3415" t="s">
        <v>2945</v>
      </c>
      <c r="K13" s="3415" t="s">
        <v>2945</v>
      </c>
      <c r="L13" s="3418" t="n">
        <v>914.5529781249993</v>
      </c>
    </row>
    <row r="14" spans="1:12" ht="14" x14ac:dyDescent="0.15">
      <c r="A14" s="1452" t="s">
        <v>2198</v>
      </c>
      <c r="B14" s="3415" t="n">
        <v>0.16036875</v>
      </c>
      <c r="C14" s="3415" t="s">
        <v>2945</v>
      </c>
      <c r="D14" s="3415" t="n">
        <v>7.29</v>
      </c>
      <c r="E14" s="3415" t="n">
        <v>22.9</v>
      </c>
      <c r="F14" s="3415" t="s">
        <v>2945</v>
      </c>
      <c r="G14" s="3415" t="s">
        <v>2945</v>
      </c>
      <c r="H14" s="3415" t="n">
        <v>0.04</v>
      </c>
      <c r="I14" s="3415" t="n">
        <v>1447.4232468750015</v>
      </c>
      <c r="J14" s="3415" t="s">
        <v>2945</v>
      </c>
      <c r="K14" s="3415" t="s">
        <v>2945</v>
      </c>
      <c r="L14" s="3418" t="n">
        <v>1477.8136156250016</v>
      </c>
    </row>
    <row r="15" spans="1:12" ht="14" x14ac:dyDescent="0.15">
      <c r="A15" s="1452" t="s">
        <v>2199</v>
      </c>
      <c r="B15" s="3415" t="s">
        <v>2945</v>
      </c>
      <c r="C15" s="3415" t="s">
        <v>2945</v>
      </c>
      <c r="D15" s="3415" t="s">
        <v>2945</v>
      </c>
      <c r="E15" s="3415" t="n">
        <v>0.02</v>
      </c>
      <c r="F15" s="3415" t="s">
        <v>2945</v>
      </c>
      <c r="G15" s="3415" t="s">
        <v>2945</v>
      </c>
      <c r="H15" s="3415" t="s">
        <v>2945</v>
      </c>
      <c r="I15" s="3415" t="s">
        <v>2945</v>
      </c>
      <c r="J15" s="3415" t="n">
        <v>464.5898750000055</v>
      </c>
      <c r="K15" s="3415" t="s">
        <v>2945</v>
      </c>
      <c r="L15" s="3418" t="n">
        <v>464.6098750000055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6954.377812500003</v>
      </c>
      <c r="C17" s="3418" t="s">
        <v>2945</v>
      </c>
      <c r="D17" s="3418" t="n">
        <v>8898.855128125015</v>
      </c>
      <c r="E17" s="3418" t="n">
        <v>5154.970812500025</v>
      </c>
      <c r="F17" s="3418" t="s">
        <v>2945</v>
      </c>
      <c r="G17" s="3418" t="s">
        <v>2945</v>
      </c>
      <c r="H17" s="3418" t="n">
        <v>906.8827249999993</v>
      </c>
      <c r="I17" s="3418" t="n">
        <v>1459.3436468750015</v>
      </c>
      <c r="J17" s="3418" t="n">
        <v>464.5898750000055</v>
      </c>
      <c r="K17" s="3418" t="s">
        <v>2945</v>
      </c>
      <c r="L17" s="3418" t="n">
        <v>23839.020000000048</v>
      </c>
    </row>
    <row r="18" spans="1:12" ht="14" x14ac:dyDescent="0.15">
      <c r="A18" s="1456" t="s">
        <v>2201</v>
      </c>
      <c r="B18" s="3418" t="n">
        <v>5.00843750000001</v>
      </c>
      <c r="C18" s="3418" t="s">
        <v>2945</v>
      </c>
      <c r="D18" s="3418" t="n">
        <v>9.317615625</v>
      </c>
      <c r="E18" s="3418" t="n">
        <v>11.83416874999999</v>
      </c>
      <c r="F18" s="3418" t="s">
        <v>2945</v>
      </c>
      <c r="G18" s="3418" t="s">
        <v>2945</v>
      </c>
      <c r="H18" s="3418" t="n">
        <v>-7.670253125</v>
      </c>
      <c r="I18" s="3418" t="n">
        <v>-18.46996875</v>
      </c>
      <c r="J18" s="3418" t="n">
        <v>-0.02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6954.3778125</v>
      </c>
      <c r="D10" s="3418" t="n">
        <v>6951.8318125</v>
      </c>
      <c r="E10" s="3418" t="n">
        <v>2.546</v>
      </c>
      <c r="F10" s="3418" t="n">
        <v>1.67794861116315</v>
      </c>
      <c r="G10" s="3418" t="n">
        <v>-0.65643087975215</v>
      </c>
      <c r="H10" s="3418" t="n">
        <v>1.02151773141099</v>
      </c>
      <c r="I10" s="3418" t="n">
        <v>0.09471489037257</v>
      </c>
      <c r="J10" s="3418" t="n">
        <v>0.03279107247107</v>
      </c>
      <c r="K10" s="3418" t="n">
        <v>0.09755542203643</v>
      </c>
      <c r="L10" s="3418" t="n">
        <v>-2.6</v>
      </c>
      <c r="M10" s="3418" t="n">
        <v>11669.088591988175</v>
      </c>
      <c r="N10" s="3418" t="n">
        <v>-4565.068345588238</v>
      </c>
      <c r="O10" s="3418" t="n">
        <v>7104.020246399936</v>
      </c>
      <c r="P10" s="3418" t="n">
        <v>658.6831321203593</v>
      </c>
      <c r="Q10" s="3418" t="n">
        <v>228.0415068408959</v>
      </c>
      <c r="R10" s="3418" t="n">
        <v>678.1888863947341</v>
      </c>
      <c r="S10" s="3418" t="n">
        <v>-6.6196</v>
      </c>
      <c r="T10" s="3418" t="n">
        <v>-31761.818629771755</v>
      </c>
      <c r="U10" s="336"/>
    </row>
    <row r="11" spans="1:21" ht="13" x14ac:dyDescent="0.15">
      <c r="A11" s="1470" t="s">
        <v>734</v>
      </c>
      <c r="B11" s="3416"/>
      <c r="C11" s="3418" t="n">
        <v>6801.6090625</v>
      </c>
      <c r="D11" s="3418" t="n">
        <v>6799.063062499999</v>
      </c>
      <c r="E11" s="3418" t="n">
        <v>2.546</v>
      </c>
      <c r="F11" s="3418" t="n">
        <v>1.69218175785855</v>
      </c>
      <c r="G11" s="3418" t="n">
        <v>-0.67117476227166</v>
      </c>
      <c r="H11" s="3418" t="n">
        <v>1.02100699558688</v>
      </c>
      <c r="I11" s="3418" t="n">
        <v>0.09492391450135</v>
      </c>
      <c r="J11" s="3418" t="n">
        <v>0.03352758218613</v>
      </c>
      <c r="K11" s="3418" t="n">
        <v>0.05511053280044</v>
      </c>
      <c r="L11" s="3418" t="n">
        <v>-2.6</v>
      </c>
      <c r="M11" s="3418" t="n">
        <v>11509.55877964789</v>
      </c>
      <c r="N11" s="3418" t="n">
        <v>-4565.068345588238</v>
      </c>
      <c r="O11" s="3418" t="n">
        <v>6944.490434059652</v>
      </c>
      <c r="P11" s="3418" t="n">
        <v>645.6353571203593</v>
      </c>
      <c r="Q11" s="3418" t="n">
        <v>228.0415068408959</v>
      </c>
      <c r="R11" s="3418" t="n">
        <v>374.69998791813356</v>
      </c>
      <c r="S11" s="3418" t="n">
        <v>-6.6196</v>
      </c>
      <c r="T11" s="3418" t="n">
        <v>-30016.241515109843</v>
      </c>
      <c r="U11" s="26"/>
    </row>
    <row r="12" spans="1:21" ht="13" x14ac:dyDescent="0.15">
      <c r="A12" s="1468" t="s">
        <v>1382</v>
      </c>
      <c r="B12" s="3416" t="s">
        <v>1185</v>
      </c>
      <c r="C12" s="3418" t="n">
        <v>152.76875000000027</v>
      </c>
      <c r="D12" s="3418" t="n">
        <v>152.76875000000027</v>
      </c>
      <c r="E12" s="3418" t="s">
        <v>2945</v>
      </c>
      <c r="F12" s="3418" t="n">
        <v>1.04425684140431</v>
      </c>
      <c r="G12" s="3418" t="s">
        <v>2956</v>
      </c>
      <c r="H12" s="3418" t="n">
        <v>1.04425684140431</v>
      </c>
      <c r="I12" s="3418" t="n">
        <v>0.08540866505748</v>
      </c>
      <c r="J12" s="3418" t="s">
        <v>2956</v>
      </c>
      <c r="K12" s="3418" t="n">
        <v>1.98659017944835</v>
      </c>
      <c r="L12" s="3418" t="s">
        <v>2945</v>
      </c>
      <c r="M12" s="3418" t="n">
        <v>159.52981234028434</v>
      </c>
      <c r="N12" s="3418" t="s">
        <v>2956</v>
      </c>
      <c r="O12" s="3418" t="n">
        <v>159.52981234028434</v>
      </c>
      <c r="P12" s="3418" t="n">
        <v>13.04777500000002</v>
      </c>
      <c r="Q12" s="3418" t="s">
        <v>2956</v>
      </c>
      <c r="R12" s="3418" t="n">
        <v>303.48889847660064</v>
      </c>
      <c r="S12" s="3418" t="s">
        <v>2945</v>
      </c>
      <c r="T12" s="3418" t="n">
        <v>-1745.5771146619131</v>
      </c>
      <c r="U12" s="26"/>
    </row>
    <row r="13" spans="1:21" ht="13" x14ac:dyDescent="0.15">
      <c r="A13" s="1470" t="s">
        <v>796</v>
      </c>
      <c r="B13" s="3416"/>
      <c r="C13" s="3418" t="n">
        <v>51.07116250000008</v>
      </c>
      <c r="D13" s="3418" t="n">
        <v>51.07116250000008</v>
      </c>
      <c r="E13" s="3418" t="s">
        <v>2945</v>
      </c>
      <c r="F13" s="3418" t="n">
        <v>1.16480290351544</v>
      </c>
      <c r="G13" s="3418" t="s">
        <v>2942</v>
      </c>
      <c r="H13" s="3418" t="n">
        <v>1.16480290351544</v>
      </c>
      <c r="I13" s="3418" t="n">
        <v>0.08608812996963</v>
      </c>
      <c r="J13" s="3418" t="s">
        <v>2942</v>
      </c>
      <c r="K13" s="3418" t="n">
        <v>2.158016</v>
      </c>
      <c r="L13" s="3418" t="s">
        <v>2945</v>
      </c>
      <c r="M13" s="3418" t="n">
        <v>59.48783836590916</v>
      </c>
      <c r="N13" s="3418" t="s">
        <v>2942</v>
      </c>
      <c r="O13" s="3418" t="n">
        <v>59.48783836590916</v>
      </c>
      <c r="P13" s="3418" t="n">
        <v>4.39662087500001</v>
      </c>
      <c r="Q13" s="3418" t="s">
        <v>2942</v>
      </c>
      <c r="R13" s="3418" t="n">
        <v>110.2123858136002</v>
      </c>
      <c r="S13" s="3418" t="s">
        <v>2945</v>
      </c>
      <c r="T13" s="3418" t="n">
        <v>-638.3550985332016</v>
      </c>
      <c r="U13" s="26"/>
    </row>
    <row r="14" spans="1:21" ht="13" x14ac:dyDescent="0.15">
      <c r="A14" s="1470" t="s">
        <v>797</v>
      </c>
      <c r="B14" s="3416"/>
      <c r="C14" s="3418" t="n">
        <v>90.55066875000017</v>
      </c>
      <c r="D14" s="3418" t="n">
        <v>90.55066875000017</v>
      </c>
      <c r="E14" s="3418" t="s">
        <v>2945</v>
      </c>
      <c r="F14" s="3418" t="n">
        <v>0.84239497473341</v>
      </c>
      <c r="G14" s="3418" t="s">
        <v>2942</v>
      </c>
      <c r="H14" s="3418" t="n">
        <v>0.84239497473341</v>
      </c>
      <c r="I14" s="3418" t="n">
        <v>0.08466680636746</v>
      </c>
      <c r="J14" s="3418" t="s">
        <v>2942</v>
      </c>
      <c r="K14" s="3418" t="n">
        <v>1.83744</v>
      </c>
      <c r="L14" s="3418" t="s">
        <v>2945</v>
      </c>
      <c r="M14" s="3418" t="n">
        <v>76.27942831375013</v>
      </c>
      <c r="N14" s="3418" t="s">
        <v>2942</v>
      </c>
      <c r="O14" s="3418" t="n">
        <v>76.27942831375013</v>
      </c>
      <c r="P14" s="3418" t="n">
        <v>7.66663593750001</v>
      </c>
      <c r="Q14" s="3418" t="s">
        <v>2942</v>
      </c>
      <c r="R14" s="3418" t="n">
        <v>166.38142078800036</v>
      </c>
      <c r="S14" s="3418" t="s">
        <v>2945</v>
      </c>
      <c r="T14" s="3418" t="n">
        <v>-917.8674451439193</v>
      </c>
      <c r="U14" s="26"/>
    </row>
    <row r="15" spans="1:21" ht="13" x14ac:dyDescent="0.15">
      <c r="A15" s="1470" t="s">
        <v>798</v>
      </c>
      <c r="B15" s="3416"/>
      <c r="C15" s="3418" t="n">
        <v>5.20853750000001</v>
      </c>
      <c r="D15" s="3418" t="n">
        <v>5.20853750000001</v>
      </c>
      <c r="E15" s="3418" t="s">
        <v>2945</v>
      </c>
      <c r="F15" s="3418" t="n">
        <v>0.95144311227</v>
      </c>
      <c r="G15" s="3418" t="s">
        <v>2942</v>
      </c>
      <c r="H15" s="3418" t="n">
        <v>0.95144311227</v>
      </c>
      <c r="I15" s="3418" t="n">
        <v>0.09099540897997</v>
      </c>
      <c r="J15" s="3418" t="s">
        <v>2942</v>
      </c>
      <c r="K15" s="3418" t="n">
        <v>2.2</v>
      </c>
      <c r="L15" s="3418" t="s">
        <v>2945</v>
      </c>
      <c r="M15" s="3418" t="n">
        <v>4.95562712937501</v>
      </c>
      <c r="N15" s="3418" t="s">
        <v>2942</v>
      </c>
      <c r="O15" s="3418" t="n">
        <v>4.95562712937501</v>
      </c>
      <c r="P15" s="3418" t="n">
        <v>0.473953</v>
      </c>
      <c r="Q15" s="3418" t="s">
        <v>2942</v>
      </c>
      <c r="R15" s="3418" t="n">
        <v>11.45878250000002</v>
      </c>
      <c r="S15" s="3418" t="s">
        <v>2945</v>
      </c>
      <c r="T15" s="3418" t="n">
        <v>-61.9239963077085</v>
      </c>
      <c r="U15" s="26"/>
    </row>
    <row r="16" spans="1:21" ht="13" x14ac:dyDescent="0.15">
      <c r="A16" s="1472" t="s">
        <v>799</v>
      </c>
      <c r="B16" s="3416"/>
      <c r="C16" s="3418" t="n">
        <v>5.93838125000001</v>
      </c>
      <c r="D16" s="3418" t="n">
        <v>5.93838125000001</v>
      </c>
      <c r="E16" s="3418" t="s">
        <v>2945</v>
      </c>
      <c r="F16" s="3418" t="n">
        <v>3.1670109646884</v>
      </c>
      <c r="G16" s="3418" t="s">
        <v>2942</v>
      </c>
      <c r="H16" s="3418" t="n">
        <v>3.1670109646884</v>
      </c>
      <c r="I16" s="3418" t="n">
        <v>0.08597716549438</v>
      </c>
      <c r="J16" s="3418" t="s">
        <v>2942</v>
      </c>
      <c r="K16" s="3418" t="n">
        <v>2.59941366597168</v>
      </c>
      <c r="L16" s="3418" t="s">
        <v>2945</v>
      </c>
      <c r="M16" s="3418" t="n">
        <v>18.80691853125003</v>
      </c>
      <c r="N16" s="3418" t="s">
        <v>2942</v>
      </c>
      <c r="O16" s="3418" t="n">
        <v>18.80691853125003</v>
      </c>
      <c r="P16" s="3418" t="n">
        <v>0.5105651875</v>
      </c>
      <c r="Q16" s="3418" t="s">
        <v>2942</v>
      </c>
      <c r="R16" s="3418" t="n">
        <v>15.43630937500003</v>
      </c>
      <c r="S16" s="3418" t="s">
        <v>2945</v>
      </c>
      <c r="T16" s="3418" t="n">
        <v>-127.43057467708367</v>
      </c>
      <c r="U16" s="26"/>
    </row>
    <row r="17" spans="1:21" ht="13" x14ac:dyDescent="0.15">
      <c r="A17" s="1472" t="s">
        <v>800</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3170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3171</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8898.855128125004</v>
      </c>
      <c r="D10" s="3418" t="n">
        <v>8894.192852866747</v>
      </c>
      <c r="E10" s="3418" t="n">
        <v>4.66227525825801</v>
      </c>
      <c r="F10" s="3418" t="n">
        <v>0.04839526195217</v>
      </c>
      <c r="G10" s="3418" t="n">
        <v>-0.01740935956275</v>
      </c>
      <c r="H10" s="3418" t="n">
        <v>0.03098590238942</v>
      </c>
      <c r="I10" s="3418" t="n">
        <v>-0.00102123159318</v>
      </c>
      <c r="J10" s="3418" t="n">
        <v>0.05176034531372</v>
      </c>
      <c r="K10" s="3418" t="n">
        <v>-9.99999999999999</v>
      </c>
      <c r="L10" s="3418" t="n">
        <v>430.66242500000004</v>
      </c>
      <c r="M10" s="3418" t="n">
        <v>-154.92336862233648</v>
      </c>
      <c r="N10" s="3418" t="n">
        <v>275.7390563776636</v>
      </c>
      <c r="O10" s="3418" t="n">
        <v>-9.087792</v>
      </c>
      <c r="P10" s="3418" t="n">
        <v>460.36649335120023</v>
      </c>
      <c r="Q10" s="3418" t="n">
        <v>-46.62275258258007</v>
      </c>
      <c r="R10" s="3418" t="n">
        <v>-2494.781685536376</v>
      </c>
      <c r="S10" s="26"/>
      <c r="T10" s="26"/>
    </row>
    <row r="11" spans="1:20" ht="13" x14ac:dyDescent="0.15">
      <c r="A11" s="1472" t="s">
        <v>738</v>
      </c>
      <c r="B11" s="3416"/>
      <c r="C11" s="3418" t="n">
        <v>7873.858928125003</v>
      </c>
      <c r="D11" s="3418" t="n">
        <v>7869.196652866745</v>
      </c>
      <c r="E11" s="3418" t="n">
        <v>4.66227525825801</v>
      </c>
      <c r="F11" s="3418" t="n">
        <v>0.02330748831992</v>
      </c>
      <c r="G11" s="3418" t="n">
        <v>-0.00279862773783</v>
      </c>
      <c r="H11" s="3418" t="n">
        <v>0.0205088605821</v>
      </c>
      <c r="I11" s="3418" t="s">
        <v>2946</v>
      </c>
      <c r="J11" s="3418" t="n">
        <v>0.02195100830745</v>
      </c>
      <c r="K11" s="3418" t="n">
        <v>-9.99999999999999</v>
      </c>
      <c r="L11" s="3418" t="n">
        <v>183.519875</v>
      </c>
      <c r="M11" s="3418" t="n">
        <v>-22.036</v>
      </c>
      <c r="N11" s="3418" t="n">
        <v>161.483875</v>
      </c>
      <c r="O11" s="3418" t="s">
        <v>2946</v>
      </c>
      <c r="P11" s="3418" t="n">
        <v>172.7368010999999</v>
      </c>
      <c r="Q11" s="3418" t="n">
        <v>-46.62275258258007</v>
      </c>
      <c r="R11" s="3418" t="n">
        <v>-1054.5257195638737</v>
      </c>
      <c r="S11" s="26"/>
      <c r="T11" s="26"/>
    </row>
    <row r="12" spans="1:20" ht="13" x14ac:dyDescent="0.15">
      <c r="A12" s="1468" t="s">
        <v>1391</v>
      </c>
      <c r="B12" s="3416" t="s">
        <v>1185</v>
      </c>
      <c r="C12" s="3418" t="n">
        <v>1024.9962000000005</v>
      </c>
      <c r="D12" s="3418" t="n">
        <v>1024.9962000000005</v>
      </c>
      <c r="E12" s="3418" t="s">
        <v>2945</v>
      </c>
      <c r="F12" s="3418" t="n">
        <v>0.24111557681872</v>
      </c>
      <c r="G12" s="3418" t="n">
        <v>-0.12964669393149</v>
      </c>
      <c r="H12" s="3418" t="n">
        <v>0.11146888288724</v>
      </c>
      <c r="I12" s="3418" t="n">
        <v>-0.00886617140629</v>
      </c>
      <c r="J12" s="3418" t="n">
        <v>0.28061537423378</v>
      </c>
      <c r="K12" s="3418" t="s">
        <v>2945</v>
      </c>
      <c r="L12" s="3418" t="n">
        <v>247.14255000000003</v>
      </c>
      <c r="M12" s="3418" t="n">
        <v>-132.88736862233648</v>
      </c>
      <c r="N12" s="3418" t="n">
        <v>114.25518137766355</v>
      </c>
      <c r="O12" s="3418" t="n">
        <v>-9.087792</v>
      </c>
      <c r="P12" s="3418" t="n">
        <v>287.62969225120037</v>
      </c>
      <c r="Q12" s="3418" t="s">
        <v>2945</v>
      </c>
      <c r="R12" s="3418" t="n">
        <v>-1440.2559659725023</v>
      </c>
      <c r="S12" s="26"/>
      <c r="T12" s="26"/>
    </row>
    <row r="13" spans="1:20" ht="13" x14ac:dyDescent="0.15">
      <c r="A13" s="1470" t="s">
        <v>810</v>
      </c>
      <c r="B13" s="3416"/>
      <c r="C13" s="3418" t="n">
        <v>18.9152</v>
      </c>
      <c r="D13" s="3418" t="n">
        <v>18.9152</v>
      </c>
      <c r="E13" s="3418" t="s">
        <v>2945</v>
      </c>
      <c r="F13" s="3418" t="s">
        <v>2945</v>
      </c>
      <c r="G13" s="3418" t="n">
        <v>-4.66906343164949</v>
      </c>
      <c r="H13" s="3418" t="n">
        <v>-4.66906343164949</v>
      </c>
      <c r="I13" s="3418" t="n">
        <v>-0.48044916257824</v>
      </c>
      <c r="J13" s="3418" t="n">
        <v>-2.222269</v>
      </c>
      <c r="K13" s="3418" t="s">
        <v>2945</v>
      </c>
      <c r="L13" s="3418" t="s">
        <v>2945</v>
      </c>
      <c r="M13" s="3418" t="n">
        <v>-88.31626862233647</v>
      </c>
      <c r="N13" s="3418" t="n">
        <v>-88.31626862233647</v>
      </c>
      <c r="O13" s="3418" t="n">
        <v>-9.087792</v>
      </c>
      <c r="P13" s="3418" t="n">
        <v>-42.0346625888</v>
      </c>
      <c r="Q13" s="3418" t="s">
        <v>2945</v>
      </c>
      <c r="R13" s="3418" t="n">
        <v>511.2753184408342</v>
      </c>
      <c r="S13" s="26"/>
      <c r="T13" s="26"/>
    </row>
    <row r="14" spans="1:20" ht="13" x14ac:dyDescent="0.15">
      <c r="A14" s="1472" t="s">
        <v>811</v>
      </c>
      <c r="B14" s="3416"/>
      <c r="C14" s="3418" t="n">
        <v>762.5670000000005</v>
      </c>
      <c r="D14" s="3418" t="n">
        <v>762.5670000000005</v>
      </c>
      <c r="E14" s="3418" t="s">
        <v>2945</v>
      </c>
      <c r="F14" s="3418" t="n">
        <v>0.25578857333192</v>
      </c>
      <c r="G14" s="3418" t="n">
        <v>-0.0580724054411</v>
      </c>
      <c r="H14" s="3418" t="n">
        <v>0.19771616789082</v>
      </c>
      <c r="I14" s="3418" t="s">
        <v>2946</v>
      </c>
      <c r="J14" s="3418" t="n">
        <v>0.52442937577944</v>
      </c>
      <c r="K14" s="3418" t="s">
        <v>2945</v>
      </c>
      <c r="L14" s="3418" t="n">
        <v>195.05592500000003</v>
      </c>
      <c r="M14" s="3418" t="n">
        <v>-44.2841</v>
      </c>
      <c r="N14" s="3418" t="n">
        <v>150.77182500000004</v>
      </c>
      <c r="O14" s="3418" t="s">
        <v>2946</v>
      </c>
      <c r="P14" s="3418" t="n">
        <v>399.91253580000034</v>
      </c>
      <c r="Q14" s="3418" t="s">
        <v>2945</v>
      </c>
      <c r="R14" s="3418" t="n">
        <v>-2019.1759896000033</v>
      </c>
      <c r="S14" s="26"/>
      <c r="T14" s="26"/>
    </row>
    <row r="15" spans="1:20" ht="13" x14ac:dyDescent="0.15">
      <c r="A15" s="1472" t="s">
        <v>812</v>
      </c>
      <c r="B15" s="3416"/>
      <c r="C15" s="3418" t="n">
        <v>79.72100000000003</v>
      </c>
      <c r="D15" s="3418" t="n">
        <v>79.72100000000003</v>
      </c>
      <c r="E15" s="3418" t="s">
        <v>2945</v>
      </c>
      <c r="F15" s="3418" t="n">
        <v>0.05187529007413</v>
      </c>
      <c r="G15" s="3418" t="n">
        <v>-0.00360005519248</v>
      </c>
      <c r="H15" s="3418" t="n">
        <v>0.04827523488165</v>
      </c>
      <c r="I15" s="3418" t="s">
        <v>2946</v>
      </c>
      <c r="J15" s="3418" t="n">
        <v>-0.41448695324946</v>
      </c>
      <c r="K15" s="3418" t="s">
        <v>2945</v>
      </c>
      <c r="L15" s="3418" t="n">
        <v>4.13555</v>
      </c>
      <c r="M15" s="3418" t="n">
        <v>-0.287</v>
      </c>
      <c r="N15" s="3418" t="n">
        <v>3.84855</v>
      </c>
      <c r="O15" s="3418" t="s">
        <v>2946</v>
      </c>
      <c r="P15" s="3418" t="n">
        <v>-33.04331440000001</v>
      </c>
      <c r="Q15" s="3418" t="s">
        <v>2945</v>
      </c>
      <c r="R15" s="3418" t="n">
        <v>107.0474694666668</v>
      </c>
      <c r="S15" s="26"/>
      <c r="T15" s="26"/>
    </row>
    <row r="16" spans="1:20" ht="13" x14ac:dyDescent="0.15">
      <c r="A16" s="1472" t="s">
        <v>813</v>
      </c>
      <c r="B16" s="3416"/>
      <c r="C16" s="3418" t="n">
        <v>157.37099999999998</v>
      </c>
      <c r="D16" s="3418" t="n">
        <v>157.37099999999998</v>
      </c>
      <c r="E16" s="3418" t="s">
        <v>2945</v>
      </c>
      <c r="F16" s="3418" t="n">
        <v>0.30100637982856</v>
      </c>
      <c r="G16" s="3418" t="s">
        <v>2946</v>
      </c>
      <c r="H16" s="3418" t="n">
        <v>0.30100637982856</v>
      </c>
      <c r="I16" s="3418" t="s">
        <v>2946</v>
      </c>
      <c r="J16" s="3418" t="n">
        <v>-0.22178968374097</v>
      </c>
      <c r="K16" s="3418" t="s">
        <v>2945</v>
      </c>
      <c r="L16" s="3418" t="n">
        <v>47.36967499999999</v>
      </c>
      <c r="M16" s="3418" t="s">
        <v>2946</v>
      </c>
      <c r="N16" s="3418" t="n">
        <v>47.36967499999999</v>
      </c>
      <c r="O16" s="3418" t="s">
        <v>2946</v>
      </c>
      <c r="P16" s="3418" t="n">
        <v>-34.90326431999998</v>
      </c>
      <c r="Q16" s="3418" t="s">
        <v>2945</v>
      </c>
      <c r="R16" s="3418" t="n">
        <v>-45.71017249333341</v>
      </c>
      <c r="S16" s="26"/>
      <c r="T16" s="26"/>
    </row>
    <row r="17" spans="1:20" ht="13" x14ac:dyDescent="0.15">
      <c r="A17" s="1495" t="s">
        <v>814</v>
      </c>
      <c r="B17" s="3416"/>
      <c r="C17" s="3418" t="n">
        <v>6.422</v>
      </c>
      <c r="D17" s="3418" t="n">
        <v>6.422</v>
      </c>
      <c r="E17" s="3418" t="s">
        <v>2945</v>
      </c>
      <c r="F17" s="3418" t="n">
        <v>0.0905325443787</v>
      </c>
      <c r="G17" s="3418" t="s">
        <v>2946</v>
      </c>
      <c r="H17" s="3418" t="n">
        <v>0.0905325443787</v>
      </c>
      <c r="I17" s="3418" t="s">
        <v>2946</v>
      </c>
      <c r="J17" s="3418" t="n">
        <v>-0.35839337278107</v>
      </c>
      <c r="K17" s="3418" t="s">
        <v>2945</v>
      </c>
      <c r="L17" s="3418" t="n">
        <v>0.5814</v>
      </c>
      <c r="M17" s="3418" t="s">
        <v>2946</v>
      </c>
      <c r="N17" s="3418" t="n">
        <v>0.5814</v>
      </c>
      <c r="O17" s="3418" t="s">
        <v>2946</v>
      </c>
      <c r="P17" s="3418" t="n">
        <v>-2.30160224</v>
      </c>
      <c r="Q17" s="3418" t="s">
        <v>2945</v>
      </c>
      <c r="R17" s="3418" t="n">
        <v>6.30740821333334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5154.970812500001</v>
      </c>
      <c r="D10" s="3418" t="n">
        <v>5151.352333041769</v>
      </c>
      <c r="E10" s="3418" t="n">
        <v>3.61847945823178</v>
      </c>
      <c r="F10" s="3418" t="n">
        <v>0.02436696628726</v>
      </c>
      <c r="G10" s="3418" t="n">
        <v>-0.03617732400168</v>
      </c>
      <c r="H10" s="3418" t="n">
        <v>-0.01181035771442</v>
      </c>
      <c r="I10" s="3418" t="n">
        <v>-0.00109396222891</v>
      </c>
      <c r="J10" s="3418" t="n">
        <v>-0.0548071986587</v>
      </c>
      <c r="K10" s="3418" t="n">
        <v>-2.5</v>
      </c>
      <c r="L10" s="3418" t="n">
        <v>125.611</v>
      </c>
      <c r="M10" s="3418" t="n">
        <v>-186.49304930299573</v>
      </c>
      <c r="N10" s="3418" t="n">
        <v>-60.88204930299573</v>
      </c>
      <c r="O10" s="3418" t="n">
        <v>-5.63934336</v>
      </c>
      <c r="P10" s="3418" t="n">
        <v>-282.3311906780002</v>
      </c>
      <c r="Q10" s="3418" t="n">
        <v>-9.04619864557945</v>
      </c>
      <c r="R10" s="3418" t="n">
        <v>1312.2955339507776</v>
      </c>
      <c r="S10" s="26"/>
      <c r="T10" s="26"/>
    </row>
    <row r="11" spans="1:20" ht="13" x14ac:dyDescent="0.15">
      <c r="A11" s="1470" t="s">
        <v>742</v>
      </c>
      <c r="B11" s="3416"/>
      <c r="C11" s="3418" t="n">
        <v>3727.568612500001</v>
      </c>
      <c r="D11" s="3418" t="n">
        <v>3723.9501330417693</v>
      </c>
      <c r="E11" s="3418" t="n">
        <v>3.61847945823178</v>
      </c>
      <c r="F11" s="3418" t="n">
        <v>0.01302807675683</v>
      </c>
      <c r="G11" s="3418" t="s">
        <v>2945</v>
      </c>
      <c r="H11" s="3418" t="n">
        <v>0.01302807675683</v>
      </c>
      <c r="I11" s="3418" t="s">
        <v>2946</v>
      </c>
      <c r="J11" s="3418" t="n">
        <v>0.02139909522228</v>
      </c>
      <c r="K11" s="3418" t="n">
        <v>-2.5</v>
      </c>
      <c r="L11" s="3418" t="n">
        <v>48.56305000000001</v>
      </c>
      <c r="M11" s="3418" t="s">
        <v>2945</v>
      </c>
      <c r="N11" s="3418" t="n">
        <v>48.56305000000001</v>
      </c>
      <c r="O11" s="3418" t="s">
        <v>2946</v>
      </c>
      <c r="P11" s="3418" t="n">
        <v>79.68916350000003</v>
      </c>
      <c r="Q11" s="3418" t="n">
        <v>-9.04619864557945</v>
      </c>
      <c r="R11" s="3418" t="n">
        <v>-437.08872113287595</v>
      </c>
      <c r="S11" s="26"/>
      <c r="T11" s="26"/>
    </row>
    <row r="12" spans="1:20" ht="13" x14ac:dyDescent="0.15">
      <c r="A12" s="1514" t="s">
        <v>1399</v>
      </c>
      <c r="B12" s="3416" t="s">
        <v>1185</v>
      </c>
      <c r="C12" s="3418" t="n">
        <v>1427.4021999999995</v>
      </c>
      <c r="D12" s="3418" t="n">
        <v>1427.4021999999995</v>
      </c>
      <c r="E12" s="3418" t="s">
        <v>2945</v>
      </c>
      <c r="F12" s="3418" t="n">
        <v>0.05397774362405</v>
      </c>
      <c r="G12" s="3418" t="n">
        <v>-0.13065206800368</v>
      </c>
      <c r="H12" s="3418" t="n">
        <v>-0.07667432437963</v>
      </c>
      <c r="I12" s="3418" t="n">
        <v>-0.00395077390241</v>
      </c>
      <c r="J12" s="3418" t="n">
        <v>-0.25362182724533</v>
      </c>
      <c r="K12" s="3418" t="s">
        <v>2945</v>
      </c>
      <c r="L12" s="3418" t="n">
        <v>77.04795</v>
      </c>
      <c r="M12" s="3418" t="n">
        <v>-186.49304930299573</v>
      </c>
      <c r="N12" s="3418" t="n">
        <v>-109.44509930299574</v>
      </c>
      <c r="O12" s="3418" t="n">
        <v>-5.63934336</v>
      </c>
      <c r="P12" s="3418" t="n">
        <v>-362.0203541780002</v>
      </c>
      <c r="Q12" s="3418" t="s">
        <v>2945</v>
      </c>
      <c r="R12" s="3418" t="n">
        <v>1749.3842550836534</v>
      </c>
      <c r="S12" s="26"/>
      <c r="T12" s="26"/>
    </row>
    <row r="13" spans="1:20" ht="13" x14ac:dyDescent="0.15">
      <c r="A13" s="1470" t="s">
        <v>822</v>
      </c>
      <c r="B13" s="3416"/>
      <c r="C13" s="3418" t="n">
        <v>28.20320000000001</v>
      </c>
      <c r="D13" s="3418" t="n">
        <v>28.20320000000001</v>
      </c>
      <c r="E13" s="3418" t="s">
        <v>2945</v>
      </c>
      <c r="F13" s="3418" t="s">
        <v>2945</v>
      </c>
      <c r="G13" s="3418" t="n">
        <v>-4.81842660772521</v>
      </c>
      <c r="H13" s="3418" t="n">
        <v>-4.81842660772521</v>
      </c>
      <c r="I13" s="3418" t="n">
        <v>-0.19995402507517</v>
      </c>
      <c r="J13" s="3418" t="n">
        <v>-1.644115</v>
      </c>
      <c r="K13" s="3418" t="s">
        <v>2945</v>
      </c>
      <c r="L13" s="3418" t="s">
        <v>2945</v>
      </c>
      <c r="M13" s="3418" t="n">
        <v>-135.89504930299574</v>
      </c>
      <c r="N13" s="3418" t="n">
        <v>-135.89504930299574</v>
      </c>
      <c r="O13" s="3418" t="n">
        <v>-5.63934336</v>
      </c>
      <c r="P13" s="3418" t="n">
        <v>-46.369304168</v>
      </c>
      <c r="Q13" s="3418" t="s">
        <v>2945</v>
      </c>
      <c r="R13" s="3418" t="n">
        <v>688.9802217136516</v>
      </c>
      <c r="S13" s="26"/>
      <c r="T13" s="26"/>
    </row>
    <row r="14" spans="1:20" ht="13" x14ac:dyDescent="0.15">
      <c r="A14" s="1470" t="s">
        <v>823</v>
      </c>
      <c r="B14" s="3416"/>
      <c r="C14" s="3418" t="n">
        <v>1214.9389999999996</v>
      </c>
      <c r="D14" s="3418" t="n">
        <v>1214.9389999999996</v>
      </c>
      <c r="E14" s="3418" t="s">
        <v>2945</v>
      </c>
      <c r="F14" s="3418" t="n">
        <v>0.05642365583787</v>
      </c>
      <c r="G14" s="3418" t="n">
        <v>-0.04164653534046</v>
      </c>
      <c r="H14" s="3418" t="n">
        <v>0.01477712049741</v>
      </c>
      <c r="I14" s="3418" t="s">
        <v>2946</v>
      </c>
      <c r="J14" s="3418" t="n">
        <v>-0.20937864391546</v>
      </c>
      <c r="K14" s="3418" t="s">
        <v>2945</v>
      </c>
      <c r="L14" s="3418" t="n">
        <v>68.5513</v>
      </c>
      <c r="M14" s="3418" t="n">
        <v>-50.598</v>
      </c>
      <c r="N14" s="3418" t="n">
        <v>17.9533</v>
      </c>
      <c r="O14" s="3418" t="s">
        <v>2946</v>
      </c>
      <c r="P14" s="3418" t="n">
        <v>-254.38228026000024</v>
      </c>
      <c r="Q14" s="3418" t="s">
        <v>2945</v>
      </c>
      <c r="R14" s="3418" t="n">
        <v>866.906260953335</v>
      </c>
      <c r="S14" s="26"/>
      <c r="T14" s="26"/>
    </row>
    <row r="15" spans="1:20" ht="13" x14ac:dyDescent="0.15">
      <c r="A15" s="1470" t="s">
        <v>824</v>
      </c>
      <c r="B15" s="3416"/>
      <c r="C15" s="3418" t="n">
        <v>60.35499999999999</v>
      </c>
      <c r="D15" s="3418" t="n">
        <v>60.35499999999999</v>
      </c>
      <c r="E15" s="3418" t="s">
        <v>2945</v>
      </c>
      <c r="F15" s="3418" t="n">
        <v>0.04377889155828</v>
      </c>
      <c r="G15" s="3418" t="s">
        <v>2945</v>
      </c>
      <c r="H15" s="3418" t="n">
        <v>0.04377889155828</v>
      </c>
      <c r="I15" s="3418" t="s">
        <v>2946</v>
      </c>
      <c r="J15" s="3418" t="n">
        <v>-0.01298815342557</v>
      </c>
      <c r="K15" s="3418" t="s">
        <v>2945</v>
      </c>
      <c r="L15" s="3418" t="n">
        <v>2.642275</v>
      </c>
      <c r="M15" s="3418" t="s">
        <v>2945</v>
      </c>
      <c r="N15" s="3418" t="n">
        <v>2.642275</v>
      </c>
      <c r="O15" s="3418" t="s">
        <v>2946</v>
      </c>
      <c r="P15" s="3418" t="n">
        <v>-0.7839</v>
      </c>
      <c r="Q15" s="3418" t="s">
        <v>2945</v>
      </c>
      <c r="R15" s="3418" t="n">
        <v>-6.81404166666667</v>
      </c>
      <c r="S15" s="26"/>
      <c r="T15" s="26"/>
    </row>
    <row r="16" spans="1:20" ht="13" x14ac:dyDescent="0.15">
      <c r="A16" s="1470" t="s">
        <v>825</v>
      </c>
      <c r="B16" s="3416"/>
      <c r="C16" s="3418" t="n">
        <v>110.58499999999998</v>
      </c>
      <c r="D16" s="3418" t="n">
        <v>110.58499999999998</v>
      </c>
      <c r="E16" s="3418" t="s">
        <v>2945</v>
      </c>
      <c r="F16" s="3418" t="n">
        <v>0.03884704073789</v>
      </c>
      <c r="G16" s="3418" t="s">
        <v>2946</v>
      </c>
      <c r="H16" s="3418" t="n">
        <v>0.03884704073789</v>
      </c>
      <c r="I16" s="3418" t="s">
        <v>2946</v>
      </c>
      <c r="J16" s="3418" t="n">
        <v>-0.48700702626939</v>
      </c>
      <c r="K16" s="3418" t="s">
        <v>2945</v>
      </c>
      <c r="L16" s="3418" t="n">
        <v>4.2959</v>
      </c>
      <c r="M16" s="3418" t="s">
        <v>2946</v>
      </c>
      <c r="N16" s="3418" t="n">
        <v>4.2959</v>
      </c>
      <c r="O16" s="3418" t="s">
        <v>2946</v>
      </c>
      <c r="P16" s="3418" t="n">
        <v>-53.855672</v>
      </c>
      <c r="Q16" s="3418" t="s">
        <v>2945</v>
      </c>
      <c r="R16" s="3418" t="n">
        <v>181.71916400000018</v>
      </c>
      <c r="S16" s="26"/>
      <c r="T16" s="26"/>
    </row>
    <row r="17" spans="1:20" ht="13" x14ac:dyDescent="0.15">
      <c r="A17" s="1515" t="s">
        <v>826</v>
      </c>
      <c r="B17" s="3416"/>
      <c r="C17" s="3418" t="n">
        <v>13.32</v>
      </c>
      <c r="D17" s="3418" t="n">
        <v>13.32</v>
      </c>
      <c r="E17" s="3418" t="s">
        <v>2945</v>
      </c>
      <c r="F17" s="3418" t="n">
        <v>0.11700262762763</v>
      </c>
      <c r="G17" s="3418" t="s">
        <v>2946</v>
      </c>
      <c r="H17" s="3418" t="n">
        <v>0.11700262762763</v>
      </c>
      <c r="I17" s="3418" t="s">
        <v>2946</v>
      </c>
      <c r="J17" s="3418" t="n">
        <v>-0.49768751876877</v>
      </c>
      <c r="K17" s="3418" t="s">
        <v>2945</v>
      </c>
      <c r="L17" s="3418" t="n">
        <v>1.558475</v>
      </c>
      <c r="M17" s="3418" t="s">
        <v>2946</v>
      </c>
      <c r="N17" s="3418" t="n">
        <v>1.558475</v>
      </c>
      <c r="O17" s="3418" t="s">
        <v>2946</v>
      </c>
      <c r="P17" s="3418" t="n">
        <v>-6.62919775</v>
      </c>
      <c r="Q17" s="3418" t="s">
        <v>2945</v>
      </c>
      <c r="R17" s="3418" t="n">
        <v>18.59265008333335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3173</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3174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906.8827249999994</v>
      </c>
      <c r="D10" s="3418" t="n">
        <v>906.8827249999994</v>
      </c>
      <c r="E10" s="3418" t="s">
        <v>2977</v>
      </c>
      <c r="F10" s="3418" t="n">
        <v>1.5823435164E-4</v>
      </c>
      <c r="G10" s="3418" t="n">
        <v>-0.00854159110479</v>
      </c>
      <c r="H10" s="3418" t="n">
        <v>-0.00838335675315</v>
      </c>
      <c r="I10" s="3418" t="n">
        <v>-8.1250638003E-4</v>
      </c>
      <c r="J10" s="3418" t="n">
        <v>0.07761921562681</v>
      </c>
      <c r="K10" s="3418" t="s">
        <v>2945</v>
      </c>
      <c r="L10" s="3418" t="n">
        <v>0.1435</v>
      </c>
      <c r="M10" s="3418" t="n">
        <v>-7.7462214169462</v>
      </c>
      <c r="N10" s="3418" t="n">
        <v>-7.6027214169462</v>
      </c>
      <c r="O10" s="3418" t="n">
        <v>-0.736848</v>
      </c>
      <c r="P10" s="3418" t="n">
        <v>70.39152578000002</v>
      </c>
      <c r="Q10" s="3418" t="s">
        <v>2945</v>
      </c>
      <c r="R10" s="3418" t="n">
        <v>-227.5238399978642</v>
      </c>
      <c r="S10" s="26"/>
      <c r="T10" s="26"/>
    </row>
    <row r="11" spans="1:20" ht="13" x14ac:dyDescent="0.15">
      <c r="A11" s="1470" t="s">
        <v>835</v>
      </c>
      <c r="B11" s="3416" t="s">
        <v>1185</v>
      </c>
      <c r="C11" s="3418" t="n">
        <v>563.4865249999993</v>
      </c>
      <c r="D11" s="3418" t="n">
        <v>563.4865249999993</v>
      </c>
      <c r="E11" s="3418" t="s">
        <v>2956</v>
      </c>
      <c r="F11" s="3418" t="s">
        <v>2945</v>
      </c>
      <c r="G11" s="3418" t="s">
        <v>2945</v>
      </c>
      <c r="H11" s="3418" t="s">
        <v>2945</v>
      </c>
      <c r="I11" s="3418" t="s">
        <v>2944</v>
      </c>
      <c r="J11" s="3418" t="s">
        <v>2944</v>
      </c>
      <c r="K11" s="3418" t="s">
        <v>2945</v>
      </c>
      <c r="L11" s="3418" t="s">
        <v>2945</v>
      </c>
      <c r="M11" s="3418" t="s">
        <v>2945</v>
      </c>
      <c r="N11" s="3418" t="s">
        <v>2945</v>
      </c>
      <c r="O11" s="3418" t="s">
        <v>2944</v>
      </c>
      <c r="P11" s="3418" t="s">
        <v>2944</v>
      </c>
      <c r="Q11" s="3418" t="s">
        <v>2945</v>
      </c>
      <c r="R11" s="3418" t="s">
        <v>2944</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563.4865249999993</v>
      </c>
      <c r="D14" s="3418" t="n">
        <v>563.4865249999993</v>
      </c>
      <c r="E14" s="3418" t="s">
        <v>2977</v>
      </c>
      <c r="F14" s="3418" t="s">
        <v>2945</v>
      </c>
      <c r="G14" s="3418" t="s">
        <v>2945</v>
      </c>
      <c r="H14" s="3418" t="s">
        <v>2945</v>
      </c>
      <c r="I14" s="3418" t="s">
        <v>2946</v>
      </c>
      <c r="J14" s="3418" t="s">
        <v>2946</v>
      </c>
      <c r="K14" s="3418" t="s">
        <v>2945</v>
      </c>
      <c r="L14" s="3418" t="s">
        <v>2945</v>
      </c>
      <c r="M14" s="3418" t="s">
        <v>2945</v>
      </c>
      <c r="N14" s="3418" t="s">
        <v>2945</v>
      </c>
      <c r="O14" s="3418" t="s">
        <v>2946</v>
      </c>
      <c r="P14" s="3418" t="s">
        <v>2946</v>
      </c>
      <c r="Q14" s="3418" t="s">
        <v>2945</v>
      </c>
      <c r="R14" s="3418" t="s">
        <v>2944</v>
      </c>
      <c r="S14" s="26"/>
      <c r="T14" s="26"/>
    </row>
    <row r="15" spans="1:20" ht="14" x14ac:dyDescent="0.15">
      <c r="A15" s="1515" t="s">
        <v>1409</v>
      </c>
      <c r="B15" s="3416" t="s">
        <v>1185</v>
      </c>
      <c r="C15" s="3418" t="n">
        <v>343.39619999999996</v>
      </c>
      <c r="D15" s="3418" t="n">
        <v>343.39619999999996</v>
      </c>
      <c r="E15" s="3418" t="s">
        <v>2945</v>
      </c>
      <c r="F15" s="3418" t="n">
        <v>4.1788464753E-4</v>
      </c>
      <c r="G15" s="3418" t="n">
        <v>-0.02255767948785</v>
      </c>
      <c r="H15" s="3418" t="n">
        <v>-0.02213979484032</v>
      </c>
      <c r="I15" s="3418" t="n">
        <v>-0.00214576631891</v>
      </c>
      <c r="J15" s="3418" t="n">
        <v>0.20498632710554</v>
      </c>
      <c r="K15" s="3418" t="s">
        <v>2945</v>
      </c>
      <c r="L15" s="3418" t="n">
        <v>0.1435</v>
      </c>
      <c r="M15" s="3418" t="n">
        <v>-7.7462214169462</v>
      </c>
      <c r="N15" s="3418" t="n">
        <v>-7.6027214169462</v>
      </c>
      <c r="O15" s="3418" t="n">
        <v>-0.736848</v>
      </c>
      <c r="P15" s="3418" t="n">
        <v>70.39152578000002</v>
      </c>
      <c r="Q15" s="3418" t="s">
        <v>2945</v>
      </c>
      <c r="R15" s="3418" t="n">
        <v>-227.5238399978642</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343.39619999999996</v>
      </c>
      <c r="D18" s="3418" t="n">
        <v>343.39619999999996</v>
      </c>
      <c r="E18" s="3418" t="s">
        <v>2945</v>
      </c>
      <c r="F18" s="3418" t="n">
        <v>4.1788464753E-4</v>
      </c>
      <c r="G18" s="3418" t="n">
        <v>-0.02255767948785</v>
      </c>
      <c r="H18" s="3418" t="n">
        <v>-0.02213979484032</v>
      </c>
      <c r="I18" s="3418" t="n">
        <v>-0.00214576631891</v>
      </c>
      <c r="J18" s="3418" t="n">
        <v>0.20498632710554</v>
      </c>
      <c r="K18" s="3418" t="s">
        <v>2945</v>
      </c>
      <c r="L18" s="3418" t="n">
        <v>0.1435</v>
      </c>
      <c r="M18" s="3418" t="n">
        <v>-7.7462214169462</v>
      </c>
      <c r="N18" s="3418" t="n">
        <v>-7.6027214169462</v>
      </c>
      <c r="O18" s="3418" t="n">
        <v>-0.736848</v>
      </c>
      <c r="P18" s="3418" t="n">
        <v>70.39152578000002</v>
      </c>
      <c r="Q18" s="3418" t="s">
        <v>2945</v>
      </c>
      <c r="R18" s="3418" t="n">
        <v>-227.5238399978642</v>
      </c>
      <c r="S18" s="26"/>
      <c r="T18" s="26"/>
    </row>
    <row r="19" spans="1:20" x14ac:dyDescent="0.15">
      <c r="A19" s="3433" t="s">
        <v>3175</v>
      </c>
      <c r="B19" s="3416"/>
      <c r="C19" s="3418" t="n">
        <v>1.8672</v>
      </c>
      <c r="D19" s="3418" t="n">
        <v>1.8672</v>
      </c>
      <c r="E19" s="3418" t="s">
        <v>2945</v>
      </c>
      <c r="F19" s="3418" t="s">
        <v>2945</v>
      </c>
      <c r="G19" s="3418" t="n">
        <v>-4.12179810247761</v>
      </c>
      <c r="H19" s="3418" t="n">
        <v>-4.12179810247761</v>
      </c>
      <c r="I19" s="3418" t="n">
        <v>-0.39462724935733</v>
      </c>
      <c r="J19" s="3418" t="n">
        <v>-2.2</v>
      </c>
      <c r="K19" s="3418" t="s">
        <v>2945</v>
      </c>
      <c r="L19" s="3418" t="s">
        <v>2945</v>
      </c>
      <c r="M19" s="3418" t="n">
        <v>-7.6962214169462</v>
      </c>
      <c r="N19" s="3418" t="n">
        <v>-7.6962214169462</v>
      </c>
      <c r="O19" s="3418" t="n">
        <v>-0.736848</v>
      </c>
      <c r="P19" s="3418" t="n">
        <v>-4.10784</v>
      </c>
      <c r="Q19" s="3418" t="s">
        <v>2945</v>
      </c>
      <c r="R19" s="3418" t="n">
        <v>45.98333452880278</v>
      </c>
      <c r="S19" s="26"/>
      <c r="T19" s="26"/>
    </row>
    <row r="20">
      <c r="A20" s="3433" t="s">
        <v>3176</v>
      </c>
      <c r="B20" s="3416"/>
      <c r="C20" s="3418" t="n">
        <v>167.97</v>
      </c>
      <c r="D20" s="3418" t="n">
        <v>167.97</v>
      </c>
      <c r="E20" s="3418" t="s">
        <v>2945</v>
      </c>
      <c r="F20" s="3418" t="n">
        <v>1.7086384473E-4</v>
      </c>
      <c r="G20" s="3418" t="n">
        <v>-2.9767220337E-4</v>
      </c>
      <c r="H20" s="3418" t="n">
        <v>-1.2680835864E-4</v>
      </c>
      <c r="I20" s="3418" t="s">
        <v>2946</v>
      </c>
      <c r="J20" s="3418" t="n">
        <v>0.25152594677621</v>
      </c>
      <c r="K20" s="3418" t="s">
        <v>2945</v>
      </c>
      <c r="L20" s="3418" t="n">
        <v>0.0287</v>
      </c>
      <c r="M20" s="3418" t="n">
        <v>-0.05</v>
      </c>
      <c r="N20" s="3418" t="n">
        <v>-0.0213</v>
      </c>
      <c r="O20" s="3418" t="s">
        <v>2946</v>
      </c>
      <c r="P20" s="3418" t="n">
        <v>42.24881328</v>
      </c>
      <c r="Q20" s="3418" t="s">
        <v>2945</v>
      </c>
      <c r="R20" s="3418" t="n">
        <v>-154.83421536000014</v>
      </c>
    </row>
    <row r="21">
      <c r="A21" s="3433" t="s">
        <v>3177</v>
      </c>
      <c r="B21" s="3416"/>
      <c r="C21" s="3418" t="n">
        <v>147.81199999999998</v>
      </c>
      <c r="D21" s="3418" t="n">
        <v>147.81199999999998</v>
      </c>
      <c r="E21" s="3418" t="s">
        <v>2945</v>
      </c>
      <c r="F21" s="3418" t="n">
        <v>1.9416556166E-4</v>
      </c>
      <c r="G21" s="3418" t="s">
        <v>2945</v>
      </c>
      <c r="H21" s="3418" t="n">
        <v>1.9416556166E-4</v>
      </c>
      <c r="I21" s="3418" t="s">
        <v>2946</v>
      </c>
      <c r="J21" s="3418" t="n">
        <v>0.18206067504668</v>
      </c>
      <c r="K21" s="3418" t="s">
        <v>2945</v>
      </c>
      <c r="L21" s="3418" t="n">
        <v>0.0287</v>
      </c>
      <c r="M21" s="3418" t="s">
        <v>2945</v>
      </c>
      <c r="N21" s="3418" t="n">
        <v>0.0287</v>
      </c>
      <c r="O21" s="3418" t="s">
        <v>2946</v>
      </c>
      <c r="P21" s="3418" t="n">
        <v>26.91075250000002</v>
      </c>
      <c r="Q21" s="3418" t="s">
        <v>2945</v>
      </c>
      <c r="R21" s="3418" t="n">
        <v>-98.77799250000017</v>
      </c>
    </row>
    <row r="22">
      <c r="A22" s="3433" t="s">
        <v>3178</v>
      </c>
      <c r="B22" s="3416"/>
      <c r="C22" s="3418" t="n">
        <v>14.727</v>
      </c>
      <c r="D22" s="3418" t="n">
        <v>14.727</v>
      </c>
      <c r="E22" s="3418" t="s">
        <v>2945</v>
      </c>
      <c r="F22" s="3418" t="n">
        <v>0.00584640456305</v>
      </c>
      <c r="G22" s="3418" t="s">
        <v>2946</v>
      </c>
      <c r="H22" s="3418" t="n">
        <v>0.00584640456305</v>
      </c>
      <c r="I22" s="3418" t="s">
        <v>2946</v>
      </c>
      <c r="J22" s="3418" t="n">
        <v>0.4</v>
      </c>
      <c r="K22" s="3418" t="s">
        <v>2945</v>
      </c>
      <c r="L22" s="3418" t="n">
        <v>0.0861</v>
      </c>
      <c r="M22" s="3418" t="s">
        <v>2946</v>
      </c>
      <c r="N22" s="3418" t="n">
        <v>0.0861</v>
      </c>
      <c r="O22" s="3418" t="s">
        <v>2946</v>
      </c>
      <c r="P22" s="3418" t="n">
        <v>5.8908</v>
      </c>
      <c r="Q22" s="3418" t="s">
        <v>2945</v>
      </c>
      <c r="R22" s="3418" t="n">
        <v>-21.91530000000002</v>
      </c>
    </row>
    <row r="23">
      <c r="A23" s="3433" t="s">
        <v>3179</v>
      </c>
      <c r="B23" s="3416"/>
      <c r="C23" s="3418" t="n">
        <v>11.02</v>
      </c>
      <c r="D23" s="3418" t="n">
        <v>11.02</v>
      </c>
      <c r="E23" s="3418" t="s">
        <v>2945</v>
      </c>
      <c r="F23" s="3418" t="s">
        <v>2945</v>
      </c>
      <c r="G23" s="3418" t="s">
        <v>2946</v>
      </c>
      <c r="H23" s="3418" t="s">
        <v>2944</v>
      </c>
      <c r="I23" s="3418" t="s">
        <v>2946</v>
      </c>
      <c r="J23" s="3418" t="n">
        <v>-0.05</v>
      </c>
      <c r="K23" s="3418" t="s">
        <v>2945</v>
      </c>
      <c r="L23" s="3418" t="s">
        <v>2945</v>
      </c>
      <c r="M23" s="3418" t="s">
        <v>2946</v>
      </c>
      <c r="N23" s="3418" t="s">
        <v>2944</v>
      </c>
      <c r="O23" s="3418" t="s">
        <v>2946</v>
      </c>
      <c r="P23" s="3418" t="n">
        <v>-0.551</v>
      </c>
      <c r="Q23" s="3418" t="s">
        <v>2945</v>
      </c>
      <c r="R23" s="3418" t="n">
        <v>2.02033333333334</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3180</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3181</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1382849.8692628192</v>
      </c>
      <c r="C10" s="3418" t="s">
        <v>2948</v>
      </c>
      <c r="D10" s="3416" t="s">
        <v>1185</v>
      </c>
      <c r="E10" s="3416" t="s">
        <v>1185</v>
      </c>
      <c r="F10" s="3416" t="s">
        <v>1185</v>
      </c>
      <c r="G10" s="3418" t="n">
        <v>89502.69836410193</v>
      </c>
      <c r="H10" s="3418" t="n">
        <v>41.51666200816795</v>
      </c>
      <c r="I10" s="3418" t="n">
        <v>1.97985949472477</v>
      </c>
      <c r="J10" s="3418" t="s">
        <v>2945</v>
      </c>
    </row>
    <row r="11" spans="1:10" ht="12" customHeight="1" x14ac:dyDescent="0.15">
      <c r="A11" s="844" t="s">
        <v>87</v>
      </c>
      <c r="B11" s="3418" t="n">
        <v>380531.14027484466</v>
      </c>
      <c r="C11" s="3418" t="s">
        <v>2948</v>
      </c>
      <c r="D11" s="3418" t="n">
        <v>71.76083075747833</v>
      </c>
      <c r="E11" s="3418" t="n">
        <v>7.78719197808458</v>
      </c>
      <c r="F11" s="3418" t="n">
        <v>2.27192420626268</v>
      </c>
      <c r="G11" s="3418" t="n">
        <v>27307.230755213375</v>
      </c>
      <c r="H11" s="3418" t="n">
        <v>2.96326904295965</v>
      </c>
      <c r="I11" s="3418" t="n">
        <v>0.86453790882716</v>
      </c>
      <c r="J11" s="3418" t="s">
        <v>2945</v>
      </c>
    </row>
    <row r="12" spans="1:10" ht="12" customHeight="1" x14ac:dyDescent="0.15">
      <c r="A12" s="844" t="s">
        <v>88</v>
      </c>
      <c r="B12" s="3418" t="n">
        <v>346893.44393678504</v>
      </c>
      <c r="C12" s="3418" t="s">
        <v>2949</v>
      </c>
      <c r="D12" s="3418" t="n">
        <v>97.15033813909231</v>
      </c>
      <c r="E12" s="3418" t="n">
        <v>2.64225910118907</v>
      </c>
      <c r="F12" s="3418" t="n">
        <v>1.44827813752725</v>
      </c>
      <c r="G12" s="3418" t="n">
        <v>33700.815376692924</v>
      </c>
      <c r="H12" s="3418" t="n">
        <v>0.91658235938479</v>
      </c>
      <c r="I12" s="3418" t="n">
        <v>0.50239819090518</v>
      </c>
      <c r="J12" s="3418" t="s">
        <v>2945</v>
      </c>
    </row>
    <row r="13" spans="1:10" ht="12" customHeight="1" x14ac:dyDescent="0.15">
      <c r="A13" s="844" t="s">
        <v>89</v>
      </c>
      <c r="B13" s="3418" t="n">
        <v>514871.7167211095</v>
      </c>
      <c r="C13" s="3418" t="s">
        <v>2948</v>
      </c>
      <c r="D13" s="3418" t="n">
        <v>54.88044286824728</v>
      </c>
      <c r="E13" s="3418" t="n">
        <v>2.03210097339226</v>
      </c>
      <c r="F13" s="3418" t="n">
        <v>0.1</v>
      </c>
      <c r="G13" s="3418" t="n">
        <v>28256.387833989247</v>
      </c>
      <c r="H13" s="3418" t="n">
        <v>1.04627131672111</v>
      </c>
      <c r="I13" s="3418" t="n">
        <v>0.05148717167211</v>
      </c>
      <c r="J13" s="3418" t="s">
        <v>2945</v>
      </c>
    </row>
    <row r="14" spans="1:10" ht="12" customHeight="1" x14ac:dyDescent="0.15">
      <c r="A14" s="844" t="s">
        <v>103</v>
      </c>
      <c r="B14" s="3418" t="n">
        <v>2865.59913008</v>
      </c>
      <c r="C14" s="3418" t="s">
        <v>2948</v>
      </c>
      <c r="D14" s="3418" t="n">
        <v>75.01778457071786</v>
      </c>
      <c r="E14" s="3418" t="n">
        <v>30.0</v>
      </c>
      <c r="F14" s="3418" t="n">
        <v>4.0</v>
      </c>
      <c r="G14" s="3418" t="n">
        <v>214.97089820637794</v>
      </c>
      <c r="H14" s="3418" t="n">
        <v>0.0859679739024</v>
      </c>
      <c r="I14" s="3418" t="n">
        <v>0.01146239652032</v>
      </c>
      <c r="J14" s="3418" t="s">
        <v>2945</v>
      </c>
    </row>
    <row r="15" spans="1:10" ht="13.5" customHeight="1" x14ac:dyDescent="0.15">
      <c r="A15" s="844" t="s">
        <v>1951</v>
      </c>
      <c r="B15" s="3418" t="n">
        <v>219.75</v>
      </c>
      <c r="C15" s="3418" t="s">
        <v>2948</v>
      </c>
      <c r="D15" s="3418" t="n">
        <v>106.0</v>
      </c>
      <c r="E15" s="3418" t="n">
        <v>300.0</v>
      </c>
      <c r="F15" s="3418" t="n">
        <v>1.4</v>
      </c>
      <c r="G15" s="3418" t="n">
        <v>23.2935</v>
      </c>
      <c r="H15" s="3418" t="n">
        <v>0.065925</v>
      </c>
      <c r="I15" s="3418" t="n">
        <v>3.0765E-4</v>
      </c>
      <c r="J15" s="3418" t="s">
        <v>2945</v>
      </c>
    </row>
    <row r="16" spans="1:10" ht="12.75" customHeight="1" x14ac:dyDescent="0.15">
      <c r="A16" s="844" t="s">
        <v>104</v>
      </c>
      <c r="B16" s="3418" t="n">
        <v>137468.2192</v>
      </c>
      <c r="C16" s="3418" t="s">
        <v>2948</v>
      </c>
      <c r="D16" s="3418" t="n">
        <v>111.50691361192813</v>
      </c>
      <c r="E16" s="3418" t="n">
        <v>265.0696031945106</v>
      </c>
      <c r="F16" s="3418" t="n">
        <v>3.99849637973633</v>
      </c>
      <c r="G16" s="3416" t="s">
        <v>1185</v>
      </c>
      <c r="H16" s="3418" t="n">
        <v>36.4386463152</v>
      </c>
      <c r="I16" s="3418" t="n">
        <v>0.5496661768</v>
      </c>
      <c r="J16" s="3418" t="s">
        <v>2945</v>
      </c>
    </row>
    <row r="17" spans="1:10" ht="12" customHeight="1" x14ac:dyDescent="0.15">
      <c r="A17" s="860" t="s">
        <v>95</v>
      </c>
      <c r="B17" s="3418" t="n">
        <v>597305.7284027886</v>
      </c>
      <c r="C17" s="3418" t="s">
        <v>2948</v>
      </c>
      <c r="D17" s="3416" t="s">
        <v>1185</v>
      </c>
      <c r="E17" s="3416" t="s">
        <v>1185</v>
      </c>
      <c r="F17" s="3416" t="s">
        <v>1185</v>
      </c>
      <c r="G17" s="3418" t="n">
        <v>46887.354870864394</v>
      </c>
      <c r="H17" s="3418" t="n">
        <v>0.7250498687189</v>
      </c>
      <c r="I17" s="3418" t="n">
        <v>0.49722467957</v>
      </c>
      <c r="J17" s="3418" t="s">
        <v>2945</v>
      </c>
    </row>
    <row r="18" spans="1:10" ht="12" customHeight="1" x14ac:dyDescent="0.15">
      <c r="A18" s="849" t="s">
        <v>87</v>
      </c>
      <c r="B18" s="3418" t="n">
        <v>83271.46293800359</v>
      </c>
      <c r="C18" s="3418" t="s">
        <v>2949</v>
      </c>
      <c r="D18" s="3418" t="n">
        <v>70.09417874355522</v>
      </c>
      <c r="E18" s="3418" t="n">
        <v>2.2380488666671</v>
      </c>
      <c r="F18" s="3418" t="n">
        <v>0.40951221666669</v>
      </c>
      <c r="G18" s="3418" t="n">
        <v>5836.844807413757</v>
      </c>
      <c r="H18" s="3418" t="n">
        <v>0.18636560325411</v>
      </c>
      <c r="I18" s="3418" t="n">
        <v>0.03410068137282</v>
      </c>
      <c r="J18" s="3418" t="s">
        <v>2945</v>
      </c>
    </row>
    <row r="19" spans="1:10" ht="12" customHeight="1" x14ac:dyDescent="0.15">
      <c r="A19" s="849" t="s">
        <v>88</v>
      </c>
      <c r="B19" s="3418" t="n">
        <v>299459.26546478504</v>
      </c>
      <c r="C19" s="3418" t="s">
        <v>2949</v>
      </c>
      <c r="D19" s="3418" t="n">
        <v>97.91773771769002</v>
      </c>
      <c r="E19" s="3418" t="n">
        <v>1.00000000000002</v>
      </c>
      <c r="F19" s="3418" t="n">
        <v>1.4638101029094</v>
      </c>
      <c r="G19" s="3418" t="n">
        <v>29322.373812912927</v>
      </c>
      <c r="H19" s="3418" t="n">
        <v>0.29945926546479</v>
      </c>
      <c r="I19" s="3418" t="n">
        <v>0.43835149819718</v>
      </c>
      <c r="J19" s="3418" t="s">
        <v>2945</v>
      </c>
    </row>
    <row r="20" spans="1:10" ht="12" customHeight="1" x14ac:dyDescent="0.15">
      <c r="A20" s="849" t="s">
        <v>89</v>
      </c>
      <c r="B20" s="3418" t="n">
        <v>213722.0</v>
      </c>
      <c r="C20" s="3418" t="s">
        <v>2949</v>
      </c>
      <c r="D20" s="3418" t="n">
        <v>54.85529599952491</v>
      </c>
      <c r="E20" s="3418" t="n">
        <v>1.0</v>
      </c>
      <c r="F20" s="3418" t="n">
        <v>0.1</v>
      </c>
      <c r="G20" s="3418" t="n">
        <v>11723.783571610464</v>
      </c>
      <c r="H20" s="3418" t="n">
        <v>0.213722</v>
      </c>
      <c r="I20" s="3418" t="n">
        <v>0.0213722</v>
      </c>
      <c r="J20" s="3418" t="s">
        <v>2945</v>
      </c>
    </row>
    <row r="21" spans="1:10" ht="13.5" customHeight="1" x14ac:dyDescent="0.15">
      <c r="A21" s="849" t="s">
        <v>103</v>
      </c>
      <c r="B21" s="3418" t="n">
        <v>52.0</v>
      </c>
      <c r="C21" s="3418" t="s">
        <v>2949</v>
      </c>
      <c r="D21" s="3418" t="n">
        <v>83.70536398545963</v>
      </c>
      <c r="E21" s="3418" t="n">
        <v>30.0</v>
      </c>
      <c r="F21" s="3418" t="n">
        <v>4.0</v>
      </c>
      <c r="G21" s="3418" t="n">
        <v>4.3526789272439</v>
      </c>
      <c r="H21" s="3418" t="n">
        <v>0.00156</v>
      </c>
      <c r="I21" s="3418" t="n">
        <v>2.08E-4</v>
      </c>
      <c r="J21" s="3418" t="s">
        <v>2945</v>
      </c>
    </row>
    <row r="22" spans="1:10" ht="12" customHeight="1" x14ac:dyDescent="0.15">
      <c r="A22" s="849" t="s">
        <v>1951</v>
      </c>
      <c r="B22" s="3418" t="s">
        <v>2945</v>
      </c>
      <c r="C22" s="3418" t="s">
        <v>2945</v>
      </c>
      <c r="D22" s="3418" t="s">
        <v>2945</v>
      </c>
      <c r="E22" s="3418" t="s">
        <v>2945</v>
      </c>
      <c r="F22" s="3418" t="s">
        <v>2945</v>
      </c>
      <c r="G22" s="3418" t="s">
        <v>2945</v>
      </c>
      <c r="H22" s="3418" t="s">
        <v>2945</v>
      </c>
      <c r="I22" s="3418" t="s">
        <v>2945</v>
      </c>
      <c r="J22" s="3418" t="s">
        <v>2945</v>
      </c>
    </row>
    <row r="23" spans="1:10" ht="12" customHeight="1" x14ac:dyDescent="0.15">
      <c r="A23" s="849" t="s">
        <v>104</v>
      </c>
      <c r="B23" s="3418" t="n">
        <v>801.0</v>
      </c>
      <c r="C23" s="3418" t="s">
        <v>2949</v>
      </c>
      <c r="D23" s="3418" t="n">
        <v>111.78501872659176</v>
      </c>
      <c r="E23" s="3418" t="n">
        <v>29.89138576779026</v>
      </c>
      <c r="F23" s="3418" t="n">
        <v>3.98539325842697</v>
      </c>
      <c r="G23" s="3418" t="n">
        <v>89.5398</v>
      </c>
      <c r="H23" s="3418" t="n">
        <v>0.023943</v>
      </c>
      <c r="I23" s="3418" t="n">
        <v>0.0031923</v>
      </c>
      <c r="J23" s="3418" t="s">
        <v>2945</v>
      </c>
    </row>
    <row r="24" spans="1:10" ht="12" customHeight="1" x14ac:dyDescent="0.15">
      <c r="A24" s="851" t="s">
        <v>1952</v>
      </c>
      <c r="B24" s="3418" t="n">
        <v>491043.3789100354</v>
      </c>
      <c r="C24" s="3418" t="s">
        <v>2948</v>
      </c>
      <c r="D24" s="3416" t="s">
        <v>1185</v>
      </c>
      <c r="E24" s="3416" t="s">
        <v>1185</v>
      </c>
      <c r="F24" s="3416" t="s">
        <v>1185</v>
      </c>
      <c r="G24" s="3418" t="n">
        <v>40119.79219118057</v>
      </c>
      <c r="H24" s="3418" t="n">
        <v>0.54074925034054</v>
      </c>
      <c r="I24" s="3418" t="n">
        <v>0.46721496039933</v>
      </c>
      <c r="J24" s="3418" t="s">
        <v>2945</v>
      </c>
    </row>
    <row r="25" spans="1:10" ht="12" customHeight="1" x14ac:dyDescent="0.15">
      <c r="A25" s="849" t="s">
        <v>87</v>
      </c>
      <c r="B25" s="3418" t="n">
        <v>14334.268445250407</v>
      </c>
      <c r="C25" s="3418" t="s">
        <v>2949</v>
      </c>
      <c r="D25" s="3418" t="n">
        <v>75.95096131656175</v>
      </c>
      <c r="E25" s="3418" t="n">
        <v>2.85721870161575</v>
      </c>
      <c r="F25" s="3418" t="n">
        <v>0.56430467540394</v>
      </c>
      <c r="G25" s="3418" t="n">
        <v>1088.7014681864252</v>
      </c>
      <c r="H25" s="3418" t="n">
        <v>0.04095613987575</v>
      </c>
      <c r="I25" s="3418" t="n">
        <v>0.00808889470215</v>
      </c>
      <c r="J25" s="3418" t="s">
        <v>2945</v>
      </c>
    </row>
    <row r="26" spans="1:10" ht="12" customHeight="1" x14ac:dyDescent="0.15">
      <c r="A26" s="849" t="s">
        <v>88</v>
      </c>
      <c r="B26" s="3418" t="n">
        <v>293859.110464785</v>
      </c>
      <c r="C26" s="3418" t="s">
        <v>2949</v>
      </c>
      <c r="D26" s="3418" t="n">
        <v>98.93080870971957</v>
      </c>
      <c r="E26" s="3418" t="n">
        <v>1.00000000000002</v>
      </c>
      <c r="F26" s="3418" t="n">
        <v>1.48961407051437</v>
      </c>
      <c r="G26" s="3418" t="n">
        <v>29071.719445</v>
      </c>
      <c r="H26" s="3418" t="n">
        <v>0.29385911046479</v>
      </c>
      <c r="I26" s="3418" t="n">
        <v>0.43773666569718</v>
      </c>
      <c r="J26" s="3418" t="s">
        <v>2945</v>
      </c>
    </row>
    <row r="27" spans="1:10" ht="12" customHeight="1" x14ac:dyDescent="0.15">
      <c r="A27" s="849" t="s">
        <v>89</v>
      </c>
      <c r="B27" s="3418" t="n">
        <v>182051.0</v>
      </c>
      <c r="C27" s="3418" t="s">
        <v>2949</v>
      </c>
      <c r="D27" s="3418" t="n">
        <v>54.7064903680515</v>
      </c>
      <c r="E27" s="3418" t="n">
        <v>1.0</v>
      </c>
      <c r="F27" s="3418" t="n">
        <v>0.1</v>
      </c>
      <c r="G27" s="3418" t="n">
        <v>9959.371277994143</v>
      </c>
      <c r="H27" s="3418" t="n">
        <v>0.182051</v>
      </c>
      <c r="I27" s="3418" t="n">
        <v>0.0182051</v>
      </c>
      <c r="J27" s="3418" t="s">
        <v>2945</v>
      </c>
    </row>
    <row r="28" spans="1:10" ht="12" customHeight="1" x14ac:dyDescent="0.15">
      <c r="A28" s="849" t="s">
        <v>103</v>
      </c>
      <c r="B28" s="3418" t="s">
        <v>2945</v>
      </c>
      <c r="C28" s="3418" t="s">
        <v>2949</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2945</v>
      </c>
      <c r="D29" s="3418" t="s">
        <v>2945</v>
      </c>
      <c r="E29" s="3418" t="s">
        <v>2945</v>
      </c>
      <c r="F29" s="3418" t="s">
        <v>2945</v>
      </c>
      <c r="G29" s="3418" t="s">
        <v>2945</v>
      </c>
      <c r="H29" s="3418" t="s">
        <v>2945</v>
      </c>
      <c r="I29" s="3418" t="s">
        <v>2945</v>
      </c>
      <c r="J29" s="3418" t="s">
        <v>2945</v>
      </c>
    </row>
    <row r="30" spans="1:10" ht="12" customHeight="1" x14ac:dyDescent="0.15">
      <c r="A30" s="849" t="s">
        <v>104</v>
      </c>
      <c r="B30" s="3418" t="n">
        <v>799.0</v>
      </c>
      <c r="C30" s="3418" t="s">
        <v>2949</v>
      </c>
      <c r="D30" s="3418" t="n">
        <v>111.78448060075094</v>
      </c>
      <c r="E30" s="3418" t="n">
        <v>29.89111389236546</v>
      </c>
      <c r="F30" s="3418" t="n">
        <v>3.98535669586984</v>
      </c>
      <c r="G30" s="3418" t="n">
        <v>89.3158</v>
      </c>
      <c r="H30" s="3418" t="n">
        <v>0.023883</v>
      </c>
      <c r="I30" s="3418" t="n">
        <v>0.0031843</v>
      </c>
      <c r="J30" s="3418" t="s">
        <v>2945</v>
      </c>
    </row>
    <row r="31" spans="1:10" ht="12" customHeight="1" x14ac:dyDescent="0.15">
      <c r="A31" s="3433" t="s">
        <v>2950</v>
      </c>
      <c r="B31" s="3418" t="n">
        <v>491043.3789100354</v>
      </c>
      <c r="C31" s="3418" t="s">
        <v>2948</v>
      </c>
      <c r="D31" s="3416" t="s">
        <v>1185</v>
      </c>
      <c r="E31" s="3416" t="s">
        <v>1185</v>
      </c>
      <c r="F31" s="3416" t="s">
        <v>1185</v>
      </c>
      <c r="G31" s="3418" t="n">
        <v>40119.79219118057</v>
      </c>
      <c r="H31" s="3418" t="n">
        <v>0.54074925034054</v>
      </c>
      <c r="I31" s="3418" t="n">
        <v>0.46721496039933</v>
      </c>
      <c r="J31" s="3418" t="s">
        <v>2945</v>
      </c>
    </row>
    <row r="32">
      <c r="A32" s="3438" t="s">
        <v>2951</v>
      </c>
      <c r="B32" s="3415" t="n">
        <v>14334.268445250407</v>
      </c>
      <c r="C32" s="3418" t="s">
        <v>2949</v>
      </c>
      <c r="D32" s="3418" t="n">
        <v>75.95096131656175</v>
      </c>
      <c r="E32" s="3418" t="n">
        <v>2.85721870161575</v>
      </c>
      <c r="F32" s="3418" t="n">
        <v>0.56430467540394</v>
      </c>
      <c r="G32" s="3415" t="n">
        <v>1088.7014681864252</v>
      </c>
      <c r="H32" s="3415" t="n">
        <v>0.04095613987575</v>
      </c>
      <c r="I32" s="3415" t="n">
        <v>0.00808889470215</v>
      </c>
      <c r="J32" s="3415" t="s">
        <v>2945</v>
      </c>
    </row>
    <row r="33">
      <c r="A33" s="3438" t="s">
        <v>2952</v>
      </c>
      <c r="B33" s="3415" t="n">
        <v>293859.110464785</v>
      </c>
      <c r="C33" s="3418" t="s">
        <v>2949</v>
      </c>
      <c r="D33" s="3418" t="n">
        <v>98.93080870971957</v>
      </c>
      <c r="E33" s="3418" t="n">
        <v>1.00000000000002</v>
      </c>
      <c r="F33" s="3418" t="n">
        <v>1.48961407051437</v>
      </c>
      <c r="G33" s="3415" t="n">
        <v>29071.719445</v>
      </c>
      <c r="H33" s="3415" t="n">
        <v>0.29385911046479</v>
      </c>
      <c r="I33" s="3415" t="n">
        <v>0.43773666569718</v>
      </c>
      <c r="J33" s="3415" t="s">
        <v>2945</v>
      </c>
    </row>
    <row r="34">
      <c r="A34" s="3438" t="s">
        <v>2953</v>
      </c>
      <c r="B34" s="3415" t="n">
        <v>182051.0</v>
      </c>
      <c r="C34" s="3418" t="s">
        <v>2949</v>
      </c>
      <c r="D34" s="3418" t="n">
        <v>54.7064903680515</v>
      </c>
      <c r="E34" s="3418" t="n">
        <v>1.0</v>
      </c>
      <c r="F34" s="3418" t="n">
        <v>0.1</v>
      </c>
      <c r="G34" s="3415" t="n">
        <v>9959.371277994143</v>
      </c>
      <c r="H34" s="3415" t="n">
        <v>0.182051</v>
      </c>
      <c r="I34" s="3415" t="n">
        <v>0.0182051</v>
      </c>
      <c r="J34" s="3415" t="s">
        <v>2945</v>
      </c>
    </row>
    <row r="35">
      <c r="A35" s="3438" t="s">
        <v>2954</v>
      </c>
      <c r="B35" s="3415" t="s">
        <v>2945</v>
      </c>
      <c r="C35" s="3418" t="s">
        <v>2949</v>
      </c>
      <c r="D35" s="3418" t="s">
        <v>2945</v>
      </c>
      <c r="E35" s="3418" t="s">
        <v>2945</v>
      </c>
      <c r="F35" s="3418" t="s">
        <v>2945</v>
      </c>
      <c r="G35" s="3415" t="s">
        <v>2945</v>
      </c>
      <c r="H35" s="3415" t="s">
        <v>2945</v>
      </c>
      <c r="I35" s="3415" t="s">
        <v>2945</v>
      </c>
      <c r="J35" s="3415" t="s">
        <v>2945</v>
      </c>
    </row>
    <row r="36">
      <c r="A36" s="3438" t="s">
        <v>93</v>
      </c>
      <c r="B36" s="3415" t="s">
        <v>2945</v>
      </c>
      <c r="C36" s="3418" t="s">
        <v>2945</v>
      </c>
      <c r="D36" s="3418" t="s">
        <v>2945</v>
      </c>
      <c r="E36" s="3418" t="s">
        <v>2945</v>
      </c>
      <c r="F36" s="3418" t="s">
        <v>2945</v>
      </c>
      <c r="G36" s="3415" t="s">
        <v>2945</v>
      </c>
      <c r="H36" s="3415" t="s">
        <v>2945</v>
      </c>
      <c r="I36" s="3415" t="s">
        <v>2945</v>
      </c>
      <c r="J36" s="3415" t="s">
        <v>2945</v>
      </c>
    </row>
    <row r="37">
      <c r="A37" s="3438" t="s">
        <v>65</v>
      </c>
      <c r="B37" s="3415" t="n">
        <v>799.0</v>
      </c>
      <c r="C37" s="3418" t="s">
        <v>2949</v>
      </c>
      <c r="D37" s="3418" t="n">
        <v>111.78448060075094</v>
      </c>
      <c r="E37" s="3418" t="n">
        <v>29.89111389236546</v>
      </c>
      <c r="F37" s="3418" t="n">
        <v>3.98535669586984</v>
      </c>
      <c r="G37" s="3415" t="n">
        <v>89.3158</v>
      </c>
      <c r="H37" s="3415" t="n">
        <v>0.023883</v>
      </c>
      <c r="I37" s="3415" t="n">
        <v>0.0031843</v>
      </c>
      <c r="J37" s="3415" t="s">
        <v>2945</v>
      </c>
    </row>
    <row r="38" spans="1:10" ht="12" customHeight="1" x14ac:dyDescent="0.15">
      <c r="A38" s="856" t="s">
        <v>20</v>
      </c>
      <c r="B38" s="3418" t="n">
        <v>74446.94855294947</v>
      </c>
      <c r="C38" s="3418" t="s">
        <v>2949</v>
      </c>
      <c r="D38" s="3416" t="s">
        <v>1185</v>
      </c>
      <c r="E38" s="3416" t="s">
        <v>1185</v>
      </c>
      <c r="F38" s="3416" t="s">
        <v>1185</v>
      </c>
      <c r="G38" s="3418" t="n">
        <v>4765.330083239872</v>
      </c>
      <c r="H38" s="3418" t="n">
        <v>0.12088277371895</v>
      </c>
      <c r="I38" s="3418" t="n">
        <v>0.01887945114679</v>
      </c>
      <c r="J38" s="3418" t="s">
        <v>2945</v>
      </c>
    </row>
    <row r="39" spans="1:10" ht="12" customHeight="1" x14ac:dyDescent="0.15">
      <c r="A39" s="849" t="s">
        <v>87</v>
      </c>
      <c r="B39" s="3415" t="n">
        <v>51993.94855294947</v>
      </c>
      <c r="C39" s="3418" t="s">
        <v>2949</v>
      </c>
      <c r="D39" s="3418" t="n">
        <v>67.74362427942437</v>
      </c>
      <c r="E39" s="3418" t="n">
        <v>1.86409719623904</v>
      </c>
      <c r="F39" s="3418" t="n">
        <v>0.31602429905966</v>
      </c>
      <c r="G39" s="3415" t="n">
        <v>3522.2585155747292</v>
      </c>
      <c r="H39" s="3415" t="n">
        <v>0.09692177371895</v>
      </c>
      <c r="I39" s="3415" t="n">
        <v>0.01643135114679</v>
      </c>
      <c r="J39" s="3415" t="s">
        <v>2945</v>
      </c>
    </row>
    <row r="40" spans="1:10" ht="12" customHeight="1" x14ac:dyDescent="0.15">
      <c r="A40" s="849" t="s">
        <v>88</v>
      </c>
      <c r="B40" s="3415" t="s">
        <v>2945</v>
      </c>
      <c r="C40" s="3418" t="s">
        <v>2946</v>
      </c>
      <c r="D40" s="3418" t="s">
        <v>2945</v>
      </c>
      <c r="E40" s="3418" t="s">
        <v>2945</v>
      </c>
      <c r="F40" s="3418" t="s">
        <v>2945</v>
      </c>
      <c r="G40" s="3415" t="s">
        <v>2945</v>
      </c>
      <c r="H40" s="3415" t="s">
        <v>2945</v>
      </c>
      <c r="I40" s="3415" t="s">
        <v>2945</v>
      </c>
      <c r="J40" s="3415" t="s">
        <v>2945</v>
      </c>
    </row>
    <row r="41" spans="1:10" ht="12" customHeight="1" x14ac:dyDescent="0.15">
      <c r="A41" s="849" t="s">
        <v>89</v>
      </c>
      <c r="B41" s="3415" t="n">
        <v>22401.0</v>
      </c>
      <c r="C41" s="3418" t="s">
        <v>2949</v>
      </c>
      <c r="D41" s="3418" t="n">
        <v>55.29748175250652</v>
      </c>
      <c r="E41" s="3418" t="n">
        <v>1.0</v>
      </c>
      <c r="F41" s="3418" t="n">
        <v>0.1</v>
      </c>
      <c r="G41" s="3415" t="n">
        <v>1238.7188887378986</v>
      </c>
      <c r="H41" s="3415" t="n">
        <v>0.022401</v>
      </c>
      <c r="I41" s="3415" t="n">
        <v>0.0022401</v>
      </c>
      <c r="J41" s="3415" t="s">
        <v>2945</v>
      </c>
    </row>
    <row r="42" spans="1:10" ht="12" customHeight="1" x14ac:dyDescent="0.15">
      <c r="A42" s="849" t="s">
        <v>103</v>
      </c>
      <c r="B42" s="3415" t="n">
        <v>52.0</v>
      </c>
      <c r="C42" s="3418" t="s">
        <v>2949</v>
      </c>
      <c r="D42" s="3418" t="n">
        <v>83.70536398545963</v>
      </c>
      <c r="E42" s="3418" t="n">
        <v>30.0</v>
      </c>
      <c r="F42" s="3418" t="n">
        <v>4.0</v>
      </c>
      <c r="G42" s="3415" t="n">
        <v>4.3526789272439</v>
      </c>
      <c r="H42" s="3415" t="n">
        <v>0.00156</v>
      </c>
      <c r="I42" s="3415" t="n">
        <v>2.08E-4</v>
      </c>
      <c r="J42" s="3415" t="s">
        <v>2945</v>
      </c>
    </row>
    <row r="43" spans="1:10" ht="13.5" customHeight="1" x14ac:dyDescent="0.15">
      <c r="A43" s="849" t="s">
        <v>1951</v>
      </c>
      <c r="B43" s="3415" t="s">
        <v>2945</v>
      </c>
      <c r="C43" s="3418" t="s">
        <v>2946</v>
      </c>
      <c r="D43" s="3418" t="s">
        <v>2945</v>
      </c>
      <c r="E43" s="3418" t="s">
        <v>2945</v>
      </c>
      <c r="F43" s="3418" t="s">
        <v>2945</v>
      </c>
      <c r="G43" s="3415" t="s">
        <v>2945</v>
      </c>
      <c r="H43" s="3415" t="s">
        <v>2945</v>
      </c>
      <c r="I43" s="3415" t="s">
        <v>2945</v>
      </c>
      <c r="J43" s="3415" t="s">
        <v>2945</v>
      </c>
    </row>
    <row r="44" spans="1:10" ht="12" customHeight="1" x14ac:dyDescent="0.15">
      <c r="A44" s="849" t="s">
        <v>104</v>
      </c>
      <c r="B44" s="3415" t="s">
        <v>2945</v>
      </c>
      <c r="C44" s="3418" t="s">
        <v>2946</v>
      </c>
      <c r="D44" s="3418" t="s">
        <v>2945</v>
      </c>
      <c r="E44" s="3418" t="s">
        <v>2945</v>
      </c>
      <c r="F44" s="3418" t="s">
        <v>2945</v>
      </c>
      <c r="G44" s="3415" t="s">
        <v>2945</v>
      </c>
      <c r="H44" s="3415" t="s">
        <v>2945</v>
      </c>
      <c r="I44" s="3415" t="s">
        <v>2945</v>
      </c>
      <c r="J44" s="3415" t="s">
        <v>2945</v>
      </c>
    </row>
    <row r="45" spans="1:10" ht="12" customHeight="1" x14ac:dyDescent="0.15">
      <c r="A45" s="859" t="s">
        <v>1953</v>
      </c>
      <c r="B45" s="3418" t="n">
        <v>31815.40093980371</v>
      </c>
      <c r="C45" s="3418" t="s">
        <v>2949</v>
      </c>
      <c r="D45" s="3416" t="s">
        <v>1185</v>
      </c>
      <c r="E45" s="3416" t="s">
        <v>1185</v>
      </c>
      <c r="F45" s="3416" t="s">
        <v>1185</v>
      </c>
      <c r="G45" s="3418" t="n">
        <v>2002.2325964439524</v>
      </c>
      <c r="H45" s="3418" t="n">
        <v>0.06341784465941</v>
      </c>
      <c r="I45" s="3418" t="n">
        <v>0.01113026802388</v>
      </c>
      <c r="J45" s="3418" t="s">
        <v>2945</v>
      </c>
    </row>
    <row r="46" spans="1:10" ht="12" customHeight="1" x14ac:dyDescent="0.15">
      <c r="A46" s="844" t="s">
        <v>87</v>
      </c>
      <c r="B46" s="3418" t="n">
        <v>16943.24593980371</v>
      </c>
      <c r="C46" s="3418" t="s">
        <v>2949</v>
      </c>
      <c r="D46" s="3418" t="n">
        <v>72.3524186574373</v>
      </c>
      <c r="E46" s="3418" t="n">
        <v>2.86177098719324</v>
      </c>
      <c r="F46" s="3418" t="n">
        <v>0.5654427467982</v>
      </c>
      <c r="G46" s="3418" t="n">
        <v>1225.8848236526028</v>
      </c>
      <c r="H46" s="3418" t="n">
        <v>0.04848768965941</v>
      </c>
      <c r="I46" s="3418" t="n">
        <v>0.00958043552388</v>
      </c>
      <c r="J46" s="3418" t="s">
        <v>2945</v>
      </c>
    </row>
    <row r="47" spans="1:10" ht="12" customHeight="1" x14ac:dyDescent="0.15">
      <c r="A47" s="844" t="s">
        <v>88</v>
      </c>
      <c r="B47" s="3418" t="n">
        <v>5600.155</v>
      </c>
      <c r="C47" s="3418" t="s">
        <v>2949</v>
      </c>
      <c r="D47" s="3418" t="n">
        <v>44.75846970537922</v>
      </c>
      <c r="E47" s="3418" t="n">
        <v>1.0</v>
      </c>
      <c r="F47" s="3418" t="n">
        <v>0.10978847906888</v>
      </c>
      <c r="G47" s="3418" t="n">
        <v>250.65436791292797</v>
      </c>
      <c r="H47" s="3418" t="n">
        <v>0.005600155</v>
      </c>
      <c r="I47" s="3418" t="n">
        <v>6.148325E-4</v>
      </c>
      <c r="J47" s="3418" t="s">
        <v>2945</v>
      </c>
    </row>
    <row r="48" spans="1:10" ht="12" customHeight="1" x14ac:dyDescent="0.15">
      <c r="A48" s="844" t="s">
        <v>89</v>
      </c>
      <c r="B48" s="3418" t="n">
        <v>9270.0</v>
      </c>
      <c r="C48" s="3418" t="s">
        <v>2949</v>
      </c>
      <c r="D48" s="3418" t="n">
        <v>56.70910516487828</v>
      </c>
      <c r="E48" s="3418" t="n">
        <v>1.0</v>
      </c>
      <c r="F48" s="3418" t="n">
        <v>0.1</v>
      </c>
      <c r="G48" s="3418" t="n">
        <v>525.6934048784217</v>
      </c>
      <c r="H48" s="3418" t="n">
        <v>0.00927</v>
      </c>
      <c r="I48" s="3418" t="n">
        <v>9.27E-4</v>
      </c>
      <c r="J48" s="3418" t="s">
        <v>2945</v>
      </c>
    </row>
    <row r="49" spans="1:10" ht="12" customHeight="1" x14ac:dyDescent="0.15">
      <c r="A49" s="844" t="s">
        <v>103</v>
      </c>
      <c r="B49" s="3418" t="s">
        <v>2945</v>
      </c>
      <c r="C49" s="3418" t="s">
        <v>2946</v>
      </c>
      <c r="D49" s="3418" t="s">
        <v>2945</v>
      </c>
      <c r="E49" s="3418" t="s">
        <v>2945</v>
      </c>
      <c r="F49" s="3418" t="s">
        <v>2945</v>
      </c>
      <c r="G49" s="3418" t="s">
        <v>2945</v>
      </c>
      <c r="H49" s="3418" t="s">
        <v>2945</v>
      </c>
      <c r="I49" s="3418" t="s">
        <v>2945</v>
      </c>
      <c r="J49" s="3418" t="s">
        <v>2945</v>
      </c>
    </row>
    <row r="50" spans="1:10" ht="13.5" customHeight="1" x14ac:dyDescent="0.15">
      <c r="A50" s="844" t="s">
        <v>1951</v>
      </c>
      <c r="B50" s="3418" t="s">
        <v>2945</v>
      </c>
      <c r="C50" s="3418" t="s">
        <v>2946</v>
      </c>
      <c r="D50" s="3418" t="s">
        <v>2945</v>
      </c>
      <c r="E50" s="3418" t="s">
        <v>2945</v>
      </c>
      <c r="F50" s="3418" t="s">
        <v>2945</v>
      </c>
      <c r="G50" s="3418" t="s">
        <v>2945</v>
      </c>
      <c r="H50" s="3418" t="s">
        <v>2945</v>
      </c>
      <c r="I50" s="3418" t="s">
        <v>2945</v>
      </c>
      <c r="J50" s="3418" t="s">
        <v>2945</v>
      </c>
    </row>
    <row r="51" spans="1:10" ht="12.75" customHeight="1" x14ac:dyDescent="0.15">
      <c r="A51" s="844" t="s">
        <v>104</v>
      </c>
      <c r="B51" s="3418" t="n">
        <v>2.0</v>
      </c>
      <c r="C51" s="3418" t="s">
        <v>2949</v>
      </c>
      <c r="D51" s="3418" t="n">
        <v>112.0</v>
      </c>
      <c r="E51" s="3418" t="n">
        <v>30.0</v>
      </c>
      <c r="F51" s="3418" t="n">
        <v>4.0</v>
      </c>
      <c r="G51" s="3418" t="n">
        <v>0.224</v>
      </c>
      <c r="H51" s="3418" t="n">
        <v>6.0E-5</v>
      </c>
      <c r="I51" s="3418" t="n">
        <v>8.0E-6</v>
      </c>
      <c r="J51" s="3418" t="s">
        <v>2945</v>
      </c>
    </row>
    <row r="52" spans="1:10" ht="12.75" customHeight="1" x14ac:dyDescent="0.15">
      <c r="A52" s="3433" t="s">
        <v>2955</v>
      </c>
      <c r="B52" s="3418" t="n">
        <v>31815.40093980371</v>
      </c>
      <c r="C52" s="3418" t="s">
        <v>2949</v>
      </c>
      <c r="D52" s="3416" t="s">
        <v>1185</v>
      </c>
      <c r="E52" s="3416" t="s">
        <v>1185</v>
      </c>
      <c r="F52" s="3416" t="s">
        <v>1185</v>
      </c>
      <c r="G52" s="3418" t="n">
        <v>2002.2325964439524</v>
      </c>
      <c r="H52" s="3418" t="n">
        <v>0.06341784465941</v>
      </c>
      <c r="I52" s="3418" t="n">
        <v>0.01113026802388</v>
      </c>
      <c r="J52" s="3418" t="s">
        <v>2945</v>
      </c>
    </row>
    <row r="53">
      <c r="A53" s="3438" t="s">
        <v>2951</v>
      </c>
      <c r="B53" s="3415" t="n">
        <v>16943.24593980371</v>
      </c>
      <c r="C53" s="3418" t="s">
        <v>2949</v>
      </c>
      <c r="D53" s="3418" t="n">
        <v>72.3524186574373</v>
      </c>
      <c r="E53" s="3418" t="n">
        <v>2.86177098719324</v>
      </c>
      <c r="F53" s="3418" t="n">
        <v>0.5654427467982</v>
      </c>
      <c r="G53" s="3415" t="n">
        <v>1225.8848236526028</v>
      </c>
      <c r="H53" s="3415" t="n">
        <v>0.04848768965941</v>
      </c>
      <c r="I53" s="3415" t="n">
        <v>0.00958043552388</v>
      </c>
      <c r="J53" s="3415" t="s">
        <v>2945</v>
      </c>
    </row>
    <row r="54">
      <c r="A54" s="3438" t="s">
        <v>2952</v>
      </c>
      <c r="B54" s="3415" t="n">
        <v>5600.155</v>
      </c>
      <c r="C54" s="3418" t="s">
        <v>2949</v>
      </c>
      <c r="D54" s="3418" t="n">
        <v>44.75846970537922</v>
      </c>
      <c r="E54" s="3418" t="n">
        <v>1.0</v>
      </c>
      <c r="F54" s="3418" t="n">
        <v>0.10978847906888</v>
      </c>
      <c r="G54" s="3415" t="n">
        <v>250.65436791292797</v>
      </c>
      <c r="H54" s="3415" t="n">
        <v>0.005600155</v>
      </c>
      <c r="I54" s="3415" t="n">
        <v>6.148325E-4</v>
      </c>
      <c r="J54" s="3415" t="s">
        <v>2945</v>
      </c>
    </row>
    <row r="55">
      <c r="A55" s="3438" t="s">
        <v>2953</v>
      </c>
      <c r="B55" s="3415" t="n">
        <v>9270.0</v>
      </c>
      <c r="C55" s="3418" t="s">
        <v>2949</v>
      </c>
      <c r="D55" s="3418" t="n">
        <v>56.70910516487828</v>
      </c>
      <c r="E55" s="3418" t="n">
        <v>1.0</v>
      </c>
      <c r="F55" s="3418" t="n">
        <v>0.1</v>
      </c>
      <c r="G55" s="3415" t="n">
        <v>525.6934048784217</v>
      </c>
      <c r="H55" s="3415" t="n">
        <v>0.00927</v>
      </c>
      <c r="I55" s="3415" t="n">
        <v>9.27E-4</v>
      </c>
      <c r="J55" s="3415" t="s">
        <v>2945</v>
      </c>
    </row>
    <row r="56">
      <c r="A56" s="3438" t="s">
        <v>2954</v>
      </c>
      <c r="B56" s="3415" t="s">
        <v>2945</v>
      </c>
      <c r="C56" s="3418" t="s">
        <v>2946</v>
      </c>
      <c r="D56" s="3418" t="s">
        <v>2945</v>
      </c>
      <c r="E56" s="3418" t="s">
        <v>2945</v>
      </c>
      <c r="F56" s="3418" t="s">
        <v>2945</v>
      </c>
      <c r="G56" s="3415" t="s">
        <v>2945</v>
      </c>
      <c r="H56" s="3415" t="s">
        <v>2945</v>
      </c>
      <c r="I56" s="3415" t="s">
        <v>2945</v>
      </c>
      <c r="J56" s="3415" t="s">
        <v>2945</v>
      </c>
    </row>
    <row r="57">
      <c r="A57" s="3438" t="s">
        <v>93</v>
      </c>
      <c r="B57" s="3415" t="s">
        <v>2945</v>
      </c>
      <c r="C57" s="3418" t="s">
        <v>2946</v>
      </c>
      <c r="D57" s="3418" t="s">
        <v>2945</v>
      </c>
      <c r="E57" s="3418" t="s">
        <v>2945</v>
      </c>
      <c r="F57" s="3418" t="s">
        <v>2945</v>
      </c>
      <c r="G57" s="3415" t="s">
        <v>2945</v>
      </c>
      <c r="H57" s="3415" t="s">
        <v>2945</v>
      </c>
      <c r="I57" s="3415" t="s">
        <v>2945</v>
      </c>
      <c r="J57" s="3415" t="s">
        <v>2945</v>
      </c>
    </row>
    <row r="58">
      <c r="A58" s="3438" t="s">
        <v>65</v>
      </c>
      <c r="B58" s="3415" t="n">
        <v>2.0</v>
      </c>
      <c r="C58" s="3418" t="s">
        <v>2949</v>
      </c>
      <c r="D58" s="3418" t="n">
        <v>112.0</v>
      </c>
      <c r="E58" s="3418" t="n">
        <v>30.0</v>
      </c>
      <c r="F58" s="3418" t="n">
        <v>4.0</v>
      </c>
      <c r="G58" s="3415" t="n">
        <v>0.224</v>
      </c>
      <c r="H58" s="3415" t="n">
        <v>6.0E-5</v>
      </c>
      <c r="I58" s="3415" t="n">
        <v>8.0E-6</v>
      </c>
      <c r="J58" s="3415" t="s">
        <v>2945</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1459.343646874999</v>
      </c>
      <c r="D10" s="3418" t="n">
        <v>1459.343646874999</v>
      </c>
      <c r="E10" s="3418" t="s">
        <v>3004</v>
      </c>
      <c r="F10" s="3418" t="s">
        <v>2944</v>
      </c>
      <c r="G10" s="3418" t="n">
        <v>-0.03479166433804</v>
      </c>
      <c r="H10" s="3418" t="n">
        <v>-0.03479166433804</v>
      </c>
      <c r="I10" s="3418" t="n">
        <v>-6.732232001E-4</v>
      </c>
      <c r="J10" s="3418" t="n">
        <v>-0.07020381984695</v>
      </c>
      <c r="K10" s="3418" t="s">
        <v>2944</v>
      </c>
      <c r="L10" s="3418" t="s">
        <v>2944</v>
      </c>
      <c r="M10" s="3418" t="n">
        <v>-50.77299431592827</v>
      </c>
      <c r="N10" s="3418" t="n">
        <v>-50.77299431592827</v>
      </c>
      <c r="O10" s="3418" t="n">
        <v>-0.982464</v>
      </c>
      <c r="P10" s="3418" t="n">
        <v>-102.45149847999996</v>
      </c>
      <c r="Q10" s="3418" t="s">
        <v>2944</v>
      </c>
      <c r="R10" s="3418" t="n">
        <v>565.4255082517374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967.7378468749991</v>
      </c>
      <c r="D11" s="3418" t="n">
        <v>967.7378468749991</v>
      </c>
      <c r="E11" s="3418" t="s">
        <v>3053</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491.60579999999993</v>
      </c>
      <c r="D12" s="3418" t="n">
        <v>491.60579999999993</v>
      </c>
      <c r="E12" s="3418" t="s">
        <v>2945</v>
      </c>
      <c r="F12" s="3418" t="s">
        <v>2944</v>
      </c>
      <c r="G12" s="3418" t="n">
        <v>-0.10327989278387</v>
      </c>
      <c r="H12" s="3418" t="n">
        <v>-0.10327989278387</v>
      </c>
      <c r="I12" s="3418" t="n">
        <v>-0.00199847926937</v>
      </c>
      <c r="J12" s="3418" t="n">
        <v>-0.20840172853941</v>
      </c>
      <c r="K12" s="3418" t="s">
        <v>2945</v>
      </c>
      <c r="L12" s="3418" t="s">
        <v>2944</v>
      </c>
      <c r="M12" s="3418" t="n">
        <v>-50.77299431592827</v>
      </c>
      <c r="N12" s="3418" t="n">
        <v>-50.77299431592827</v>
      </c>
      <c r="O12" s="3418" t="n">
        <v>-0.982464</v>
      </c>
      <c r="P12" s="3418" t="n">
        <v>-102.45149847999996</v>
      </c>
      <c r="Q12" s="3418" t="s">
        <v>2945</v>
      </c>
      <c r="R12" s="3418" t="n">
        <v>565.4255082517374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3.4378</v>
      </c>
      <c r="D13" s="3418" t="n">
        <v>3.4378</v>
      </c>
      <c r="E13" s="3418" t="s">
        <v>2945</v>
      </c>
      <c r="F13" s="3418" t="s">
        <v>2945</v>
      </c>
      <c r="G13" s="3418" t="n">
        <v>-2.9970022444378</v>
      </c>
      <c r="H13" s="3418" t="n">
        <v>-2.9970022444378</v>
      </c>
      <c r="I13" s="3418" t="n">
        <v>-0.28578276804933</v>
      </c>
      <c r="J13" s="3418" t="n">
        <v>-2.6</v>
      </c>
      <c r="K13" s="3418" t="s">
        <v>2945</v>
      </c>
      <c r="L13" s="3418" t="s">
        <v>2945</v>
      </c>
      <c r="M13" s="3418" t="n">
        <v>-10.30309431592827</v>
      </c>
      <c r="N13" s="3418" t="n">
        <v>-10.30309431592827</v>
      </c>
      <c r="O13" s="3418" t="n">
        <v>-0.982464</v>
      </c>
      <c r="P13" s="3418" t="n">
        <v>-8.93828</v>
      </c>
      <c r="Q13" s="3418" t="s">
        <v>2945</v>
      </c>
      <c r="R13" s="3418" t="n">
        <v>74.15407382507038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284.219</v>
      </c>
      <c r="D14" s="3418" t="n">
        <v>284.219</v>
      </c>
      <c r="E14" s="3418" t="s">
        <v>2945</v>
      </c>
      <c r="F14" s="3418" t="s">
        <v>2946</v>
      </c>
      <c r="G14" s="3418" t="n">
        <v>-0.04979258951724</v>
      </c>
      <c r="H14" s="3418" t="n">
        <v>-0.04979258951724</v>
      </c>
      <c r="I14" s="3418" t="s">
        <v>2946</v>
      </c>
      <c r="J14" s="3418" t="n">
        <v>-0.16821517379204</v>
      </c>
      <c r="K14" s="3418" t="s">
        <v>2945</v>
      </c>
      <c r="L14" s="3418" t="s">
        <v>2946</v>
      </c>
      <c r="M14" s="3418" t="n">
        <v>-14.152</v>
      </c>
      <c r="N14" s="3418" t="n">
        <v>-14.152</v>
      </c>
      <c r="O14" s="3418" t="s">
        <v>2946</v>
      </c>
      <c r="P14" s="3418" t="n">
        <v>-47.80994848</v>
      </c>
      <c r="Q14" s="3418" t="s">
        <v>2945</v>
      </c>
      <c r="R14" s="3418" t="n">
        <v>227.19381109333355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184.06399999999994</v>
      </c>
      <c r="D15" s="3418" t="n">
        <v>184.06399999999994</v>
      </c>
      <c r="E15" s="3418" t="s">
        <v>2945</v>
      </c>
      <c r="F15" s="3418" t="s">
        <v>2946</v>
      </c>
      <c r="G15" s="3418" t="n">
        <v>-0.05083123261474</v>
      </c>
      <c r="H15" s="3418" t="n">
        <v>-0.05083123261474</v>
      </c>
      <c r="I15" s="3418" t="s">
        <v>2946</v>
      </c>
      <c r="J15" s="3418" t="n">
        <v>-0.20446323018081</v>
      </c>
      <c r="K15" s="3418" t="s">
        <v>2945</v>
      </c>
      <c r="L15" s="3418" t="s">
        <v>2946</v>
      </c>
      <c r="M15" s="3418" t="n">
        <v>-9.3562</v>
      </c>
      <c r="N15" s="3418" t="n">
        <v>-9.3562</v>
      </c>
      <c r="O15" s="3418" t="s">
        <v>2946</v>
      </c>
      <c r="P15" s="3418" t="n">
        <v>-37.63431999999996</v>
      </c>
      <c r="Q15" s="3418" t="s">
        <v>2945</v>
      </c>
      <c r="R15" s="3418" t="n">
        <v>172.29857333333334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17.586</v>
      </c>
      <c r="D16" s="3418" t="n">
        <v>17.586</v>
      </c>
      <c r="E16" s="3418" t="s">
        <v>2945</v>
      </c>
      <c r="F16" s="3418" t="s">
        <v>2946</v>
      </c>
      <c r="G16" s="3418" t="n">
        <v>-0.96450017059024</v>
      </c>
      <c r="H16" s="3418" t="n">
        <v>-0.96450017059024</v>
      </c>
      <c r="I16" s="3418" t="s">
        <v>2946</v>
      </c>
      <c r="J16" s="3418" t="n">
        <v>-0.4</v>
      </c>
      <c r="K16" s="3418" t="s">
        <v>2945</v>
      </c>
      <c r="L16" s="3418" t="s">
        <v>2946</v>
      </c>
      <c r="M16" s="3418" t="n">
        <v>-16.9617</v>
      </c>
      <c r="N16" s="3418" t="n">
        <v>-16.9617</v>
      </c>
      <c r="O16" s="3418" t="s">
        <v>2946</v>
      </c>
      <c r="P16" s="3418" t="n">
        <v>-7.0344</v>
      </c>
      <c r="Q16" s="3418" t="s">
        <v>2945</v>
      </c>
      <c r="R16" s="3418" t="n">
        <v>87.98570000000008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2.299</v>
      </c>
      <c r="D17" s="3418" t="n">
        <v>2.299</v>
      </c>
      <c r="E17" s="3418" t="s">
        <v>2945</v>
      </c>
      <c r="F17" s="3418" t="s">
        <v>2946</v>
      </c>
      <c r="G17" s="3418" t="s">
        <v>2946</v>
      </c>
      <c r="H17" s="3418" t="s">
        <v>2946</v>
      </c>
      <c r="I17" s="3418" t="s">
        <v>2946</v>
      </c>
      <c r="J17" s="3418" t="n">
        <v>-0.45</v>
      </c>
      <c r="K17" s="3418" t="s">
        <v>2945</v>
      </c>
      <c r="L17" s="3418" t="s">
        <v>2946</v>
      </c>
      <c r="M17" s="3418" t="s">
        <v>2946</v>
      </c>
      <c r="N17" s="3418" t="s">
        <v>2946</v>
      </c>
      <c r="O17" s="3418" t="s">
        <v>2946</v>
      </c>
      <c r="P17" s="3418" t="n">
        <v>-1.03455</v>
      </c>
      <c r="Q17" s="3418" t="s">
        <v>2945</v>
      </c>
      <c r="R17" s="3418" t="n">
        <v>3.79335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3182</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464.58987500000535</v>
      </c>
      <c r="D10" s="3418" t="n">
        <v>464.58987500000535</v>
      </c>
      <c r="E10" s="3418" t="s">
        <v>2945</v>
      </c>
      <c r="F10" s="3418" t="s">
        <v>2944</v>
      </c>
      <c r="G10" s="3418" t="s">
        <v>2944</v>
      </c>
      <c r="H10" s="3418" t="s">
        <v>2944</v>
      </c>
      <c r="I10" s="3418" t="s">
        <v>2944</v>
      </c>
      <c r="J10" s="3418" t="n">
        <v>0.04278503409055</v>
      </c>
      <c r="K10" s="3418" t="s">
        <v>2945</v>
      </c>
      <c r="L10" s="3418" t="s">
        <v>2944</v>
      </c>
      <c r="M10" s="3418" t="s">
        <v>2944</v>
      </c>
      <c r="N10" s="3418" t="s">
        <v>2944</v>
      </c>
      <c r="O10" s="3418" t="s">
        <v>2944</v>
      </c>
      <c r="P10" s="3418" t="n">
        <v>19.87749364</v>
      </c>
      <c r="Q10" s="3418" t="s">
        <v>2945</v>
      </c>
      <c r="R10" s="3418" t="n">
        <v>-72.88414334666673</v>
      </c>
      <c r="S10" s="26"/>
      <c r="T10" s="26"/>
    </row>
    <row r="11" spans="1:20" ht="14" x14ac:dyDescent="0.15">
      <c r="A11" s="1472" t="s">
        <v>1423</v>
      </c>
      <c r="B11" s="3416" t="s">
        <v>1185</v>
      </c>
      <c r="C11" s="3418" t="n">
        <v>374.44827500000537</v>
      </c>
      <c r="D11" s="3415" t="n">
        <v>374.44827500000537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90.14159999999998</v>
      </c>
      <c r="D12" s="3418" t="n">
        <v>90.14159999999998</v>
      </c>
      <c r="E12" s="3418" t="s">
        <v>2945</v>
      </c>
      <c r="F12" s="3418" t="s">
        <v>2944</v>
      </c>
      <c r="G12" s="3418" t="s">
        <v>2944</v>
      </c>
      <c r="H12" s="3418" t="s">
        <v>2944</v>
      </c>
      <c r="I12" s="3418" t="s">
        <v>2944</v>
      </c>
      <c r="J12" s="3418" t="n">
        <v>0.22051409826318</v>
      </c>
      <c r="K12" s="3418" t="s">
        <v>2945</v>
      </c>
      <c r="L12" s="3418" t="s">
        <v>2944</v>
      </c>
      <c r="M12" s="3418" t="s">
        <v>2944</v>
      </c>
      <c r="N12" s="3418" t="s">
        <v>2944</v>
      </c>
      <c r="O12" s="3418" t="s">
        <v>2944</v>
      </c>
      <c r="P12" s="3418" t="n">
        <v>19.87749364</v>
      </c>
      <c r="Q12" s="3418" t="s">
        <v>2945</v>
      </c>
      <c r="R12" s="3418" t="n">
        <v>-72.88414334666673</v>
      </c>
      <c r="S12" s="26"/>
      <c r="T12" s="26"/>
    </row>
    <row r="13" spans="1:20" ht="13" x14ac:dyDescent="0.15">
      <c r="A13" s="1470" t="s">
        <v>853</v>
      </c>
      <c r="B13" s="3416"/>
      <c r="C13" s="3418" t="n">
        <v>0.1766</v>
      </c>
      <c r="D13" s="3418" t="n">
        <v>0.1766</v>
      </c>
      <c r="E13" s="3418" t="s">
        <v>2945</v>
      </c>
      <c r="F13" s="3418" t="s">
        <v>2945</v>
      </c>
      <c r="G13" s="3418" t="s">
        <v>2945</v>
      </c>
      <c r="H13" s="3418" t="s">
        <v>2945</v>
      </c>
      <c r="I13" s="3418" t="s">
        <v>2945</v>
      </c>
      <c r="J13" s="3418" t="n">
        <v>-2.15</v>
      </c>
      <c r="K13" s="3418" t="s">
        <v>2945</v>
      </c>
      <c r="L13" s="3418" t="s">
        <v>2945</v>
      </c>
      <c r="M13" s="3418" t="s">
        <v>2945</v>
      </c>
      <c r="N13" s="3418" t="s">
        <v>2945</v>
      </c>
      <c r="O13" s="3418" t="s">
        <v>2945</v>
      </c>
      <c r="P13" s="3418" t="n">
        <v>-0.37969</v>
      </c>
      <c r="Q13" s="3418" t="s">
        <v>2945</v>
      </c>
      <c r="R13" s="3418" t="n">
        <v>1.39219666666667</v>
      </c>
      <c r="S13" s="26"/>
      <c r="T13" s="26"/>
    </row>
    <row r="14" spans="1:20" ht="13" x14ac:dyDescent="0.15">
      <c r="A14" s="1470" t="s">
        <v>854</v>
      </c>
      <c r="B14" s="3416"/>
      <c r="C14" s="3418" t="n">
        <v>14.68700000000001</v>
      </c>
      <c r="D14" s="3418" t="n">
        <v>14.68700000000001</v>
      </c>
      <c r="E14" s="3418" t="s">
        <v>2945</v>
      </c>
      <c r="F14" s="3418" t="s">
        <v>2946</v>
      </c>
      <c r="G14" s="3418" t="s">
        <v>2945</v>
      </c>
      <c r="H14" s="3418" t="s">
        <v>2944</v>
      </c>
      <c r="I14" s="3418" t="s">
        <v>2946</v>
      </c>
      <c r="J14" s="3418" t="n">
        <v>0.29881702457956</v>
      </c>
      <c r="K14" s="3418" t="s">
        <v>2945</v>
      </c>
      <c r="L14" s="3418" t="s">
        <v>2946</v>
      </c>
      <c r="M14" s="3418" t="s">
        <v>2945</v>
      </c>
      <c r="N14" s="3418" t="s">
        <v>2944</v>
      </c>
      <c r="O14" s="3418" t="s">
        <v>2946</v>
      </c>
      <c r="P14" s="3418" t="n">
        <v>4.38872564</v>
      </c>
      <c r="Q14" s="3418" t="s">
        <v>2945</v>
      </c>
      <c r="R14" s="3418" t="n">
        <v>-16.09199401333335</v>
      </c>
      <c r="S14" s="26"/>
      <c r="T14" s="26"/>
    </row>
    <row r="15" spans="1:20" ht="13" x14ac:dyDescent="0.15">
      <c r="A15" s="1470" t="s">
        <v>855</v>
      </c>
      <c r="B15" s="3416"/>
      <c r="C15" s="3418" t="n">
        <v>57.83599999999998</v>
      </c>
      <c r="D15" s="3418" t="n">
        <v>57.83599999999998</v>
      </c>
      <c r="E15" s="3418" t="s">
        <v>2945</v>
      </c>
      <c r="F15" s="3418" t="s">
        <v>2946</v>
      </c>
      <c r="G15" s="3418" t="s">
        <v>2945</v>
      </c>
      <c r="H15" s="3418" t="s">
        <v>2944</v>
      </c>
      <c r="I15" s="3418" t="s">
        <v>2946</v>
      </c>
      <c r="J15" s="3418" t="n">
        <v>0.24023718791064</v>
      </c>
      <c r="K15" s="3418" t="s">
        <v>2945</v>
      </c>
      <c r="L15" s="3418" t="s">
        <v>2946</v>
      </c>
      <c r="M15" s="3418" t="s">
        <v>2945</v>
      </c>
      <c r="N15" s="3418" t="s">
        <v>2944</v>
      </c>
      <c r="O15" s="3418" t="s">
        <v>2946</v>
      </c>
      <c r="P15" s="3418" t="n">
        <v>13.894358</v>
      </c>
      <c r="Q15" s="3418" t="s">
        <v>2945</v>
      </c>
      <c r="R15" s="3418" t="n">
        <v>-50.94597933333338</v>
      </c>
      <c r="S15" s="26"/>
      <c r="T15" s="26"/>
    </row>
    <row r="16" spans="1:20" ht="13" x14ac:dyDescent="0.15">
      <c r="A16" s="1470" t="s">
        <v>856</v>
      </c>
      <c r="B16" s="3416"/>
      <c r="C16" s="3418" t="n">
        <v>14.68699999999999</v>
      </c>
      <c r="D16" s="3418" t="n">
        <v>14.68699999999999</v>
      </c>
      <c r="E16" s="3418" t="s">
        <v>2945</v>
      </c>
      <c r="F16" s="3418" t="s">
        <v>2946</v>
      </c>
      <c r="G16" s="3418" t="s">
        <v>2945</v>
      </c>
      <c r="H16" s="3418" t="s">
        <v>2944</v>
      </c>
      <c r="I16" s="3418" t="s">
        <v>2946</v>
      </c>
      <c r="J16" s="3418" t="n">
        <v>0.05</v>
      </c>
      <c r="K16" s="3418" t="s">
        <v>2945</v>
      </c>
      <c r="L16" s="3418" t="s">
        <v>2946</v>
      </c>
      <c r="M16" s="3418" t="s">
        <v>2945</v>
      </c>
      <c r="N16" s="3418" t="s">
        <v>2944</v>
      </c>
      <c r="O16" s="3418" t="s">
        <v>2946</v>
      </c>
      <c r="P16" s="3418" t="n">
        <v>0.73435</v>
      </c>
      <c r="Q16" s="3418" t="s">
        <v>2945</v>
      </c>
      <c r="R16" s="3418" t="n">
        <v>-2.69261666666667</v>
      </c>
      <c r="S16" s="26"/>
      <c r="T16" s="26"/>
    </row>
    <row r="17" spans="1:20" ht="13" x14ac:dyDescent="0.15">
      <c r="A17" s="1470" t="s">
        <v>857</v>
      </c>
      <c r="B17" s="3416"/>
      <c r="C17" s="3418" t="n">
        <v>2.755</v>
      </c>
      <c r="D17" s="3418" t="n">
        <v>2.755</v>
      </c>
      <c r="E17" s="3418" t="s">
        <v>2945</v>
      </c>
      <c r="F17" s="3418" t="s">
        <v>2946</v>
      </c>
      <c r="G17" s="3418" t="s">
        <v>2946</v>
      </c>
      <c r="H17" s="3418" t="s">
        <v>2946</v>
      </c>
      <c r="I17" s="3418" t="s">
        <v>2946</v>
      </c>
      <c r="J17" s="3418" t="n">
        <v>0.45</v>
      </c>
      <c r="K17" s="3418" t="s">
        <v>2945</v>
      </c>
      <c r="L17" s="3418" t="s">
        <v>2946</v>
      </c>
      <c r="M17" s="3418" t="s">
        <v>2946</v>
      </c>
      <c r="N17" s="3418" t="s">
        <v>2946</v>
      </c>
      <c r="O17" s="3418" t="s">
        <v>2946</v>
      </c>
      <c r="P17" s="3418" t="n">
        <v>1.23975</v>
      </c>
      <c r="Q17" s="3418" t="s">
        <v>2945</v>
      </c>
      <c r="R17" s="3418" t="n">
        <v>-4.54575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3183</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3184</v>
      </c>
      <c r="C8" s="3418" t="s">
        <v>3184</v>
      </c>
      <c r="D8" s="3418" t="s">
        <v>3184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3185</v>
      </c>
      <c r="C43" s="2654"/>
      <c r="D43" s="2654"/>
      <c r="E43" s="371"/>
      <c r="F43" s="371"/>
      <c r="G43" s="371"/>
      <c r="H43" s="371"/>
      <c r="I43" s="371"/>
      <c r="J43" s="371"/>
      <c r="K43" s="371"/>
    </row>
    <row r="44" spans="1:11" ht="12.75" customHeight="1" x14ac:dyDescent="0.15">
      <c r="A44" s="2416" t="s">
        <v>1484</v>
      </c>
      <c r="B44" s="3415" t="s">
        <v>3186</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3187</v>
      </c>
      <c r="C47" s="2896"/>
      <c r="D47" s="2896"/>
      <c r="E47" s="26"/>
      <c r="F47" s="26"/>
      <c r="G47" s="26"/>
      <c r="H47" s="26"/>
      <c r="I47" s="26"/>
      <c r="J47" s="26"/>
      <c r="K47" s="26"/>
    </row>
    <row r="48" spans="1:11" ht="12.75" customHeight="1" x14ac:dyDescent="0.15">
      <c r="A48" s="2416" t="s">
        <v>1484</v>
      </c>
      <c r="B48" s="3415" t="s">
        <v>3188</v>
      </c>
      <c r="C48" s="2896"/>
      <c r="D48" s="2896"/>
      <c r="E48" s="26"/>
      <c r="F48" s="26"/>
      <c r="G48" s="26"/>
      <c r="H48" s="26"/>
      <c r="I48" s="26"/>
      <c r="J48" s="26"/>
      <c r="K48" s="26"/>
    </row>
    <row r="49" spans="1:11" ht="12.75" customHeight="1" x14ac:dyDescent="0.15">
      <c r="A49" s="2416" t="s">
        <v>1484</v>
      </c>
      <c r="B49" s="3415" t="s">
        <v>3189</v>
      </c>
      <c r="C49" s="2896"/>
      <c r="D49" s="2896"/>
      <c r="E49" s="26"/>
      <c r="F49" s="26"/>
      <c r="G49" s="26"/>
      <c r="H49" s="26"/>
      <c r="I49" s="26"/>
      <c r="J49" s="26"/>
      <c r="K49" s="26"/>
    </row>
    <row r="50" spans="1:11" ht="12.75" customHeight="1" x14ac:dyDescent="0.15">
      <c r="A50" s="2421" t="s">
        <v>1484</v>
      </c>
      <c r="B50" s="3415" t="s">
        <v>3190</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3191</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3190</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7324.734058041769</v>
      </c>
      <c r="C9" s="3418" t="n">
        <v>0.05809851590568</v>
      </c>
      <c r="D9" s="3418" t="n">
        <v>0.66873113713375</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n">
        <v>867.6252000000005</v>
      </c>
      <c r="C13" s="3418" t="n">
        <v>0.00244838550204</v>
      </c>
      <c r="D13" s="3418" t="n">
        <v>0.00333815579567</v>
      </c>
      <c r="E13" s="26"/>
      <c r="F13" s="26"/>
      <c r="G13" s="26"/>
    </row>
    <row r="14" spans="1:7" ht="13" x14ac:dyDescent="0.15">
      <c r="A14" s="1594" t="s">
        <v>893</v>
      </c>
      <c r="B14" s="3418" t="n">
        <v>867.6252000000005</v>
      </c>
      <c r="C14" s="3418" t="n">
        <v>0.00244838550204</v>
      </c>
      <c r="D14" s="3418" t="n">
        <v>0.00333815579567</v>
      </c>
      <c r="E14" s="26"/>
      <c r="F14" s="26"/>
      <c r="G14" s="26"/>
    </row>
    <row r="15" spans="1:7" x14ac:dyDescent="0.15">
      <c r="A15" s="3438" t="s">
        <v>3192</v>
      </c>
      <c r="B15" s="3415" t="n">
        <v>18.9152</v>
      </c>
      <c r="C15" s="3418" t="n">
        <v>0.1104000000001</v>
      </c>
      <c r="D15" s="3415" t="n">
        <v>0.00328151698286</v>
      </c>
      <c r="E15" s="26"/>
      <c r="F15" s="26"/>
      <c r="G15" s="26"/>
    </row>
    <row r="16">
      <c r="A16" s="3438" t="s">
        <v>3193</v>
      </c>
      <c r="B16" s="3415" t="n">
        <v>762.5670000000005</v>
      </c>
      <c r="C16" s="3418" t="n">
        <v>7.2590018E-7</v>
      </c>
      <c r="D16" s="3415" t="n">
        <v>8.6986039E-7</v>
      </c>
    </row>
    <row r="17">
      <c r="A17" s="3438" t="s">
        <v>3194</v>
      </c>
      <c r="B17" s="3415" t="n">
        <v>79.72100000000003</v>
      </c>
      <c r="C17" s="3418" t="n">
        <v>4.1595373864E-4</v>
      </c>
      <c r="D17" s="3415" t="n">
        <v>5.210896114E-5</v>
      </c>
    </row>
    <row r="18">
      <c r="A18" s="3438" t="s">
        <v>3195</v>
      </c>
      <c r="B18" s="3415" t="s">
        <v>2945</v>
      </c>
      <c r="C18" s="3418" t="s">
        <v>2945</v>
      </c>
      <c r="D18" s="3415" t="s">
        <v>2945</v>
      </c>
    </row>
    <row r="19">
      <c r="A19" s="3438" t="s">
        <v>3196</v>
      </c>
      <c r="B19" s="3415" t="n">
        <v>6.422</v>
      </c>
      <c r="C19" s="3418" t="n">
        <v>3.6267289941E-4</v>
      </c>
      <c r="D19" s="3415" t="n">
        <v>3.65999128E-6</v>
      </c>
    </row>
    <row r="20" spans="1:7" x14ac:dyDescent="0.15">
      <c r="A20" s="1579" t="s">
        <v>894</v>
      </c>
      <c r="B20" s="3418" t="n">
        <v>5151.352333041769</v>
      </c>
      <c r="C20" s="3418" t="n">
        <v>0.08049087785818</v>
      </c>
      <c r="D20" s="3418" t="n">
        <v>0.65157222655381</v>
      </c>
      <c r="E20" s="26"/>
      <c r="F20" s="26"/>
      <c r="G20" s="26"/>
    </row>
    <row r="21" spans="1:7" x14ac:dyDescent="0.15">
      <c r="A21" s="1594" t="s">
        <v>895</v>
      </c>
      <c r="B21" s="3415" t="n">
        <v>3723.9501330417693</v>
      </c>
      <c r="C21" s="3418" t="n">
        <v>0.0045733239951</v>
      </c>
      <c r="D21" s="3415" t="n">
        <v>0.02676273364286</v>
      </c>
      <c r="E21" s="26"/>
      <c r="F21" s="26"/>
      <c r="G21" s="26"/>
    </row>
    <row r="22" spans="1:7" ht="13" x14ac:dyDescent="0.15">
      <c r="A22" s="1594" t="s">
        <v>1442</v>
      </c>
      <c r="B22" s="3418" t="n">
        <v>1427.4021999999995</v>
      </c>
      <c r="C22" s="3418" t="n">
        <v>0.27855221250418</v>
      </c>
      <c r="D22" s="3418" t="n">
        <v>0.62480949291095</v>
      </c>
      <c r="E22" s="26"/>
      <c r="F22" s="26"/>
      <c r="G22" s="26"/>
    </row>
    <row r="23" spans="1:7" x14ac:dyDescent="0.15">
      <c r="A23" s="3438" t="s">
        <v>3197</v>
      </c>
      <c r="B23" s="3415" t="n">
        <v>28.20320000000001</v>
      </c>
      <c r="C23" s="3418" t="n">
        <v>1.22666666666668</v>
      </c>
      <c r="D23" s="3415" t="n">
        <v>0.05436502552381</v>
      </c>
      <c r="E23" s="26"/>
      <c r="F23" s="26"/>
      <c r="G23" s="26"/>
    </row>
    <row r="24">
      <c r="A24" s="3438" t="s">
        <v>3198</v>
      </c>
      <c r="B24" s="3415" t="n">
        <v>1214.9389999999996</v>
      </c>
      <c r="C24" s="3418" t="n">
        <v>0.24835925578157</v>
      </c>
      <c r="D24" s="3415" t="n">
        <v>0.47416497206571</v>
      </c>
    </row>
    <row r="25">
      <c r="A25" s="3438" t="s">
        <v>3199</v>
      </c>
      <c r="B25" s="3415" t="n">
        <v>60.35499999999999</v>
      </c>
      <c r="C25" s="3418" t="n">
        <v>0.01298815342554</v>
      </c>
      <c r="D25" s="3415" t="n">
        <v>0.00123184285714</v>
      </c>
    </row>
    <row r="26">
      <c r="A26" s="3438" t="s">
        <v>3200</v>
      </c>
      <c r="B26" s="3415" t="n">
        <v>110.58499999999998</v>
      </c>
      <c r="C26" s="3418" t="n">
        <v>0.48700702626941</v>
      </c>
      <c r="D26" s="3415" t="n">
        <v>0.08463034171429</v>
      </c>
    </row>
    <row r="27">
      <c r="A27" s="3438" t="s">
        <v>3201</v>
      </c>
      <c r="B27" s="3415" t="n">
        <v>13.32</v>
      </c>
      <c r="C27" s="3418" t="n">
        <v>0.49768751876877</v>
      </c>
      <c r="D27" s="3415" t="n">
        <v>0.01041731075</v>
      </c>
    </row>
    <row r="28" spans="1:7" x14ac:dyDescent="0.15">
      <c r="A28" s="1579" t="s">
        <v>896</v>
      </c>
      <c r="B28" s="3418" t="n">
        <v>724.1857249999994</v>
      </c>
      <c r="C28" s="3418" t="n">
        <v>0.00378587675143</v>
      </c>
      <c r="D28" s="3418" t="n">
        <v>0.00430835098571</v>
      </c>
      <c r="E28" s="26"/>
      <c r="F28" s="26"/>
      <c r="G28" s="26"/>
    </row>
    <row r="29" spans="1:7" x14ac:dyDescent="0.15">
      <c r="A29" s="1594" t="s">
        <v>835</v>
      </c>
      <c r="B29" s="3415" t="n">
        <v>563.4865249999993</v>
      </c>
      <c r="C29" s="3418" t="s">
        <v>2945</v>
      </c>
      <c r="D29" s="3415" t="s">
        <v>2945</v>
      </c>
      <c r="E29" s="26"/>
      <c r="F29" s="26"/>
      <c r="G29" s="26"/>
    </row>
    <row r="30" spans="1:7" ht="13" x14ac:dyDescent="0.15">
      <c r="A30" s="1594" t="s">
        <v>1443</v>
      </c>
      <c r="B30" s="3418" t="n">
        <v>160.6992</v>
      </c>
      <c r="C30" s="3418" t="n">
        <v>0.01706093060823</v>
      </c>
      <c r="D30" s="3418" t="n">
        <v>0.00430835098571</v>
      </c>
      <c r="E30" s="26"/>
      <c r="F30" s="26"/>
      <c r="G30" s="26"/>
    </row>
    <row r="31" spans="1:7" x14ac:dyDescent="0.15">
      <c r="A31" s="3438" t="s">
        <v>3202</v>
      </c>
      <c r="B31" s="3415" t="n">
        <v>1.8672</v>
      </c>
      <c r="C31" s="3418" t="n">
        <v>1.46666666666619</v>
      </c>
      <c r="D31" s="3415" t="n">
        <v>0.00430345142857</v>
      </c>
      <c r="E31" s="26"/>
      <c r="F31" s="26"/>
      <c r="G31" s="26"/>
    </row>
    <row r="32">
      <c r="A32" s="3438" t="s">
        <v>3203</v>
      </c>
      <c r="B32" s="3415" t="s">
        <v>2945</v>
      </c>
      <c r="C32" s="3418" t="s">
        <v>2945</v>
      </c>
      <c r="D32" s="3415" t="s">
        <v>2945</v>
      </c>
    </row>
    <row r="33">
      <c r="A33" s="3438" t="s">
        <v>3204</v>
      </c>
      <c r="B33" s="3415" t="n">
        <v>147.81199999999998</v>
      </c>
      <c r="C33" s="3418" t="n">
        <v>1.736597841E-5</v>
      </c>
      <c r="D33" s="3415" t="n">
        <v>4.0337E-6</v>
      </c>
    </row>
    <row r="34">
      <c r="A34" s="3438" t="s">
        <v>3205</v>
      </c>
      <c r="B34" s="3415" t="s">
        <v>2945</v>
      </c>
      <c r="C34" s="3418" t="s">
        <v>2945</v>
      </c>
      <c r="D34" s="3415" t="s">
        <v>2945</v>
      </c>
    </row>
    <row r="35">
      <c r="A35" s="3438" t="s">
        <v>3206</v>
      </c>
      <c r="B35" s="3415" t="n">
        <v>11.02</v>
      </c>
      <c r="C35" s="3418" t="n">
        <v>4.999999984E-5</v>
      </c>
      <c r="D35" s="3415" t="n">
        <v>8.6585714E-7</v>
      </c>
    </row>
    <row r="36" spans="1:7" ht="13" x14ac:dyDescent="0.15">
      <c r="A36" s="1607" t="s">
        <v>897</v>
      </c>
      <c r="B36" s="3418" t="n">
        <v>491.60579999999993</v>
      </c>
      <c r="C36" s="3418" t="n">
        <v>0.01231142218381</v>
      </c>
      <c r="D36" s="3418" t="n">
        <v>0.00951086172427</v>
      </c>
      <c r="E36" s="26"/>
      <c r="F36" s="26"/>
      <c r="G36" s="26"/>
    </row>
    <row r="37" spans="1:7" x14ac:dyDescent="0.15">
      <c r="A37" s="1594" t="s">
        <v>843</v>
      </c>
      <c r="B37" s="3415" t="s">
        <v>2945</v>
      </c>
      <c r="C37" s="3418" t="s">
        <v>2945</v>
      </c>
      <c r="D37" s="3415" t="s">
        <v>2945</v>
      </c>
      <c r="E37" s="26"/>
      <c r="F37" s="26"/>
      <c r="G37" s="26"/>
    </row>
    <row r="38" spans="1:7" ht="13" x14ac:dyDescent="0.15">
      <c r="A38" s="1594" t="s">
        <v>1444</v>
      </c>
      <c r="B38" s="3418" t="n">
        <v>491.60579999999993</v>
      </c>
      <c r="C38" s="3418" t="n">
        <v>0.01231142218381</v>
      </c>
      <c r="D38" s="3418" t="n">
        <v>0.00951086172427</v>
      </c>
      <c r="E38" s="26"/>
      <c r="F38" s="26"/>
      <c r="G38" s="26"/>
    </row>
    <row r="39" spans="1:7" x14ac:dyDescent="0.15">
      <c r="A39" s="3438" t="s">
        <v>3207</v>
      </c>
      <c r="B39" s="3415" t="n">
        <v>3.4378</v>
      </c>
      <c r="C39" s="3418" t="n">
        <v>1.7333333333329</v>
      </c>
      <c r="D39" s="3415" t="n">
        <v>0.00936391238095</v>
      </c>
      <c r="E39" s="26"/>
      <c r="F39" s="26"/>
      <c r="G39" s="26"/>
    </row>
    <row r="40">
      <c r="A40" s="3438" t="s">
        <v>3208</v>
      </c>
      <c r="B40" s="3415" t="n">
        <v>284.219</v>
      </c>
      <c r="C40" s="3418" t="n">
        <v>1.6821517379E-4</v>
      </c>
      <c r="D40" s="3415" t="n">
        <v>7.512991904E-5</v>
      </c>
    </row>
    <row r="41">
      <c r="A41" s="3438" t="s">
        <v>3209</v>
      </c>
      <c r="B41" s="3415" t="n">
        <v>184.06399999999994</v>
      </c>
      <c r="C41" s="3418" t="n">
        <v>2.0446323017E-4</v>
      </c>
      <c r="D41" s="3415" t="n">
        <v>5.913964571E-5</v>
      </c>
    </row>
    <row r="42">
      <c r="A42" s="3438" t="s">
        <v>3210</v>
      </c>
      <c r="B42" s="3415" t="n">
        <v>17.586</v>
      </c>
      <c r="C42" s="3418" t="n">
        <v>3.999999999E-4</v>
      </c>
      <c r="D42" s="3415" t="n">
        <v>1.105405714E-5</v>
      </c>
    </row>
    <row r="43">
      <c r="A43" s="3438" t="s">
        <v>3211</v>
      </c>
      <c r="B43" s="3415" t="n">
        <v>2.299</v>
      </c>
      <c r="C43" s="3418" t="n">
        <v>4.500000004E-4</v>
      </c>
      <c r="D43" s="3415" t="n">
        <v>1.62572143E-6</v>
      </c>
    </row>
    <row r="44" spans="1:7" ht="13" x14ac:dyDescent="0.15">
      <c r="A44" s="1607" t="s">
        <v>898</v>
      </c>
      <c r="B44" s="3415" t="n">
        <v>89.96499999999997</v>
      </c>
      <c r="C44" s="3418" t="n">
        <v>1.090779751E-5</v>
      </c>
      <c r="D44" s="3415" t="n">
        <v>1.54207429E-6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3212</v>
      </c>
      <c r="C8" s="3415" t="s">
        <v>2942</v>
      </c>
      <c r="D8" s="3418" t="s">
        <v>2942</v>
      </c>
      <c r="E8" s="3415" t="s">
        <v>2942</v>
      </c>
      <c r="F8" s="26"/>
      <c r="G8" s="26"/>
      <c r="H8" s="26"/>
      <c r="I8" s="26"/>
      <c r="J8" s="26"/>
      <c r="K8" s="26"/>
    </row>
    <row r="9" spans="1:11" ht="13" x14ac:dyDescent="0.15">
      <c r="A9" s="1001" t="s">
        <v>2220</v>
      </c>
      <c r="B9" s="3418" t="s">
        <v>3213</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3215</v>
      </c>
      <c r="E8" s="3418" t="n">
        <v>2529.0</v>
      </c>
      <c r="F8" s="3418" t="n">
        <v>21.17147604218466</v>
      </c>
      <c r="G8" s="3418" t="n">
        <v>0.06341997284784</v>
      </c>
      <c r="H8" s="3418" t="n">
        <v>0.0035083389235</v>
      </c>
      <c r="I8" s="3418" t="n">
        <v>53.542662910685</v>
      </c>
      <c r="J8" s="3418" t="n">
        <v>0.1603891113322</v>
      </c>
      <c r="K8" s="3418" t="n">
        <v>0.00887258913753</v>
      </c>
      <c r="L8" s="26"/>
      <c r="M8" s="26"/>
      <c r="N8" s="26"/>
      <c r="O8" s="26"/>
    </row>
    <row r="9" spans="1:15" x14ac:dyDescent="0.15">
      <c r="A9" s="1601" t="s">
        <v>733</v>
      </c>
      <c r="B9" s="3416"/>
      <c r="C9" s="3416" t="s">
        <v>1185</v>
      </c>
      <c r="D9" s="3418" t="s">
        <v>3215</v>
      </c>
      <c r="E9" s="3418" t="n">
        <v>2529.0</v>
      </c>
      <c r="F9" s="3418" t="n">
        <v>21.17147604218466</v>
      </c>
      <c r="G9" s="3418" t="n">
        <v>0.06341997284784</v>
      </c>
      <c r="H9" s="3418" t="n">
        <v>0.0035083389235</v>
      </c>
      <c r="I9" s="3418" t="n">
        <v>53.542662910685</v>
      </c>
      <c r="J9" s="3418" t="n">
        <v>0.1603891113322</v>
      </c>
      <c r="K9" s="3418" t="n">
        <v>0.00887258913753</v>
      </c>
      <c r="L9" s="336"/>
      <c r="M9" s="26"/>
      <c r="N9" s="26"/>
      <c r="O9" s="26"/>
    </row>
    <row r="10" spans="1:15" ht="13" x14ac:dyDescent="0.15">
      <c r="A10" s="1625" t="s">
        <v>1451</v>
      </c>
      <c r="B10" s="3416"/>
      <c r="C10" s="3416" t="s">
        <v>1185</v>
      </c>
      <c r="D10" s="3418" t="s">
        <v>3215</v>
      </c>
      <c r="E10" s="3418" t="n">
        <v>2529.0</v>
      </c>
      <c r="F10" s="3418" t="n">
        <v>21.17147604218466</v>
      </c>
      <c r="G10" s="3418" t="n">
        <v>0.06341997284784</v>
      </c>
      <c r="H10" s="3418" t="n">
        <v>0.0035083389235</v>
      </c>
      <c r="I10" s="3418" t="n">
        <v>53.542662910685</v>
      </c>
      <c r="J10" s="3418" t="n">
        <v>0.1603891113322</v>
      </c>
      <c r="K10" s="3418" t="n">
        <v>0.00887258913753</v>
      </c>
      <c r="L10" s="26"/>
      <c r="M10" s="26"/>
      <c r="N10" s="26"/>
      <c r="O10" s="26"/>
    </row>
    <row r="11" spans="1:15" x14ac:dyDescent="0.15">
      <c r="A11" s="1626" t="s">
        <v>909</v>
      </c>
      <c r="B11" s="3416"/>
      <c r="C11" s="3416" t="s">
        <v>1185</v>
      </c>
      <c r="D11" s="3418" t="s">
        <v>3215</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3215</v>
      </c>
      <c r="E12" s="3418" t="n">
        <v>2529.0</v>
      </c>
      <c r="F12" s="3418" t="n">
        <v>21.17147604218466</v>
      </c>
      <c r="G12" s="3418" t="n">
        <v>0.06341997284784</v>
      </c>
      <c r="H12" s="3418" t="n">
        <v>0.0035083389235</v>
      </c>
      <c r="I12" s="3418" t="n">
        <v>53.542662910685</v>
      </c>
      <c r="J12" s="3418" t="n">
        <v>0.1603891113322</v>
      </c>
      <c r="K12" s="3418" t="n">
        <v>0.00887258913753</v>
      </c>
      <c r="L12" s="336"/>
      <c r="M12" s="26"/>
      <c r="N12" s="26"/>
      <c r="O12" s="26"/>
    </row>
    <row r="13" spans="1:15" x14ac:dyDescent="0.15">
      <c r="A13" s="1625" t="s">
        <v>735</v>
      </c>
      <c r="B13" s="3416"/>
      <c r="C13" s="3416" t="s">
        <v>1185</v>
      </c>
      <c r="D13" s="3418" t="s">
        <v>3215</v>
      </c>
      <c r="E13" s="3418" t="s">
        <v>2945</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3215</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3215</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3215</v>
      </c>
      <c r="E16" s="3418" t="s">
        <v>2956</v>
      </c>
      <c r="F16" s="3418" t="s">
        <v>3004</v>
      </c>
      <c r="G16" s="3418" t="s">
        <v>2956</v>
      </c>
      <c r="H16" s="3418" t="s">
        <v>2956</v>
      </c>
      <c r="I16" s="3418" t="s">
        <v>3004</v>
      </c>
      <c r="J16" s="3418" t="s">
        <v>2956</v>
      </c>
      <c r="K16" s="3418" t="s">
        <v>2956</v>
      </c>
      <c r="L16" s="336"/>
      <c r="M16" s="26"/>
      <c r="N16" s="26"/>
      <c r="O16" s="26"/>
    </row>
    <row r="17" spans="1:15" ht="13" x14ac:dyDescent="0.15">
      <c r="A17" s="1625" t="s">
        <v>1452</v>
      </c>
      <c r="B17" s="3416"/>
      <c r="C17" s="3416" t="s">
        <v>1185</v>
      </c>
      <c r="D17" s="3418" t="s">
        <v>3215</v>
      </c>
      <c r="E17" s="3418" t="s">
        <v>2956</v>
      </c>
      <c r="F17" s="3418" t="s">
        <v>3004</v>
      </c>
      <c r="G17" s="3418" t="s">
        <v>2956</v>
      </c>
      <c r="H17" s="3418" t="s">
        <v>2956</v>
      </c>
      <c r="I17" s="3418" t="s">
        <v>3004</v>
      </c>
      <c r="J17" s="3418" t="s">
        <v>2956</v>
      </c>
      <c r="K17" s="3418" t="s">
        <v>2956</v>
      </c>
      <c r="L17" s="26"/>
      <c r="M17" s="26"/>
      <c r="N17" s="26"/>
      <c r="O17" s="26"/>
    </row>
    <row r="18" spans="1:15" x14ac:dyDescent="0.15">
      <c r="A18" s="1626" t="s">
        <v>909</v>
      </c>
      <c r="B18" s="3416"/>
      <c r="C18" s="3416" t="s">
        <v>1185</v>
      </c>
      <c r="D18" s="3418" t="s">
        <v>3215</v>
      </c>
      <c r="E18" s="3418" t="s">
        <v>2942</v>
      </c>
      <c r="F18" s="3418" t="s">
        <v>3005</v>
      </c>
      <c r="G18" s="3418" t="s">
        <v>2942</v>
      </c>
      <c r="H18" s="3418" t="s">
        <v>2942</v>
      </c>
      <c r="I18" s="3418" t="s">
        <v>3005</v>
      </c>
      <c r="J18" s="3418" t="s">
        <v>2942</v>
      </c>
      <c r="K18" s="3418" t="s">
        <v>2942</v>
      </c>
      <c r="L18" s="26"/>
      <c r="M18" s="26"/>
      <c r="N18" s="26"/>
      <c r="O18" s="26"/>
    </row>
    <row r="19" spans="1:15" x14ac:dyDescent="0.15">
      <c r="A19" s="3438" t="s">
        <v>3216</v>
      </c>
      <c r="B19" s="3415" t="s">
        <v>3216</v>
      </c>
      <c r="C19" s="3415" t="s">
        <v>3217</v>
      </c>
      <c r="D19" s="3415" t="s">
        <v>3215</v>
      </c>
      <c r="E19" s="3415" t="s">
        <v>2942</v>
      </c>
      <c r="F19" s="3418" t="s">
        <v>3005</v>
      </c>
      <c r="G19" s="3418" t="s">
        <v>2942</v>
      </c>
      <c r="H19" s="3418" t="s">
        <v>2942</v>
      </c>
      <c r="I19" s="3415" t="s">
        <v>3005</v>
      </c>
      <c r="J19" s="3415" t="s">
        <v>2942</v>
      </c>
      <c r="K19" s="3415" t="s">
        <v>2942</v>
      </c>
      <c r="L19" s="336"/>
      <c r="M19" s="26"/>
      <c r="N19" s="26"/>
      <c r="O19" s="26"/>
    </row>
    <row r="20" spans="1:15" x14ac:dyDescent="0.15">
      <c r="A20" s="1626" t="s">
        <v>910</v>
      </c>
      <c r="B20" s="3416"/>
      <c r="C20" s="3416" t="s">
        <v>1185</v>
      </c>
      <c r="D20" s="3418" t="s">
        <v>3215</v>
      </c>
      <c r="E20" s="3418" t="s">
        <v>2945</v>
      </c>
      <c r="F20" s="3418" t="s">
        <v>2945</v>
      </c>
      <c r="G20" s="3418" t="s">
        <v>2945</v>
      </c>
      <c r="H20" s="3418" t="s">
        <v>2945</v>
      </c>
      <c r="I20" s="3418" t="s">
        <v>2945</v>
      </c>
      <c r="J20" s="3418" t="s">
        <v>2945</v>
      </c>
      <c r="K20" s="3418" t="s">
        <v>2945</v>
      </c>
      <c r="L20" s="26"/>
      <c r="M20" s="26"/>
      <c r="N20" s="26"/>
      <c r="O20" s="26"/>
    </row>
    <row r="21" spans="1:15" x14ac:dyDescent="0.15">
      <c r="A21" s="3438" t="s">
        <v>3218</v>
      </c>
      <c r="B21" s="3415" t="s">
        <v>3218</v>
      </c>
      <c r="C21" s="3415" t="s">
        <v>3217</v>
      </c>
      <c r="D21" s="3415" t="s">
        <v>3215</v>
      </c>
      <c r="E21" s="3415" t="s">
        <v>2945</v>
      </c>
      <c r="F21" s="3418" t="s">
        <v>2945</v>
      </c>
      <c r="G21" s="3418" t="s">
        <v>2945</v>
      </c>
      <c r="H21" s="3418" t="s">
        <v>2945</v>
      </c>
      <c r="I21" s="3415" t="s">
        <v>2945</v>
      </c>
      <c r="J21" s="3415" t="s">
        <v>2945</v>
      </c>
      <c r="K21" s="3415" t="s">
        <v>2945</v>
      </c>
      <c r="L21" s="336"/>
      <c r="M21" s="26"/>
      <c r="N21" s="26"/>
      <c r="O21" s="26"/>
    </row>
    <row r="22" spans="1:15" x14ac:dyDescent="0.15">
      <c r="A22" s="1625" t="s">
        <v>739</v>
      </c>
      <c r="B22" s="3416"/>
      <c r="C22" s="3416" t="s">
        <v>1185</v>
      </c>
      <c r="D22" s="3418" t="s">
        <v>3215</v>
      </c>
      <c r="E22" s="3418" t="s">
        <v>2945</v>
      </c>
      <c r="F22" s="3418" t="s">
        <v>2945</v>
      </c>
      <c r="G22" s="3418" t="s">
        <v>2945</v>
      </c>
      <c r="H22" s="3418" t="s">
        <v>2945</v>
      </c>
      <c r="I22" s="3418" t="s">
        <v>2945</v>
      </c>
      <c r="J22" s="3418" t="s">
        <v>2945</v>
      </c>
      <c r="K22" s="3418" t="s">
        <v>2945</v>
      </c>
      <c r="L22" s="26"/>
      <c r="M22" s="26"/>
      <c r="N22" s="26"/>
      <c r="O22" s="26"/>
    </row>
    <row r="23" spans="1:15" x14ac:dyDescent="0.15">
      <c r="A23" s="1626" t="s">
        <v>909</v>
      </c>
      <c r="B23" s="3416"/>
      <c r="C23" s="3416" t="s">
        <v>1185</v>
      </c>
      <c r="D23" s="3418" t="s">
        <v>3215</v>
      </c>
      <c r="E23" s="3418" t="s">
        <v>2945</v>
      </c>
      <c r="F23" s="3418" t="s">
        <v>2945</v>
      </c>
      <c r="G23" s="3418" t="s">
        <v>2945</v>
      </c>
      <c r="H23" s="3418" t="s">
        <v>2945</v>
      </c>
      <c r="I23" s="3418" t="s">
        <v>2945</v>
      </c>
      <c r="J23" s="3418" t="s">
        <v>2945</v>
      </c>
      <c r="K23" s="3418" t="s">
        <v>2945</v>
      </c>
      <c r="L23" s="336"/>
      <c r="M23" s="26"/>
      <c r="N23" s="26"/>
      <c r="O23" s="26"/>
    </row>
    <row r="24" spans="1:15" x14ac:dyDescent="0.15">
      <c r="A24" s="3438" t="s">
        <v>3216</v>
      </c>
      <c r="B24" s="3415" t="s">
        <v>3216</v>
      </c>
      <c r="C24" s="3415" t="s">
        <v>3217</v>
      </c>
      <c r="D24" s="3415" t="s">
        <v>3215</v>
      </c>
      <c r="E24" s="3415" t="s">
        <v>2945</v>
      </c>
      <c r="F24" s="3418" t="s">
        <v>2945</v>
      </c>
      <c r="G24" s="3418" t="s">
        <v>2945</v>
      </c>
      <c r="H24" s="3418" t="s">
        <v>2945</v>
      </c>
      <c r="I24" s="3415" t="s">
        <v>2945</v>
      </c>
      <c r="J24" s="3415" t="s">
        <v>2945</v>
      </c>
      <c r="K24" s="3415" t="s">
        <v>2945</v>
      </c>
      <c r="L24" s="336"/>
      <c r="M24" s="26"/>
      <c r="N24" s="26"/>
      <c r="O24" s="26"/>
    </row>
    <row r="25" spans="1:15" x14ac:dyDescent="0.15">
      <c r="A25" s="1626" t="s">
        <v>910</v>
      </c>
      <c r="B25" s="3416"/>
      <c r="C25" s="3416" t="s">
        <v>1185</v>
      </c>
      <c r="D25" s="3418" t="s">
        <v>3215</v>
      </c>
      <c r="E25" s="3418" t="s">
        <v>2945</v>
      </c>
      <c r="F25" s="3418" t="s">
        <v>2945</v>
      </c>
      <c r="G25" s="3418" t="s">
        <v>2945</v>
      </c>
      <c r="H25" s="3418" t="s">
        <v>2945</v>
      </c>
      <c r="I25" s="3418" t="s">
        <v>2945</v>
      </c>
      <c r="J25" s="3418" t="s">
        <v>2945</v>
      </c>
      <c r="K25" s="3418" t="s">
        <v>2945</v>
      </c>
      <c r="L25" s="336"/>
      <c r="M25" s="26"/>
      <c r="N25" s="26"/>
      <c r="O25" s="26"/>
    </row>
    <row r="26" spans="1:15" x14ac:dyDescent="0.15">
      <c r="A26" s="3438" t="s">
        <v>3218</v>
      </c>
      <c r="B26" s="3415" t="s">
        <v>3218</v>
      </c>
      <c r="C26" s="3415" t="s">
        <v>3217</v>
      </c>
      <c r="D26" s="3415" t="s">
        <v>3215</v>
      </c>
      <c r="E26" s="3415" t="s">
        <v>2945</v>
      </c>
      <c r="F26" s="3418" t="s">
        <v>2945</v>
      </c>
      <c r="G26" s="3418" t="s">
        <v>2945</v>
      </c>
      <c r="H26" s="3418" t="s">
        <v>2945</v>
      </c>
      <c r="I26" s="3415" t="s">
        <v>2945</v>
      </c>
      <c r="J26" s="3415" t="s">
        <v>2945</v>
      </c>
      <c r="K26" s="3415" t="s">
        <v>2945</v>
      </c>
      <c r="L26" s="336"/>
      <c r="M26" s="26"/>
      <c r="N26" s="26"/>
      <c r="O26" s="26"/>
    </row>
    <row r="27" spans="1:15" x14ac:dyDescent="0.15">
      <c r="A27" s="1632" t="s">
        <v>740</v>
      </c>
      <c r="B27" s="3416"/>
      <c r="C27" s="3416" t="s">
        <v>1185</v>
      </c>
      <c r="D27" s="3418" t="s">
        <v>3215</v>
      </c>
      <c r="E27" s="3418" t="s">
        <v>2945</v>
      </c>
      <c r="F27" s="3418" t="s">
        <v>3004</v>
      </c>
      <c r="G27" s="3418" t="s">
        <v>2945</v>
      </c>
      <c r="H27" s="3418" t="s">
        <v>2945</v>
      </c>
      <c r="I27" s="3418" t="s">
        <v>3004</v>
      </c>
      <c r="J27" s="3418" t="s">
        <v>2945</v>
      </c>
      <c r="K27" s="3418" t="s">
        <v>2945</v>
      </c>
      <c r="L27" s="336"/>
      <c r="M27" s="26"/>
      <c r="N27" s="26"/>
      <c r="O27" s="26"/>
    </row>
    <row r="28" spans="1:15" ht="13" x14ac:dyDescent="0.15">
      <c r="A28" s="1625" t="s">
        <v>911</v>
      </c>
      <c r="B28" s="3416"/>
      <c r="C28" s="3416" t="s">
        <v>1185</v>
      </c>
      <c r="D28" s="3418" t="s">
        <v>3215</v>
      </c>
      <c r="E28" s="3418" t="s">
        <v>2945</v>
      </c>
      <c r="F28" s="3418" t="s">
        <v>3004</v>
      </c>
      <c r="G28" s="3418" t="s">
        <v>2945</v>
      </c>
      <c r="H28" s="3418" t="s">
        <v>2945</v>
      </c>
      <c r="I28" s="3418" t="s">
        <v>3004</v>
      </c>
      <c r="J28" s="3418" t="s">
        <v>2945</v>
      </c>
      <c r="K28" s="3418" t="s">
        <v>2945</v>
      </c>
      <c r="L28" s="26"/>
      <c r="M28" s="26"/>
      <c r="N28" s="26"/>
      <c r="O28" s="26"/>
    </row>
    <row r="29" spans="1:15" x14ac:dyDescent="0.15">
      <c r="A29" s="1626" t="s">
        <v>909</v>
      </c>
      <c r="B29" s="3416"/>
      <c r="C29" s="3416" t="s">
        <v>1185</v>
      </c>
      <c r="D29" s="3418" t="s">
        <v>3215</v>
      </c>
      <c r="E29" s="3418" t="s">
        <v>2945</v>
      </c>
      <c r="F29" s="3418" t="s">
        <v>3005</v>
      </c>
      <c r="G29" s="3418" t="s">
        <v>2945</v>
      </c>
      <c r="H29" s="3418" t="s">
        <v>2945</v>
      </c>
      <c r="I29" s="3418" t="s">
        <v>3005</v>
      </c>
      <c r="J29" s="3418" t="s">
        <v>2945</v>
      </c>
      <c r="K29" s="3418" t="s">
        <v>2945</v>
      </c>
      <c r="L29" s="336"/>
      <c r="M29" s="26"/>
      <c r="N29" s="26"/>
      <c r="O29" s="26"/>
    </row>
    <row r="30" spans="1:15" x14ac:dyDescent="0.15">
      <c r="A30" s="3438" t="s">
        <v>3216</v>
      </c>
      <c r="B30" s="3415" t="s">
        <v>3216</v>
      </c>
      <c r="C30" s="3415" t="s">
        <v>3217</v>
      </c>
      <c r="D30" s="3415" t="s">
        <v>3215</v>
      </c>
      <c r="E30" s="3415" t="s">
        <v>2945</v>
      </c>
      <c r="F30" s="3418" t="s">
        <v>3005</v>
      </c>
      <c r="G30" s="3418" t="s">
        <v>2945</v>
      </c>
      <c r="H30" s="3418" t="s">
        <v>2945</v>
      </c>
      <c r="I30" s="3415" t="s">
        <v>3005</v>
      </c>
      <c r="J30" s="3415" t="s">
        <v>2945</v>
      </c>
      <c r="K30" s="3415" t="s">
        <v>2945</v>
      </c>
      <c r="L30" s="336"/>
      <c r="M30" s="26"/>
      <c r="N30" s="26"/>
      <c r="O30" s="26"/>
    </row>
    <row r="31" spans="1:15" x14ac:dyDescent="0.15">
      <c r="A31" s="1626" t="s">
        <v>910</v>
      </c>
      <c r="B31" s="3416"/>
      <c r="C31" s="3416" t="s">
        <v>1185</v>
      </c>
      <c r="D31" s="3418" t="s">
        <v>3215</v>
      </c>
      <c r="E31" s="3418" t="s">
        <v>2945</v>
      </c>
      <c r="F31" s="3418" t="s">
        <v>2945</v>
      </c>
      <c r="G31" s="3418" t="s">
        <v>2945</v>
      </c>
      <c r="H31" s="3418" t="s">
        <v>2945</v>
      </c>
      <c r="I31" s="3418" t="s">
        <v>2945</v>
      </c>
      <c r="J31" s="3418" t="s">
        <v>2945</v>
      </c>
      <c r="K31" s="3418" t="s">
        <v>2945</v>
      </c>
      <c r="L31" s="336"/>
      <c r="M31" s="26"/>
      <c r="N31" s="26"/>
      <c r="O31" s="26"/>
    </row>
    <row r="32" spans="1:15" x14ac:dyDescent="0.15">
      <c r="A32" s="3438" t="s">
        <v>3218</v>
      </c>
      <c r="B32" s="3415" t="s">
        <v>3218</v>
      </c>
      <c r="C32" s="3415" t="s">
        <v>3217</v>
      </c>
      <c r="D32" s="3415" t="s">
        <v>3215</v>
      </c>
      <c r="E32" s="3415" t="s">
        <v>2945</v>
      </c>
      <c r="F32" s="3418" t="s">
        <v>2945</v>
      </c>
      <c r="G32" s="3418" t="s">
        <v>2945</v>
      </c>
      <c r="H32" s="3418" t="s">
        <v>2945</v>
      </c>
      <c r="I32" s="3415" t="s">
        <v>2945</v>
      </c>
      <c r="J32" s="3415" t="s">
        <v>2945</v>
      </c>
      <c r="K32" s="3415" t="s">
        <v>2945</v>
      </c>
      <c r="L32" s="336"/>
      <c r="M32" s="26"/>
      <c r="N32" s="26"/>
      <c r="O32" s="26"/>
    </row>
    <row r="33" spans="1:15" x14ac:dyDescent="0.15">
      <c r="A33" s="1625" t="s">
        <v>743</v>
      </c>
      <c r="B33" s="3416"/>
      <c r="C33" s="3416" t="s">
        <v>1185</v>
      </c>
      <c r="D33" s="3418" t="s">
        <v>3215</v>
      </c>
      <c r="E33" s="3418" t="s">
        <v>2945</v>
      </c>
      <c r="F33" s="3418" t="s">
        <v>2945</v>
      </c>
      <c r="G33" s="3418" t="s">
        <v>2945</v>
      </c>
      <c r="H33" s="3418" t="s">
        <v>2945</v>
      </c>
      <c r="I33" s="3418" t="s">
        <v>2945</v>
      </c>
      <c r="J33" s="3418" t="s">
        <v>2945</v>
      </c>
      <c r="K33" s="3418" t="s">
        <v>2945</v>
      </c>
      <c r="L33" s="26"/>
      <c r="M33" s="26"/>
      <c r="N33" s="26"/>
      <c r="O33" s="26"/>
    </row>
    <row r="34" spans="1:15" x14ac:dyDescent="0.15">
      <c r="A34" s="1626" t="s">
        <v>909</v>
      </c>
      <c r="B34" s="3416"/>
      <c r="C34" s="3416" t="s">
        <v>1185</v>
      </c>
      <c r="D34" s="3418" t="s">
        <v>3215</v>
      </c>
      <c r="E34" s="3418" t="s">
        <v>2945</v>
      </c>
      <c r="F34" s="3418" t="s">
        <v>2945</v>
      </c>
      <c r="G34" s="3418" t="s">
        <v>2945</v>
      </c>
      <c r="H34" s="3418" t="s">
        <v>2945</v>
      </c>
      <c r="I34" s="3418" t="s">
        <v>2945</v>
      </c>
      <c r="J34" s="3418" t="s">
        <v>2945</v>
      </c>
      <c r="K34" s="3418" t="s">
        <v>2945</v>
      </c>
      <c r="L34" s="336"/>
      <c r="M34" s="26"/>
      <c r="N34" s="26"/>
      <c r="O34" s="26"/>
    </row>
    <row r="35" spans="1:15" x14ac:dyDescent="0.15">
      <c r="A35" s="3438" t="s">
        <v>3216</v>
      </c>
      <c r="B35" s="3415" t="s">
        <v>3216</v>
      </c>
      <c r="C35" s="3415" t="s">
        <v>3217</v>
      </c>
      <c r="D35" s="3415" t="s">
        <v>3215</v>
      </c>
      <c r="E35" s="3415" t="s">
        <v>2945</v>
      </c>
      <c r="F35" s="3418" t="s">
        <v>2945</v>
      </c>
      <c r="G35" s="3418" t="s">
        <v>2945</v>
      </c>
      <c r="H35" s="3418" t="s">
        <v>2945</v>
      </c>
      <c r="I35" s="3415" t="s">
        <v>2945</v>
      </c>
      <c r="J35" s="3415" t="s">
        <v>2945</v>
      </c>
      <c r="K35" s="3415" t="s">
        <v>2945</v>
      </c>
      <c r="L35" s="336"/>
      <c r="M35" s="26"/>
      <c r="N35" s="26"/>
      <c r="O35" s="26"/>
    </row>
    <row r="36" spans="1:15" x14ac:dyDescent="0.15">
      <c r="A36" s="1626" t="s">
        <v>910</v>
      </c>
      <c r="B36" s="3416"/>
      <c r="C36" s="3416" t="s">
        <v>1185</v>
      </c>
      <c r="D36" s="3418" t="s">
        <v>3215</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3218</v>
      </c>
      <c r="B37" s="3415" t="s">
        <v>3218</v>
      </c>
      <c r="C37" s="3415" t="s">
        <v>3217</v>
      </c>
      <c r="D37" s="3415" t="s">
        <v>3215</v>
      </c>
      <c r="E37" s="3415" t="s">
        <v>2945</v>
      </c>
      <c r="F37" s="3418" t="s">
        <v>2945</v>
      </c>
      <c r="G37" s="3418" t="s">
        <v>2945</v>
      </c>
      <c r="H37" s="3418" t="s">
        <v>2945</v>
      </c>
      <c r="I37" s="3415" t="s">
        <v>2945</v>
      </c>
      <c r="J37" s="3415" t="s">
        <v>2945</v>
      </c>
      <c r="K37" s="3415" t="s">
        <v>2945</v>
      </c>
      <c r="L37" s="336"/>
      <c r="M37" s="26"/>
      <c r="N37" s="26"/>
      <c r="O37" s="26"/>
    </row>
    <row r="38" spans="1:15" x14ac:dyDescent="0.15">
      <c r="A38" s="1601" t="s">
        <v>896</v>
      </c>
      <c r="B38" s="3416"/>
      <c r="C38" s="3416" t="s">
        <v>1185</v>
      </c>
      <c r="D38" s="3418" t="s">
        <v>3215</v>
      </c>
      <c r="E38" s="3418" t="s">
        <v>2945</v>
      </c>
      <c r="F38" s="3418" t="s">
        <v>2945</v>
      </c>
      <c r="G38" s="3418" t="s">
        <v>2945</v>
      </c>
      <c r="H38" s="3418" t="s">
        <v>2945</v>
      </c>
      <c r="I38" s="3418" t="s">
        <v>2945</v>
      </c>
      <c r="J38" s="3418" t="s">
        <v>2945</v>
      </c>
      <c r="K38" s="3418" t="s">
        <v>2945</v>
      </c>
      <c r="L38" s="336"/>
      <c r="M38" s="26"/>
      <c r="N38" s="26"/>
      <c r="O38" s="26"/>
    </row>
    <row r="39" spans="1:15" x14ac:dyDescent="0.15">
      <c r="A39" s="1625" t="s">
        <v>835</v>
      </c>
      <c r="B39" s="3416"/>
      <c r="C39" s="3416" t="s">
        <v>1185</v>
      </c>
      <c r="D39" s="3418" t="s">
        <v>3215</v>
      </c>
      <c r="E39" s="3418" t="s">
        <v>2945</v>
      </c>
      <c r="F39" s="3418" t="s">
        <v>2945</v>
      </c>
      <c r="G39" s="3418" t="s">
        <v>2945</v>
      </c>
      <c r="H39" s="3418" t="s">
        <v>2945</v>
      </c>
      <c r="I39" s="3418" t="s">
        <v>2945</v>
      </c>
      <c r="J39" s="3418" t="s">
        <v>2945</v>
      </c>
      <c r="K39" s="3418" t="s">
        <v>2945</v>
      </c>
      <c r="L39" s="26"/>
      <c r="M39" s="26"/>
      <c r="N39" s="26"/>
      <c r="O39" s="26"/>
    </row>
    <row r="40" spans="1:15" x14ac:dyDescent="0.15">
      <c r="A40" s="1626" t="s">
        <v>909</v>
      </c>
      <c r="B40" s="3416"/>
      <c r="C40" s="3416" t="s">
        <v>1185</v>
      </c>
      <c r="D40" s="3418" t="s">
        <v>3215</v>
      </c>
      <c r="E40" s="3418" t="s">
        <v>2945</v>
      </c>
      <c r="F40" s="3418" t="s">
        <v>2945</v>
      </c>
      <c r="G40" s="3418" t="s">
        <v>2945</v>
      </c>
      <c r="H40" s="3418" t="s">
        <v>2945</v>
      </c>
      <c r="I40" s="3418" t="s">
        <v>2945</v>
      </c>
      <c r="J40" s="3418" t="s">
        <v>2945</v>
      </c>
      <c r="K40" s="3418" t="s">
        <v>2945</v>
      </c>
      <c r="L40" s="336"/>
      <c r="M40" s="26"/>
      <c r="N40" s="26"/>
      <c r="O40" s="26"/>
    </row>
    <row r="41" spans="1:15" x14ac:dyDescent="0.15">
      <c r="A41" s="3438" t="s">
        <v>3216</v>
      </c>
      <c r="B41" s="3415" t="s">
        <v>3216</v>
      </c>
      <c r="C41" s="3415" t="s">
        <v>3217</v>
      </c>
      <c r="D41" s="3415" t="s">
        <v>3215</v>
      </c>
      <c r="E41" s="3415" t="s">
        <v>2945</v>
      </c>
      <c r="F41" s="3418" t="s">
        <v>2945</v>
      </c>
      <c r="G41" s="3418" t="s">
        <v>2945</v>
      </c>
      <c r="H41" s="3418" t="s">
        <v>2945</v>
      </c>
      <c r="I41" s="3415" t="s">
        <v>2945</v>
      </c>
      <c r="J41" s="3415" t="s">
        <v>2945</v>
      </c>
      <c r="K41" s="3415" t="s">
        <v>2945</v>
      </c>
      <c r="L41" s="336"/>
      <c r="M41" s="26"/>
      <c r="N41" s="26"/>
      <c r="O41" s="26"/>
    </row>
    <row r="42" spans="1:15" x14ac:dyDescent="0.15">
      <c r="A42" s="1626" t="s">
        <v>910</v>
      </c>
      <c r="B42" s="3416"/>
      <c r="C42" s="3416" t="s">
        <v>1185</v>
      </c>
      <c r="D42" s="3418" t="s">
        <v>3215</v>
      </c>
      <c r="E42" s="3418" t="s">
        <v>2945</v>
      </c>
      <c r="F42" s="3418" t="s">
        <v>2945</v>
      </c>
      <c r="G42" s="3418" t="s">
        <v>2945</v>
      </c>
      <c r="H42" s="3418" t="s">
        <v>2945</v>
      </c>
      <c r="I42" s="3418" t="s">
        <v>2945</v>
      </c>
      <c r="J42" s="3418" t="s">
        <v>2945</v>
      </c>
      <c r="K42" s="3418" t="s">
        <v>2945</v>
      </c>
      <c r="L42" s="336"/>
      <c r="M42" s="26"/>
      <c r="N42" s="26"/>
      <c r="O42" s="26"/>
    </row>
    <row r="43" spans="1:15" x14ac:dyDescent="0.15">
      <c r="A43" s="3438" t="s">
        <v>3218</v>
      </c>
      <c r="B43" s="3415" t="s">
        <v>3218</v>
      </c>
      <c r="C43" s="3415" t="s">
        <v>3217</v>
      </c>
      <c r="D43" s="3415" t="s">
        <v>3215</v>
      </c>
      <c r="E43" s="3415" t="s">
        <v>2945</v>
      </c>
      <c r="F43" s="3418" t="s">
        <v>2945</v>
      </c>
      <c r="G43" s="3418" t="s">
        <v>2945</v>
      </c>
      <c r="H43" s="3418" t="s">
        <v>2945</v>
      </c>
      <c r="I43" s="3415" t="s">
        <v>2945</v>
      </c>
      <c r="J43" s="3415" t="s">
        <v>2945</v>
      </c>
      <c r="K43" s="3415" t="s">
        <v>2945</v>
      </c>
      <c r="L43" s="336"/>
      <c r="M43" s="26"/>
      <c r="N43" s="26"/>
      <c r="O43" s="26"/>
    </row>
    <row r="44" spans="1:15" x14ac:dyDescent="0.15">
      <c r="A44" s="1625" t="s">
        <v>747</v>
      </c>
      <c r="B44" s="3416"/>
      <c r="C44" s="3416" t="s">
        <v>1185</v>
      </c>
      <c r="D44" s="3418" t="s">
        <v>3215</v>
      </c>
      <c r="E44" s="3418" t="s">
        <v>2945</v>
      </c>
      <c r="F44" s="3418" t="s">
        <v>2945</v>
      </c>
      <c r="G44" s="3418" t="s">
        <v>2945</v>
      </c>
      <c r="H44" s="3418" t="s">
        <v>2945</v>
      </c>
      <c r="I44" s="3418" t="s">
        <v>2945</v>
      </c>
      <c r="J44" s="3418" t="s">
        <v>2945</v>
      </c>
      <c r="K44" s="3418" t="s">
        <v>2945</v>
      </c>
      <c r="L44" s="26"/>
      <c r="M44" s="26"/>
      <c r="N44" s="26"/>
      <c r="O44" s="26"/>
    </row>
    <row r="45" spans="1:15" x14ac:dyDescent="0.15">
      <c r="A45" s="1626" t="s">
        <v>909</v>
      </c>
      <c r="B45" s="3416"/>
      <c r="C45" s="3416" t="s">
        <v>1185</v>
      </c>
      <c r="D45" s="3418" t="s">
        <v>3215</v>
      </c>
      <c r="E45" s="3418" t="s">
        <v>2945</v>
      </c>
      <c r="F45" s="3418" t="s">
        <v>2945</v>
      </c>
      <c r="G45" s="3418" t="s">
        <v>2945</v>
      </c>
      <c r="H45" s="3418" t="s">
        <v>2945</v>
      </c>
      <c r="I45" s="3418" t="s">
        <v>2945</v>
      </c>
      <c r="J45" s="3418" t="s">
        <v>2945</v>
      </c>
      <c r="K45" s="3418" t="s">
        <v>2945</v>
      </c>
      <c r="L45" s="336"/>
      <c r="M45" s="26"/>
      <c r="N45" s="26"/>
      <c r="O45" s="26"/>
    </row>
    <row r="46" spans="1:15" x14ac:dyDescent="0.15">
      <c r="A46" s="3438" t="s">
        <v>3216</v>
      </c>
      <c r="B46" s="3415" t="s">
        <v>3216</v>
      </c>
      <c r="C46" s="3415" t="s">
        <v>3217</v>
      </c>
      <c r="D46" s="3415" t="s">
        <v>3215</v>
      </c>
      <c r="E46" s="3415" t="s">
        <v>2945</v>
      </c>
      <c r="F46" s="3418" t="s">
        <v>2945</v>
      </c>
      <c r="G46" s="3418" t="s">
        <v>2945</v>
      </c>
      <c r="H46" s="3418" t="s">
        <v>2945</v>
      </c>
      <c r="I46" s="3415" t="s">
        <v>2945</v>
      </c>
      <c r="J46" s="3415" t="s">
        <v>2945</v>
      </c>
      <c r="K46" s="3415" t="s">
        <v>2945</v>
      </c>
      <c r="L46" s="336"/>
      <c r="M46" s="26"/>
      <c r="N46" s="26"/>
      <c r="O46" s="26"/>
    </row>
    <row r="47" spans="1:15" x14ac:dyDescent="0.15">
      <c r="A47" s="1626" t="s">
        <v>910</v>
      </c>
      <c r="B47" s="3416"/>
      <c r="C47" s="3416" t="s">
        <v>1185</v>
      </c>
      <c r="D47" s="3418" t="s">
        <v>3215</v>
      </c>
      <c r="E47" s="3418" t="s">
        <v>2945</v>
      </c>
      <c r="F47" s="3418" t="s">
        <v>2945</v>
      </c>
      <c r="G47" s="3418" t="s">
        <v>2945</v>
      </c>
      <c r="H47" s="3418" t="s">
        <v>2945</v>
      </c>
      <c r="I47" s="3418" t="s">
        <v>2945</v>
      </c>
      <c r="J47" s="3418" t="s">
        <v>2945</v>
      </c>
      <c r="K47" s="3418" t="s">
        <v>2945</v>
      </c>
      <c r="L47" s="336"/>
      <c r="M47" s="26"/>
      <c r="N47" s="26"/>
      <c r="O47" s="26"/>
    </row>
    <row r="48" spans="1:15" x14ac:dyDescent="0.15">
      <c r="A48" s="3438" t="s">
        <v>3218</v>
      </c>
      <c r="B48" s="3415" t="s">
        <v>3218</v>
      </c>
      <c r="C48" s="3415" t="s">
        <v>3217</v>
      </c>
      <c r="D48" s="3415" t="s">
        <v>3215</v>
      </c>
      <c r="E48" s="3415" t="s">
        <v>2945</v>
      </c>
      <c r="F48" s="3418" t="s">
        <v>2945</v>
      </c>
      <c r="G48" s="3418" t="s">
        <v>2945</v>
      </c>
      <c r="H48" s="3418" t="s">
        <v>2945</v>
      </c>
      <c r="I48" s="3415" t="s">
        <v>2945</v>
      </c>
      <c r="J48" s="3415" t="s">
        <v>2945</v>
      </c>
      <c r="K48" s="3415" t="s">
        <v>2945</v>
      </c>
      <c r="L48" s="336"/>
      <c r="M48" s="26"/>
      <c r="N48" s="26"/>
      <c r="O48" s="26"/>
    </row>
    <row r="49" spans="1:15" x14ac:dyDescent="0.15">
      <c r="A49" s="1601" t="s">
        <v>912</v>
      </c>
      <c r="B49" s="3416"/>
      <c r="C49" s="3416" t="s">
        <v>1185</v>
      </c>
      <c r="D49" s="3418" t="s">
        <v>3215</v>
      </c>
      <c r="E49" s="3418" t="s">
        <v>2945</v>
      </c>
      <c r="F49" s="3418" t="s">
        <v>2945</v>
      </c>
      <c r="G49" s="3418" t="s">
        <v>2945</v>
      </c>
      <c r="H49" s="3418" t="s">
        <v>2945</v>
      </c>
      <c r="I49" s="3418" t="s">
        <v>2945</v>
      </c>
      <c r="J49" s="3418" t="s">
        <v>2945</v>
      </c>
      <c r="K49" s="3418" t="s">
        <v>2945</v>
      </c>
      <c r="L49" s="26"/>
      <c r="M49" s="26"/>
      <c r="N49" s="26"/>
      <c r="O49" s="26"/>
    </row>
    <row r="50" spans="1:15" x14ac:dyDescent="0.15">
      <c r="A50" s="1601" t="s">
        <v>898</v>
      </c>
      <c r="B50" s="3416"/>
      <c r="C50" s="3416" t="s">
        <v>1185</v>
      </c>
      <c r="D50" s="3418" t="s">
        <v>3215</v>
      </c>
      <c r="E50" s="3418" t="s">
        <v>2945</v>
      </c>
      <c r="F50" s="3418" t="s">
        <v>2945</v>
      </c>
      <c r="G50" s="3418" t="s">
        <v>2945</v>
      </c>
      <c r="H50" s="3418" t="s">
        <v>2945</v>
      </c>
      <c r="I50" s="3418" t="s">
        <v>2945</v>
      </c>
      <c r="J50" s="3418" t="s">
        <v>2945</v>
      </c>
      <c r="K50" s="3418" t="s">
        <v>2945</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3219</v>
      </c>
      <c r="C65" s="2896"/>
      <c r="D65" s="2896"/>
      <c r="E65" s="2896"/>
      <c r="F65" s="2896"/>
      <c r="G65" s="2896"/>
      <c r="H65" s="2896"/>
      <c r="I65" s="2896"/>
      <c r="J65" s="2896"/>
      <c r="K65" s="2896"/>
      <c r="L65" s="26"/>
      <c r="M65" s="26"/>
      <c r="N65" s="26"/>
      <c r="O65" s="26"/>
    </row>
    <row r="66" spans="1:15" ht="12" customHeight="1" x14ac:dyDescent="0.15">
      <c r="A66" s="2415" t="s">
        <v>1484</v>
      </c>
      <c r="B66" s="3415" t="s">
        <v>3220</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3190</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1558864.6199902561</v>
      </c>
      <c r="C24" s="3418" t="n">
        <v>-1150448.5359820367</v>
      </c>
      <c r="D24" s="3416" t="s">
        <v>1185</v>
      </c>
      <c r="E24" s="3418" t="n">
        <v>408.41608400821934</v>
      </c>
      <c r="F24" s="3418" t="n">
        <v>-1497.525641363471</v>
      </c>
      <c r="G24" s="294"/>
      <c r="H24" s="294"/>
      <c r="I24" s="294"/>
    </row>
    <row r="25" spans="1:9" ht="13" x14ac:dyDescent="0.15">
      <c r="A25" s="1664" t="s">
        <v>929</v>
      </c>
      <c r="B25" s="3418" t="n">
        <v>1327541.6822124785</v>
      </c>
      <c r="C25" s="3418" t="n">
        <v>-965621.1793613954</v>
      </c>
      <c r="D25" s="3416" t="s">
        <v>1185</v>
      </c>
      <c r="E25" s="3418" t="n">
        <v>361.9205028510829</v>
      </c>
      <c r="F25" s="3418" t="n">
        <v>-1327.041843787304</v>
      </c>
      <c r="G25" s="294"/>
      <c r="H25" s="294"/>
      <c r="I25" s="294"/>
    </row>
    <row r="26" spans="1:9" x14ac:dyDescent="0.15">
      <c r="A26" s="3425" t="s">
        <v>3221</v>
      </c>
      <c r="B26" s="3415" t="n">
        <v>1010211.8720652758</v>
      </c>
      <c r="C26" s="3415" t="n">
        <v>-785046.1176109909</v>
      </c>
      <c r="D26" s="3415" t="n">
        <v>35.0</v>
      </c>
      <c r="E26" s="3415" t="n">
        <v>225.1657544542849</v>
      </c>
      <c r="F26" s="3415" t="n">
        <v>-825.607766332378</v>
      </c>
      <c r="G26" s="294"/>
      <c r="H26" s="294"/>
      <c r="I26" s="294"/>
    </row>
    <row r="27">
      <c r="A27" s="3425" t="s">
        <v>930</v>
      </c>
      <c r="B27" s="3415" t="n">
        <v>317329.8101472026</v>
      </c>
      <c r="C27" s="3415" t="n">
        <v>-180575.06175040454</v>
      </c>
      <c r="D27" s="3415" t="n">
        <v>25.0</v>
      </c>
      <c r="E27" s="3415" t="n">
        <v>136.75474839679805</v>
      </c>
      <c r="F27" s="3415" t="n">
        <v>-501.4340774549262</v>
      </c>
    </row>
    <row r="28" spans="1:9" x14ac:dyDescent="0.15">
      <c r="A28" s="1664" t="s">
        <v>931</v>
      </c>
      <c r="B28" s="3415" t="n">
        <v>231322.93777777778</v>
      </c>
      <c r="C28" s="3415" t="n">
        <v>-184827.35662064137</v>
      </c>
      <c r="D28" s="3415" t="n">
        <v>2.0</v>
      </c>
      <c r="E28" s="3415" t="n">
        <v>46.49558115713642</v>
      </c>
      <c r="F28" s="3415" t="n">
        <v>-170.4837975761669</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3222</v>
      </c>
      <c r="B10" s="3415" t="n">
        <v>4359669.455938488</v>
      </c>
      <c r="C10" s="3415" t="s">
        <v>2945</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3223</v>
      </c>
      <c r="B11" s="3415" t="n">
        <v>4426000.0</v>
      </c>
      <c r="C11" s="3415" t="s">
        <v>2945</v>
      </c>
      <c r="D11" s="3415" t="n">
        <v>1577700.0</v>
      </c>
      <c r="E11" s="3415" t="n">
        <v>181000.0</v>
      </c>
      <c r="F11" s="3415" t="n">
        <v>10700.0</v>
      </c>
      <c r="G11" s="3415" t="n">
        <v>45200.0</v>
      </c>
      <c r="H11" s="3415" t="n">
        <v>199300.0</v>
      </c>
      <c r="I11" s="3415" t="n">
        <v>12700.0</v>
      </c>
      <c r="J11" s="3415" t="n">
        <v>8900.0</v>
      </c>
    </row>
    <row r="12">
      <c r="A12" s="3423" t="s">
        <v>3224</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3225</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3226</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3227</v>
      </c>
      <c r="B15" s="3415" t="n">
        <v>5199000.0</v>
      </c>
      <c r="C15" s="3415" t="n">
        <v>100.0</v>
      </c>
      <c r="D15" s="3415" t="n">
        <v>2062700.0</v>
      </c>
      <c r="E15" s="3415" t="n">
        <v>566000.0</v>
      </c>
      <c r="F15" s="3415" t="s">
        <v>2945</v>
      </c>
      <c r="G15" s="3415" t="n">
        <v>207700.0</v>
      </c>
      <c r="H15" s="3415" t="n">
        <v>122000.0</v>
      </c>
      <c r="I15" s="3415" t="n">
        <v>13100.0</v>
      </c>
      <c r="J15" s="3415" t="n">
        <v>17000.0</v>
      </c>
    </row>
    <row r="16">
      <c r="A16" s="3423" t="s">
        <v>3228</v>
      </c>
      <c r="B16" s="3415" t="n">
        <v>5527000.0</v>
      </c>
      <c r="C16" s="3415" t="s">
        <v>2945</v>
      </c>
      <c r="D16" s="3415" t="n">
        <v>2327400.0</v>
      </c>
      <c r="E16" s="3415" t="n">
        <v>595000.0</v>
      </c>
      <c r="F16" s="3415" t="s">
        <v>2945</v>
      </c>
      <c r="G16" s="3415" t="n">
        <v>206734.0</v>
      </c>
      <c r="H16" s="3415" t="n">
        <v>135000.0</v>
      </c>
      <c r="I16" s="3415" t="n">
        <v>20500.0</v>
      </c>
      <c r="J16" s="3415" t="n">
        <v>25000.0</v>
      </c>
    </row>
    <row r="17">
      <c r="A17" s="3423" t="s">
        <v>3229</v>
      </c>
      <c r="B17" s="3415" t="n">
        <v>5460000.0</v>
      </c>
      <c r="C17" s="3415" t="s">
        <v>2945</v>
      </c>
      <c r="D17" s="3415" t="n">
        <v>2306900.0</v>
      </c>
      <c r="E17" s="3415" t="n">
        <v>647000.0</v>
      </c>
      <c r="F17" s="3415" t="s">
        <v>2945</v>
      </c>
      <c r="G17" s="3415" t="n">
        <v>226615.0</v>
      </c>
      <c r="H17" s="3415" t="n">
        <v>411300.0</v>
      </c>
      <c r="I17" s="3415" t="n">
        <v>23300.0</v>
      </c>
      <c r="J17" s="3415" t="n">
        <v>46300.0</v>
      </c>
    </row>
    <row r="18">
      <c r="A18" s="3423" t="s">
        <v>3230</v>
      </c>
      <c r="B18" s="3415" t="n">
        <v>5389000.0</v>
      </c>
      <c r="C18" s="3415" t="s">
        <v>2945</v>
      </c>
      <c r="D18" s="3415" t="n">
        <v>2188500.0</v>
      </c>
      <c r="E18" s="3415" t="n">
        <v>695000.0</v>
      </c>
      <c r="F18" s="3415" t="s">
        <v>2945</v>
      </c>
      <c r="G18" s="3415" t="n">
        <v>227416.0</v>
      </c>
      <c r="H18" s="3415" t="n">
        <v>485000.0</v>
      </c>
      <c r="I18" s="3415" t="n">
        <v>29000.0</v>
      </c>
      <c r="J18" s="3415" t="n">
        <v>71000.0</v>
      </c>
    </row>
    <row r="19">
      <c r="A19" s="3423" t="s">
        <v>3231</v>
      </c>
      <c r="B19" s="3415" t="n">
        <v>5404000.0</v>
      </c>
      <c r="C19" s="3415" t="s">
        <v>2945</v>
      </c>
      <c r="D19" s="3415" t="n">
        <v>1982300.0</v>
      </c>
      <c r="E19" s="3415" t="n">
        <v>755900.0</v>
      </c>
      <c r="F19" s="3415" t="s">
        <v>2945</v>
      </c>
      <c r="G19" s="3415" t="n">
        <v>201121.0</v>
      </c>
      <c r="H19" s="3415" t="n">
        <v>513000.0</v>
      </c>
      <c r="I19" s="3415" t="n">
        <v>49500.0</v>
      </c>
      <c r="J19" s="3415" t="n">
        <v>90400.0</v>
      </c>
    </row>
    <row r="20">
      <c r="A20" s="3423" t="s">
        <v>3232</v>
      </c>
      <c r="B20" s="3415" t="n">
        <v>5441000.0</v>
      </c>
      <c r="C20" s="3415" t="s">
        <v>2945</v>
      </c>
      <c r="D20" s="3415" t="n">
        <v>2024900.0</v>
      </c>
      <c r="E20" s="3415" t="n">
        <v>829200.0</v>
      </c>
      <c r="F20" s="3415" t="s">
        <v>2945</v>
      </c>
      <c r="G20" s="3415" t="n">
        <v>190165.0</v>
      </c>
      <c r="H20" s="3415" t="n">
        <v>525000.0</v>
      </c>
      <c r="I20" s="3415" t="n">
        <v>57800.0</v>
      </c>
      <c r="J20" s="3415" t="n">
        <v>105700.0</v>
      </c>
    </row>
    <row r="21">
      <c r="A21" s="3423" t="s">
        <v>3233</v>
      </c>
      <c r="B21" s="3415" t="n">
        <v>5674000.0</v>
      </c>
      <c r="C21" s="3415" t="s">
        <v>2945</v>
      </c>
      <c r="D21" s="3415" t="n">
        <v>2157000.0</v>
      </c>
      <c r="E21" s="3415" t="n">
        <v>944200.0</v>
      </c>
      <c r="F21" s="3415" t="s">
        <v>2945</v>
      </c>
      <c r="G21" s="3415" t="n">
        <v>282054.0</v>
      </c>
      <c r="H21" s="3415" t="n">
        <v>549000.0</v>
      </c>
      <c r="I21" s="3415" t="n">
        <v>69800.0</v>
      </c>
      <c r="J21" s="3415" t="n">
        <v>91400.0</v>
      </c>
    </row>
    <row r="22">
      <c r="A22" s="3423" t="s">
        <v>3234</v>
      </c>
      <c r="B22" s="3415" t="n">
        <v>5587000.0</v>
      </c>
      <c r="C22" s="3415" t="s">
        <v>2945</v>
      </c>
      <c r="D22" s="3415" t="n">
        <v>2039300.0</v>
      </c>
      <c r="E22" s="3415" t="n">
        <v>1025400.0</v>
      </c>
      <c r="F22" s="3415" t="s">
        <v>2945</v>
      </c>
      <c r="G22" s="3415" t="n">
        <v>299285.0</v>
      </c>
      <c r="H22" s="3415" t="n">
        <v>563000.0</v>
      </c>
      <c r="I22" s="3415" t="n">
        <v>76400.0</v>
      </c>
      <c r="J22" s="3415" t="n">
        <v>85900.0</v>
      </c>
    </row>
    <row r="23">
      <c r="A23" s="3423" t="s">
        <v>3235</v>
      </c>
      <c r="B23" s="3415" t="n">
        <v>5373000.0</v>
      </c>
      <c r="C23" s="3415" t="s">
        <v>2945</v>
      </c>
      <c r="D23" s="3415" t="n">
        <v>1335400.0</v>
      </c>
      <c r="E23" s="3415" t="n">
        <v>1111800.0</v>
      </c>
      <c r="F23" s="3415" t="s">
        <v>2945</v>
      </c>
      <c r="G23" s="3415" t="n">
        <v>379538.0</v>
      </c>
      <c r="H23" s="3415" t="n">
        <v>590000.0</v>
      </c>
      <c r="I23" s="3415" t="n">
        <v>85900.0</v>
      </c>
      <c r="J23" s="3415" t="n">
        <v>72300.0</v>
      </c>
    </row>
    <row r="24">
      <c r="A24" s="3423" t="s">
        <v>3236</v>
      </c>
      <c r="B24" s="3415" t="n">
        <v>4955000.0</v>
      </c>
      <c r="C24" s="3415" t="s">
        <v>2945</v>
      </c>
      <c r="D24" s="3415" t="n">
        <v>1154900.0</v>
      </c>
      <c r="E24" s="3415" t="n">
        <v>1230500.0</v>
      </c>
      <c r="F24" s="3415" t="s">
        <v>2945</v>
      </c>
      <c r="G24" s="3415" t="n">
        <v>344540.0</v>
      </c>
      <c r="H24" s="3415" t="n">
        <v>628000.0</v>
      </c>
      <c r="I24" s="3415" t="n">
        <v>78000.0</v>
      </c>
      <c r="J24" s="3415" t="n">
        <v>107400.0</v>
      </c>
    </row>
    <row r="25">
      <c r="A25" s="3423" t="s">
        <v>3237</v>
      </c>
      <c r="B25" s="3415" t="n">
        <v>4757000.0</v>
      </c>
      <c r="C25" s="3415" t="s">
        <v>2945</v>
      </c>
      <c r="D25" s="3415" t="n">
        <v>1553900.0</v>
      </c>
      <c r="E25" s="3415" t="n">
        <v>1338500.0</v>
      </c>
      <c r="F25" s="3415" t="s">
        <v>2945</v>
      </c>
      <c r="G25" s="3415" t="n">
        <v>478738.0</v>
      </c>
      <c r="H25" s="3415" t="n">
        <v>649000.0</v>
      </c>
      <c r="I25" s="3415" t="n">
        <v>66000.0</v>
      </c>
      <c r="J25" s="3415" t="n">
        <v>94800.0</v>
      </c>
    </row>
    <row r="26">
      <c r="A26" s="3423" t="s">
        <v>3238</v>
      </c>
      <c r="B26" s="3415" t="n">
        <v>4406000.0</v>
      </c>
      <c r="C26" s="3415" t="s">
        <v>2945</v>
      </c>
      <c r="D26" s="3415" t="n">
        <v>1214500.0</v>
      </c>
      <c r="E26" s="3415" t="n">
        <v>1396000.0</v>
      </c>
      <c r="F26" s="3415" t="s">
        <v>2945</v>
      </c>
      <c r="G26" s="3415" t="n">
        <v>483700.0</v>
      </c>
      <c r="H26" s="3415" t="n">
        <v>649000.0</v>
      </c>
      <c r="I26" s="3415" t="n">
        <v>60700.0</v>
      </c>
      <c r="J26" s="3415" t="n">
        <v>152900.0</v>
      </c>
    </row>
    <row r="27">
      <c r="A27" s="3423" t="s">
        <v>3239</v>
      </c>
      <c r="B27" s="3415" t="n">
        <v>4359000.0</v>
      </c>
      <c r="C27" s="3415" t="s">
        <v>2945</v>
      </c>
      <c r="D27" s="3415" t="n">
        <v>1057900.0</v>
      </c>
      <c r="E27" s="3415" t="n">
        <v>1483000.0</v>
      </c>
      <c r="F27" s="3415" t="s">
        <v>2945</v>
      </c>
      <c r="G27" s="3415" t="n">
        <v>467500.0</v>
      </c>
      <c r="H27" s="3415" t="n">
        <v>753000.0</v>
      </c>
      <c r="I27" s="3415" t="n">
        <v>61400.0</v>
      </c>
      <c r="J27" s="3415" t="n">
        <v>162000.0</v>
      </c>
    </row>
    <row r="28">
      <c r="A28" s="3423" t="s">
        <v>3240</v>
      </c>
      <c r="B28" s="3415" t="n">
        <v>4562000.0</v>
      </c>
      <c r="C28" s="3415" t="s">
        <v>2945</v>
      </c>
      <c r="D28" s="3415" t="n">
        <v>1297100.0</v>
      </c>
      <c r="E28" s="3415" t="n">
        <v>1574000.0</v>
      </c>
      <c r="F28" s="3415" t="s">
        <v>2945</v>
      </c>
      <c r="G28" s="3415" t="n">
        <v>503600.0</v>
      </c>
      <c r="H28" s="3415" t="n">
        <v>794000.0</v>
      </c>
      <c r="I28" s="3415" t="n">
        <v>53800.0</v>
      </c>
      <c r="J28" s="3415" t="n">
        <v>181000.0</v>
      </c>
    </row>
    <row r="29">
      <c r="A29" s="3423" t="s">
        <v>3241</v>
      </c>
      <c r="B29" s="3415" t="n">
        <v>4737000.0</v>
      </c>
      <c r="C29" s="3415" t="n">
        <v>1700.0</v>
      </c>
      <c r="D29" s="3415" t="n">
        <v>942300.0</v>
      </c>
      <c r="E29" s="3415" t="n">
        <v>1629000.0</v>
      </c>
      <c r="F29" s="3415" t="s">
        <v>2945</v>
      </c>
      <c r="G29" s="3415" t="n">
        <v>480500.0</v>
      </c>
      <c r="H29" s="3415" t="n">
        <v>819000.0</v>
      </c>
      <c r="I29" s="3415" t="n">
        <v>55000.0</v>
      </c>
      <c r="J29" s="3415" t="n">
        <v>173000.0</v>
      </c>
    </row>
    <row r="30">
      <c r="A30" s="3423" t="s">
        <v>3242</v>
      </c>
      <c r="B30" s="3415" t="n">
        <v>4677000.0</v>
      </c>
      <c r="C30" s="3415" t="n">
        <v>2800.0</v>
      </c>
      <c r="D30" s="3415" t="n">
        <v>1003000.0</v>
      </c>
      <c r="E30" s="3415" t="n">
        <v>1540000.0</v>
      </c>
      <c r="F30" s="3415" t="s">
        <v>2945</v>
      </c>
      <c r="G30" s="3415" t="n">
        <v>438900.0</v>
      </c>
      <c r="H30" s="3415" t="n">
        <v>822000.0</v>
      </c>
      <c r="I30" s="3415" t="n">
        <v>50000.0</v>
      </c>
      <c r="J30" s="3415" t="n">
        <v>178000.0</v>
      </c>
    </row>
    <row r="31">
      <c r="A31" s="3423" t="s">
        <v>3243</v>
      </c>
      <c r="B31" s="3415" t="n">
        <v>4500000.0</v>
      </c>
      <c r="C31" s="3415" t="n">
        <v>88000.0</v>
      </c>
      <c r="D31" s="3415" t="n">
        <v>1152000.0</v>
      </c>
      <c r="E31" s="3415" t="n">
        <v>1482000.0</v>
      </c>
      <c r="F31" s="3415" t="s">
        <v>2945</v>
      </c>
      <c r="G31" s="3415" t="n">
        <v>328000.0</v>
      </c>
      <c r="H31" s="3415" t="n">
        <v>834000.0</v>
      </c>
      <c r="I31" s="3415" t="n">
        <v>48000.0</v>
      </c>
      <c r="J31" s="3415" t="n">
        <v>180000.0</v>
      </c>
    </row>
    <row r="32">
      <c r="A32" s="3423" t="s">
        <v>3244</v>
      </c>
      <c r="B32" s="3415" t="n">
        <v>4568000.0</v>
      </c>
      <c r="C32" s="3415" t="n">
        <v>62000.0</v>
      </c>
      <c r="D32" s="3415" t="n">
        <v>1145000.0</v>
      </c>
      <c r="E32" s="3415" t="n">
        <v>1511000.0</v>
      </c>
      <c r="F32" s="3415" t="s">
        <v>2945</v>
      </c>
      <c r="G32" s="3415" t="n">
        <v>315000.0</v>
      </c>
      <c r="H32" s="3415" t="n">
        <v>802000.0</v>
      </c>
      <c r="I32" s="3415" t="n">
        <v>51000.0</v>
      </c>
      <c r="J32" s="3415" t="n">
        <v>156000.0</v>
      </c>
    </row>
    <row r="33">
      <c r="A33" s="3423" t="s">
        <v>3245</v>
      </c>
      <c r="B33" s="3415" t="n">
        <v>4878000.0</v>
      </c>
      <c r="C33" s="3415" t="n">
        <v>62000.0</v>
      </c>
      <c r="D33" s="3415" t="n">
        <v>1193000.0</v>
      </c>
      <c r="E33" s="3415" t="n">
        <v>1388000.0</v>
      </c>
      <c r="F33" s="3415" t="s">
        <v>2945</v>
      </c>
      <c r="G33" s="3415" t="n">
        <v>335000.0</v>
      </c>
      <c r="H33" s="3415" t="n">
        <v>802000.0</v>
      </c>
      <c r="I33" s="3415" t="n">
        <v>51000.0</v>
      </c>
      <c r="J33" s="3415" t="n">
        <v>133000.0</v>
      </c>
    </row>
    <row r="34">
      <c r="A34" s="3423" t="s">
        <v>3246</v>
      </c>
      <c r="B34" s="3415" t="n">
        <v>4868000.0</v>
      </c>
      <c r="C34" s="3415" t="n">
        <v>210000.0</v>
      </c>
      <c r="D34" s="3415" t="n">
        <v>1121000.0</v>
      </c>
      <c r="E34" s="3415" t="n">
        <v>1539000.0</v>
      </c>
      <c r="F34" s="3415" t="s">
        <v>2945</v>
      </c>
      <c r="G34" s="3415" t="n">
        <v>185000.0</v>
      </c>
      <c r="H34" s="3415" t="n">
        <v>806000.0</v>
      </c>
      <c r="I34" s="3415" t="n">
        <v>50000.0</v>
      </c>
      <c r="J34" s="3415" t="n">
        <v>137000.0</v>
      </c>
    </row>
    <row r="35">
      <c r="A35" s="3423" t="s">
        <v>3247</v>
      </c>
      <c r="B35" s="3415" t="n">
        <v>4425000.0</v>
      </c>
      <c r="C35" s="3415" t="n">
        <v>230000.0</v>
      </c>
      <c r="D35" s="3415" t="n">
        <v>770000.0</v>
      </c>
      <c r="E35" s="3415" t="n">
        <v>1334000.0</v>
      </c>
      <c r="F35" s="3415" t="s">
        <v>2945</v>
      </c>
      <c r="G35" s="3415" t="n">
        <v>155000.0</v>
      </c>
      <c r="H35" s="3415" t="n">
        <v>801000.0</v>
      </c>
      <c r="I35" s="3415" t="n">
        <v>40000.0</v>
      </c>
      <c r="J35" s="3415" t="n">
        <v>144000.0</v>
      </c>
    </row>
    <row r="36">
      <c r="A36" s="3423" t="s">
        <v>3248</v>
      </c>
      <c r="B36" s="3415" t="n">
        <v>3538000.0</v>
      </c>
      <c r="C36" s="3415" t="n">
        <v>220000.0</v>
      </c>
      <c r="D36" s="3415" t="n">
        <v>750000.0</v>
      </c>
      <c r="E36" s="3415" t="n">
        <v>1198000.0</v>
      </c>
      <c r="F36" s="3415" t="s">
        <v>2945</v>
      </c>
      <c r="G36" s="3415" t="n">
        <v>290994.0</v>
      </c>
      <c r="H36" s="3415" t="n">
        <v>811000.0</v>
      </c>
      <c r="I36" s="3415" t="n">
        <v>40000.0</v>
      </c>
      <c r="J36" s="3415" t="n">
        <v>144000.0</v>
      </c>
    </row>
    <row r="37">
      <c r="A37" s="3423" t="s">
        <v>3249</v>
      </c>
      <c r="B37" s="3415" t="n">
        <v>2858000.0</v>
      </c>
      <c r="C37" s="3415" t="n">
        <v>230000.0</v>
      </c>
      <c r="D37" s="3415" t="n">
        <v>685000.0</v>
      </c>
      <c r="E37" s="3415" t="n">
        <v>1198000.0</v>
      </c>
      <c r="F37" s="3415" t="s">
        <v>2945</v>
      </c>
      <c r="G37" s="3415" t="n">
        <v>212199.0</v>
      </c>
      <c r="H37" s="3415" t="n">
        <v>816000.0</v>
      </c>
      <c r="I37" s="3415" t="n">
        <v>40000.0</v>
      </c>
      <c r="J37" s="3415" t="n">
        <v>119584.0</v>
      </c>
    </row>
    <row r="38">
      <c r="A38" s="3423" t="s">
        <v>3250</v>
      </c>
      <c r="B38" s="3415" t="n">
        <v>2758000.0</v>
      </c>
      <c r="C38" s="3415" t="n">
        <v>167000.0</v>
      </c>
      <c r="D38" s="3415" t="n">
        <v>788000.0</v>
      </c>
      <c r="E38" s="3415" t="n">
        <v>1198000.0</v>
      </c>
      <c r="F38" s="3415" t="s">
        <v>2945</v>
      </c>
      <c r="G38" s="3415" t="n">
        <v>201843.0</v>
      </c>
      <c r="H38" s="3415" t="n">
        <v>819000.0</v>
      </c>
      <c r="I38" s="3415" t="n">
        <v>40000.0</v>
      </c>
      <c r="J38" s="3415" t="n">
        <v>114163.0</v>
      </c>
    </row>
    <row r="39">
      <c r="A39" s="3423" t="s">
        <v>3251</v>
      </c>
      <c r="B39" s="3415" t="n">
        <v>2850000.0</v>
      </c>
      <c r="C39" s="3415" t="n">
        <v>53.0</v>
      </c>
      <c r="D39" s="3415" t="n">
        <v>796158.0</v>
      </c>
      <c r="E39" s="3415" t="n">
        <v>1463000.0</v>
      </c>
      <c r="F39" s="3415" t="s">
        <v>2945</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2945</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2945</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c r="A55" s="3423" t="s">
        <v>1939</v>
      </c>
      <c r="B55" s="3415" t="n">
        <v>4321000.0</v>
      </c>
      <c r="C55" s="3415" t="n">
        <v>29000.0</v>
      </c>
      <c r="D55" s="3415" t="n">
        <v>2310000.0</v>
      </c>
      <c r="E55" s="3415" t="n">
        <v>954000.0</v>
      </c>
      <c r="F55" s="3415" t="n">
        <v>669000.0</v>
      </c>
      <c r="G55" s="3415" t="n">
        <v>656000.0</v>
      </c>
      <c r="H55" s="3415" t="n">
        <v>371000.0</v>
      </c>
      <c r="I55" s="3415" t="n">
        <v>351000.0</v>
      </c>
      <c r="J55" s="3415" t="n">
        <v>130245.0</v>
      </c>
    </row>
    <row r="56">
      <c r="A56" s="3423" t="s">
        <v>1940</v>
      </c>
      <c r="B56" s="3415" t="n">
        <v>3476000.0</v>
      </c>
      <c r="C56" s="3415" t="n">
        <v>48000.0</v>
      </c>
      <c r="D56" s="3415" t="n">
        <v>2351000.0</v>
      </c>
      <c r="E56" s="3415" t="n">
        <v>1291000.0</v>
      </c>
      <c r="F56" s="3415" t="n">
        <v>762000.0</v>
      </c>
      <c r="G56" s="3415" t="n">
        <v>878000.0</v>
      </c>
      <c r="H56" s="3415" t="n">
        <v>432000.0</v>
      </c>
      <c r="I56" s="3415" t="n">
        <v>268000.0</v>
      </c>
      <c r="J56" s="3415" t="n">
        <v>121310.0</v>
      </c>
    </row>
    <row r="57">
      <c r="A57" s="3423" t="s">
        <v>1941</v>
      </c>
      <c r="B57" s="3415" t="n">
        <v>4143000.0</v>
      </c>
      <c r="C57" s="3415" t="n">
        <v>47000.0</v>
      </c>
      <c r="D57" s="3415" t="n">
        <v>2384000.0</v>
      </c>
      <c r="E57" s="3415" t="n">
        <v>1221000.0</v>
      </c>
      <c r="F57" s="3415" t="n">
        <v>1029000.0</v>
      </c>
      <c r="G57" s="3415" t="n">
        <v>818000.0</v>
      </c>
      <c r="H57" s="3415" t="n">
        <v>558000.0</v>
      </c>
      <c r="I57" s="3415" t="n">
        <v>351000.0</v>
      </c>
      <c r="J57" s="3415" t="n">
        <v>182200.0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n">
        <v>0.24749099220963</v>
      </c>
      <c r="C66" s="421"/>
      <c r="D66" s="421"/>
      <c r="E66" s="421"/>
      <c r="F66" s="421"/>
      <c r="G66" s="421"/>
      <c r="H66" s="421"/>
      <c r="I66" s="421"/>
      <c r="J66" s="421"/>
      <c r="K66" s="26"/>
      <c r="L66" s="26"/>
      <c r="M66" s="26"/>
      <c r="N66" s="26"/>
      <c r="O66" s="26"/>
      <c r="P66" s="26"/>
    </row>
    <row r="67" spans="1:16" ht="15.75" customHeight="1" x14ac:dyDescent="0.15">
      <c r="A67" s="3425" t="s">
        <v>3221</v>
      </c>
      <c r="B67" s="3415" t="n">
        <v>0.24383583684897</v>
      </c>
      <c r="C67" s="421"/>
      <c r="D67" s="421"/>
      <c r="E67" s="421"/>
      <c r="F67" s="421"/>
      <c r="G67" s="421"/>
      <c r="H67" s="421"/>
      <c r="I67" s="421"/>
      <c r="J67" s="421"/>
      <c r="K67" s="26"/>
      <c r="L67" s="26"/>
      <c r="M67" s="26"/>
      <c r="N67" s="26"/>
      <c r="O67" s="26"/>
      <c r="P67" s="26"/>
    </row>
    <row r="68">
      <c r="A68" s="3425" t="s">
        <v>930</v>
      </c>
      <c r="B68" s="3415" t="n">
        <v>0.269</v>
      </c>
    </row>
    <row r="69" spans="1:16" ht="11.25" customHeight="1" x14ac:dyDescent="0.15">
      <c r="A69" s="767" t="s">
        <v>978</v>
      </c>
      <c r="B69" s="3415" t="n">
        <v>0.42888888888889</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6.0930747659628</v>
      </c>
      <c r="C7" s="3417" t="n">
        <v>217.61466318021903</v>
      </c>
      <c r="D7" s="3417" t="n">
        <v>1.77159194838606</v>
      </c>
      <c r="E7" s="3417" t="s">
        <v>3252</v>
      </c>
      <c r="F7" s="3417" t="s">
        <v>3252</v>
      </c>
      <c r="G7" s="3417" t="n">
        <v>1.55931519091917</v>
      </c>
      <c r="H7" s="3417" t="s">
        <v>3252</v>
      </c>
      <c r="I7" s="26"/>
      <c r="J7" s="26"/>
      <c r="K7" s="26"/>
      <c r="L7" s="26"/>
    </row>
    <row r="8" spans="1:12" ht="12" customHeight="1" x14ac:dyDescent="0.15">
      <c r="A8" s="1709" t="s">
        <v>985</v>
      </c>
      <c r="B8" s="3417" t="s">
        <v>2946</v>
      </c>
      <c r="C8" s="3417" t="n">
        <v>111.37965649422662</v>
      </c>
      <c r="D8" s="3416" t="s">
        <v>1185</v>
      </c>
      <c r="E8" s="3417" t="s">
        <v>3253</v>
      </c>
      <c r="F8" s="3417" t="s">
        <v>3253</v>
      </c>
      <c r="G8" s="3417" t="n">
        <v>1.55931519091917</v>
      </c>
      <c r="H8" s="3416" t="s">
        <v>1185</v>
      </c>
      <c r="I8" s="26"/>
      <c r="J8" s="26"/>
      <c r="K8" s="26"/>
      <c r="L8" s="26"/>
    </row>
    <row r="9" spans="1:12" ht="12" customHeight="1" x14ac:dyDescent="0.15">
      <c r="A9" s="1087" t="s">
        <v>986</v>
      </c>
      <c r="B9" s="3417" t="s">
        <v>2946</v>
      </c>
      <c r="C9" s="3417" t="n">
        <v>13.49740177990585</v>
      </c>
      <c r="D9" s="3416" t="s">
        <v>1185</v>
      </c>
      <c r="E9" s="3415" t="s">
        <v>3005</v>
      </c>
      <c r="F9" s="3415" t="s">
        <v>3005</v>
      </c>
      <c r="G9" s="3415" t="n">
        <v>0.18896362491868</v>
      </c>
      <c r="H9" s="3416" t="s">
        <v>1185</v>
      </c>
      <c r="I9" s="26"/>
      <c r="J9" s="26"/>
      <c r="K9" s="26"/>
      <c r="L9" s="26"/>
    </row>
    <row r="10" spans="1:12" ht="12" customHeight="1" x14ac:dyDescent="0.15">
      <c r="A10" s="1087" t="s">
        <v>987</v>
      </c>
      <c r="B10" s="3417" t="s">
        <v>2946</v>
      </c>
      <c r="C10" s="3417" t="n">
        <v>97.88225471432077</v>
      </c>
      <c r="D10" s="3416" t="s">
        <v>1185</v>
      </c>
      <c r="E10" s="3415" t="s">
        <v>3005</v>
      </c>
      <c r="F10" s="3415" t="s">
        <v>3005</v>
      </c>
      <c r="G10" s="3415" t="n">
        <v>1.37035156600049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4.02008202008354</v>
      </c>
      <c r="D12" s="3417" t="n">
        <v>0.2378841192</v>
      </c>
      <c r="E12" s="3417" t="s">
        <v>2945</v>
      </c>
      <c r="F12" s="3417" t="s">
        <v>2945</v>
      </c>
      <c r="G12" s="3417" t="s">
        <v>2945</v>
      </c>
      <c r="H12" s="3416" t="s">
        <v>1185</v>
      </c>
      <c r="I12" s="26"/>
      <c r="J12" s="26"/>
      <c r="K12" s="26"/>
      <c r="L12" s="26"/>
    </row>
    <row r="13" spans="1:12" ht="12.75" customHeight="1" x14ac:dyDescent="0.15">
      <c r="A13" s="1715" t="s">
        <v>991</v>
      </c>
      <c r="B13" s="3416" t="s">
        <v>1185</v>
      </c>
      <c r="C13" s="3417" t="n">
        <v>3.96473532</v>
      </c>
      <c r="D13" s="3417" t="n">
        <v>0.2378841192</v>
      </c>
      <c r="E13" s="3415" t="s">
        <v>2945</v>
      </c>
      <c r="F13" s="3415" t="s">
        <v>2945</v>
      </c>
      <c r="G13" s="3415" t="s">
        <v>2945</v>
      </c>
      <c r="H13" s="3416" t="s">
        <v>1185</v>
      </c>
      <c r="I13" s="26"/>
      <c r="J13" s="26"/>
      <c r="K13" s="26"/>
      <c r="L13" s="26"/>
    </row>
    <row r="14" spans="1:12" ht="12.75" customHeight="1" x14ac:dyDescent="0.15">
      <c r="A14" s="1715" t="s">
        <v>992</v>
      </c>
      <c r="B14" s="3416" t="s">
        <v>1185</v>
      </c>
      <c r="C14" s="3417" t="n">
        <v>0.05534670008354</v>
      </c>
      <c r="D14" s="3417" t="s">
        <v>2944</v>
      </c>
      <c r="E14" s="3415" t="s">
        <v>2945</v>
      </c>
      <c r="F14" s="3415" t="s">
        <v>2945</v>
      </c>
      <c r="G14" s="3415" t="s">
        <v>2945</v>
      </c>
      <c r="H14" s="3416" t="s">
        <v>1185</v>
      </c>
      <c r="I14" s="26"/>
      <c r="J14" s="26"/>
      <c r="K14" s="26"/>
      <c r="L14" s="26"/>
    </row>
    <row r="15" spans="1:12" ht="12" customHeight="1" x14ac:dyDescent="0.15">
      <c r="A15" s="1709" t="s">
        <v>993</v>
      </c>
      <c r="B15" s="3417" t="n">
        <v>6.0930747659628</v>
      </c>
      <c r="C15" s="3417" t="n">
        <v>0.00108487113722</v>
      </c>
      <c r="D15" s="3417" t="n">
        <v>0.0045460024014</v>
      </c>
      <c r="E15" s="3417" t="s">
        <v>3053</v>
      </c>
      <c r="F15" s="3417" t="s">
        <v>3053</v>
      </c>
      <c r="G15" s="3417" t="s">
        <v>3053</v>
      </c>
      <c r="H15" s="3417" t="s">
        <v>3053</v>
      </c>
      <c r="I15" s="26"/>
      <c r="J15" s="26"/>
      <c r="K15" s="26"/>
      <c r="L15" s="26"/>
    </row>
    <row r="16" spans="1:12" ht="12" customHeight="1" x14ac:dyDescent="0.15">
      <c r="A16" s="1087" t="s">
        <v>994</v>
      </c>
      <c r="B16" s="3417" t="n">
        <v>6.0930747659628</v>
      </c>
      <c r="C16" s="3417" t="n">
        <v>0.00108487113722</v>
      </c>
      <c r="D16" s="3417" t="n">
        <v>0.0045460024014</v>
      </c>
      <c r="E16" s="3415" t="s">
        <v>3005</v>
      </c>
      <c r="F16" s="3415" t="s">
        <v>3005</v>
      </c>
      <c r="G16" s="3415" t="s">
        <v>3005</v>
      </c>
      <c r="H16" s="3415" t="s">
        <v>3005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102.21383979477164</v>
      </c>
      <c r="D18" s="3417" t="n">
        <v>1.52916182678466</v>
      </c>
      <c r="E18" s="3417" t="s">
        <v>3253</v>
      </c>
      <c r="F18" s="3417" t="s">
        <v>3254</v>
      </c>
      <c r="G18" s="3417" t="s">
        <v>3254</v>
      </c>
      <c r="H18" s="3416" t="s">
        <v>1185</v>
      </c>
      <c r="I18" s="26"/>
      <c r="J18" s="26"/>
      <c r="K18" s="26"/>
      <c r="L18" s="26"/>
    </row>
    <row r="19" spans="1:12" ht="12.75" customHeight="1" x14ac:dyDescent="0.15">
      <c r="A19" s="1087" t="s">
        <v>997</v>
      </c>
      <c r="B19" s="3416" t="s">
        <v>1185</v>
      </c>
      <c r="C19" s="3417" t="n">
        <v>91.17099136977164</v>
      </c>
      <c r="D19" s="3417" t="n">
        <v>1.52916182678466</v>
      </c>
      <c r="E19" s="3415" t="s">
        <v>3005</v>
      </c>
      <c r="F19" s="3415" t="s">
        <v>3005</v>
      </c>
      <c r="G19" s="3415" t="s">
        <v>3005</v>
      </c>
      <c r="H19" s="3416" t="s">
        <v>1185</v>
      </c>
      <c r="I19" s="26"/>
      <c r="J19" s="26"/>
      <c r="K19" s="26"/>
      <c r="L19" s="26"/>
    </row>
    <row r="20" spans="1:12" ht="12.75" customHeight="1" x14ac:dyDescent="0.15">
      <c r="A20" s="1087" t="s">
        <v>998</v>
      </c>
      <c r="B20" s="3416" t="s">
        <v>1185</v>
      </c>
      <c r="C20" s="3417" t="n">
        <v>11.042848425</v>
      </c>
      <c r="D20" s="3417" t="s">
        <v>3005</v>
      </c>
      <c r="E20" s="3415" t="s">
        <v>3005</v>
      </c>
      <c r="F20" s="3415" t="s">
        <v>3005</v>
      </c>
      <c r="G20" s="3415" t="s">
        <v>3005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292957.8198501493</v>
      </c>
      <c r="C9" s="3418" t="s">
        <v>2949</v>
      </c>
      <c r="D9" s="3416" t="s">
        <v>1185</v>
      </c>
      <c r="E9" s="3416" t="s">
        <v>1185</v>
      </c>
      <c r="F9" s="3416" t="s">
        <v>1185</v>
      </c>
      <c r="G9" s="3418" t="n">
        <v>18153.33333607825</v>
      </c>
      <c r="H9" s="3418" t="n">
        <v>1.28040067994039</v>
      </c>
      <c r="I9" s="3418" t="n">
        <v>0.18102646790881</v>
      </c>
      <c r="J9" s="3418" t="s">
        <v>2945</v>
      </c>
    </row>
    <row r="10" spans="1:10" ht="12" customHeight="1" x14ac:dyDescent="0.15">
      <c r="A10" s="871" t="s">
        <v>87</v>
      </c>
      <c r="B10" s="3418" t="n">
        <v>61683.77221895978</v>
      </c>
      <c r="C10" s="3418" t="s">
        <v>2949</v>
      </c>
      <c r="D10" s="3418" t="n">
        <v>72.62068029940218</v>
      </c>
      <c r="E10" s="3418" t="n">
        <v>2.54842831205064</v>
      </c>
      <c r="F10" s="3418" t="n">
        <v>0.48710707801272</v>
      </c>
      <c r="G10" s="3418" t="n">
        <v>4479.517501974225</v>
      </c>
      <c r="H10" s="3418" t="n">
        <v>0.15719667151688</v>
      </c>
      <c r="I10" s="3418" t="n">
        <v>0.03004660204638</v>
      </c>
      <c r="J10" s="3418" t="s">
        <v>2945</v>
      </c>
    </row>
    <row r="11" spans="1:10" ht="12" customHeight="1" x14ac:dyDescent="0.15">
      <c r="A11" s="871" t="s">
        <v>88</v>
      </c>
      <c r="B11" s="3418" t="n">
        <v>46717.73178</v>
      </c>
      <c r="C11" s="3418" t="s">
        <v>2949</v>
      </c>
      <c r="D11" s="3418" t="n">
        <v>92.21080672103386</v>
      </c>
      <c r="E11" s="3418" t="n">
        <v>9.02790657273644</v>
      </c>
      <c r="F11" s="3418" t="n">
        <v>1.34878546687011</v>
      </c>
      <c r="G11" s="3418" t="n">
        <v>4307.879735610682</v>
      </c>
      <c r="H11" s="3418" t="n">
        <v>0.4217633178</v>
      </c>
      <c r="I11" s="3418" t="n">
        <v>0.06301219767</v>
      </c>
      <c r="J11" s="3418" t="s">
        <v>2945</v>
      </c>
    </row>
    <row r="12" spans="1:10" ht="12" customHeight="1" x14ac:dyDescent="0.15">
      <c r="A12" s="871" t="s">
        <v>89</v>
      </c>
      <c r="B12" s="3418" t="n">
        <v>166698.7167211095</v>
      </c>
      <c r="C12" s="3418" t="s">
        <v>2949</v>
      </c>
      <c r="D12" s="3418" t="n">
        <v>54.92134588253159</v>
      </c>
      <c r="E12" s="3418" t="n">
        <v>1.0</v>
      </c>
      <c r="F12" s="3418" t="n">
        <v>0.09999999999999</v>
      </c>
      <c r="G12" s="3418" t="n">
        <v>9155.317879214208</v>
      </c>
      <c r="H12" s="3418" t="n">
        <v>0.16669871672111</v>
      </c>
      <c r="I12" s="3418" t="n">
        <v>0.01666987167211</v>
      </c>
      <c r="J12" s="3418" t="s">
        <v>2945</v>
      </c>
    </row>
    <row r="13" spans="1:10" ht="12" customHeight="1" x14ac:dyDescent="0.15">
      <c r="A13" s="871" t="s">
        <v>90</v>
      </c>
      <c r="B13" s="3418" t="n">
        <v>2813.59913008</v>
      </c>
      <c r="C13" s="3418" t="s">
        <v>2949</v>
      </c>
      <c r="D13" s="3418" t="n">
        <v>74.85722362771183</v>
      </c>
      <c r="E13" s="3418" t="n">
        <v>30.0</v>
      </c>
      <c r="F13" s="3418" t="n">
        <v>4.0</v>
      </c>
      <c r="G13" s="3418" t="n">
        <v>210.61821927913405</v>
      </c>
      <c r="H13" s="3418" t="n">
        <v>0.0844079739024</v>
      </c>
      <c r="I13" s="3418" t="n">
        <v>0.01125439652032</v>
      </c>
      <c r="J13" s="3418" t="s">
        <v>2945</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2945</v>
      </c>
    </row>
    <row r="15" spans="1:10" ht="12" customHeight="1" x14ac:dyDescent="0.15">
      <c r="A15" s="871" t="s">
        <v>94</v>
      </c>
      <c r="B15" s="3418" t="n">
        <v>15044.0</v>
      </c>
      <c r="C15" s="3418" t="s">
        <v>2949</v>
      </c>
      <c r="D15" s="3418" t="n">
        <v>111.87027386333422</v>
      </c>
      <c r="E15" s="3418" t="n">
        <v>29.93445892049987</v>
      </c>
      <c r="F15" s="3418" t="n">
        <v>3.99118585482584</v>
      </c>
      <c r="G15" s="3418" t="n">
        <v>1682.9764</v>
      </c>
      <c r="H15" s="3418" t="n">
        <v>0.450334</v>
      </c>
      <c r="I15" s="3418" t="n">
        <v>0.0600434</v>
      </c>
      <c r="J15" s="3418" t="s">
        <v>2945</v>
      </c>
    </row>
    <row r="16" spans="1:10" ht="12" customHeight="1" x14ac:dyDescent="0.15">
      <c r="A16" s="873" t="s">
        <v>23</v>
      </c>
      <c r="B16" s="3418" t="n">
        <v>41045.894818</v>
      </c>
      <c r="C16" s="3418" t="s">
        <v>2949</v>
      </c>
      <c r="D16" s="3416" t="s">
        <v>1185</v>
      </c>
      <c r="E16" s="3416" t="s">
        <v>1185</v>
      </c>
      <c r="F16" s="3416" t="s">
        <v>1185</v>
      </c>
      <c r="G16" s="3418" t="n">
        <v>2326.436093705347</v>
      </c>
      <c r="H16" s="3418" t="n">
        <v>0.067797570454</v>
      </c>
      <c r="I16" s="3418" t="n">
        <v>0.0083527650908</v>
      </c>
      <c r="J16" s="3418" t="s">
        <v>2945</v>
      </c>
    </row>
    <row r="17" spans="1:10" ht="12" customHeight="1" x14ac:dyDescent="0.15">
      <c r="A17" s="871" t="s">
        <v>87</v>
      </c>
      <c r="B17" s="3415" t="n">
        <v>1087.1968180000001</v>
      </c>
      <c r="C17" s="3418" t="s">
        <v>2949</v>
      </c>
      <c r="D17" s="3418" t="n">
        <v>80.5263771242397</v>
      </c>
      <c r="E17" s="3418" t="n">
        <v>3.0</v>
      </c>
      <c r="F17" s="3418" t="n">
        <v>0.6</v>
      </c>
      <c r="G17" s="3415" t="n">
        <v>87.5480209745414</v>
      </c>
      <c r="H17" s="3415" t="n">
        <v>0.003261590454</v>
      </c>
      <c r="I17" s="3415" t="n">
        <v>6.523180908E-4</v>
      </c>
      <c r="J17" s="3415" t="s">
        <v>2945</v>
      </c>
    </row>
    <row r="18" spans="1:10" ht="12" customHeight="1" x14ac:dyDescent="0.15">
      <c r="A18" s="871" t="s">
        <v>88</v>
      </c>
      <c r="B18" s="3415" t="n">
        <v>7029.698</v>
      </c>
      <c r="C18" s="3418" t="s">
        <v>2949</v>
      </c>
      <c r="D18" s="3418" t="n">
        <v>59.51770095955758</v>
      </c>
      <c r="E18" s="3418" t="n">
        <v>3.69588850047328</v>
      </c>
      <c r="F18" s="3418" t="n">
        <v>0.51936043340695</v>
      </c>
      <c r="G18" s="3415" t="n">
        <v>418.3914634</v>
      </c>
      <c r="H18" s="3415" t="n">
        <v>0.02598098</v>
      </c>
      <c r="I18" s="3415" t="n">
        <v>0.003650947</v>
      </c>
      <c r="J18" s="3415" t="s">
        <v>2945</v>
      </c>
    </row>
    <row r="19" spans="1:10" ht="12" customHeight="1" x14ac:dyDescent="0.15">
      <c r="A19" s="871" t="s">
        <v>89</v>
      </c>
      <c r="B19" s="3415" t="n">
        <v>32735.0</v>
      </c>
      <c r="C19" s="3418" t="s">
        <v>2949</v>
      </c>
      <c r="D19" s="3418" t="n">
        <v>55.13323320089935</v>
      </c>
      <c r="E19" s="3418" t="n">
        <v>1.0</v>
      </c>
      <c r="F19" s="3418" t="n">
        <v>0.1</v>
      </c>
      <c r="G19" s="3415" t="n">
        <v>1804.7863888314403</v>
      </c>
      <c r="H19" s="3415" t="n">
        <v>0.032735</v>
      </c>
      <c r="I19" s="3415" t="n">
        <v>0.0032735</v>
      </c>
      <c r="J19" s="3415" t="s">
        <v>2945</v>
      </c>
    </row>
    <row r="20" spans="1:10" ht="12" customHeight="1" x14ac:dyDescent="0.15">
      <c r="A20" s="871" t="s">
        <v>90</v>
      </c>
      <c r="B20" s="3415" t="n">
        <v>188.0</v>
      </c>
      <c r="C20" s="3418" t="s">
        <v>2949</v>
      </c>
      <c r="D20" s="3418" t="n">
        <v>83.56500265619745</v>
      </c>
      <c r="E20" s="3418" t="n">
        <v>30.0</v>
      </c>
      <c r="F20" s="3418" t="n">
        <v>4.0</v>
      </c>
      <c r="G20" s="3415" t="n">
        <v>15.71022049936512</v>
      </c>
      <c r="H20" s="3415" t="n">
        <v>0.00564</v>
      </c>
      <c r="I20" s="3415" t="n">
        <v>7.52E-4</v>
      </c>
      <c r="J20" s="3415" t="s">
        <v>2945</v>
      </c>
    </row>
    <row r="21" spans="1:10" ht="13.5" customHeight="1" x14ac:dyDescent="0.15">
      <c r="A21" s="871" t="s">
        <v>92</v>
      </c>
      <c r="B21" s="3415" t="s">
        <v>2945</v>
      </c>
      <c r="C21" s="3418" t="s">
        <v>2946</v>
      </c>
      <c r="D21" s="3418" t="s">
        <v>2945</v>
      </c>
      <c r="E21" s="3418" t="s">
        <v>2945</v>
      </c>
      <c r="F21" s="3418" t="s">
        <v>2945</v>
      </c>
      <c r="G21" s="3415" t="s">
        <v>2945</v>
      </c>
      <c r="H21" s="3415" t="s">
        <v>2945</v>
      </c>
      <c r="I21" s="3415" t="s">
        <v>2945</v>
      </c>
      <c r="J21" s="3415" t="s">
        <v>2945</v>
      </c>
    </row>
    <row r="22" spans="1:10" ht="12" customHeight="1" x14ac:dyDescent="0.15">
      <c r="A22" s="871" t="s">
        <v>94</v>
      </c>
      <c r="B22" s="3415" t="n">
        <v>6.0</v>
      </c>
      <c r="C22" s="3418" t="s">
        <v>2949</v>
      </c>
      <c r="D22" s="3418" t="n">
        <v>112.0</v>
      </c>
      <c r="E22" s="3418" t="n">
        <v>30.0</v>
      </c>
      <c r="F22" s="3418" t="n">
        <v>4.0</v>
      </c>
      <c r="G22" s="3415" t="n">
        <v>0.672</v>
      </c>
      <c r="H22" s="3415" t="n">
        <v>1.8E-4</v>
      </c>
      <c r="I22" s="3415" t="n">
        <v>2.4E-5</v>
      </c>
      <c r="J22" s="3415" t="s">
        <v>2945</v>
      </c>
    </row>
    <row r="23" spans="1:10" ht="12" customHeight="1" x14ac:dyDescent="0.15">
      <c r="A23" s="873" t="s">
        <v>24</v>
      </c>
      <c r="B23" s="3418" t="n">
        <v>2785.82357506</v>
      </c>
      <c r="C23" s="3418" t="s">
        <v>2949</v>
      </c>
      <c r="D23" s="3416" t="s">
        <v>1185</v>
      </c>
      <c r="E23" s="3416" t="s">
        <v>1185</v>
      </c>
      <c r="F23" s="3416" t="s">
        <v>1185</v>
      </c>
      <c r="G23" s="3418" t="n">
        <v>164.6379616</v>
      </c>
      <c r="H23" s="3418" t="n">
        <v>0.00366854177506</v>
      </c>
      <c r="I23" s="3418" t="n">
        <v>4.9926190751E-4</v>
      </c>
      <c r="J23" s="3418" t="s">
        <v>2945</v>
      </c>
    </row>
    <row r="24" spans="1:10" ht="12" customHeight="1" x14ac:dyDescent="0.15">
      <c r="A24" s="871" t="s">
        <v>87</v>
      </c>
      <c r="B24" s="3415" t="n">
        <v>489.49510000000004</v>
      </c>
      <c r="C24" s="3418" t="s">
        <v>2949</v>
      </c>
      <c r="D24" s="3418" t="n">
        <v>78.07306263127046</v>
      </c>
      <c r="E24" s="3418" t="n">
        <v>2.80332387392642</v>
      </c>
      <c r="F24" s="3418" t="n">
        <v>0.5508309684816</v>
      </c>
      <c r="G24" s="3415" t="n">
        <v>38.2163816</v>
      </c>
      <c r="H24" s="3415" t="n">
        <v>0.0013722133</v>
      </c>
      <c r="I24" s="3415" t="n">
        <v>2.6962906E-4</v>
      </c>
      <c r="J24" s="3415" t="s">
        <v>2945</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2945</v>
      </c>
    </row>
    <row r="26" spans="1:10" ht="12" customHeight="1" x14ac:dyDescent="0.15">
      <c r="A26" s="871" t="s">
        <v>89</v>
      </c>
      <c r="B26" s="3415" t="n">
        <v>2296.32847506</v>
      </c>
      <c r="C26" s="3418" t="s">
        <v>2949</v>
      </c>
      <c r="D26" s="3418" t="n">
        <v>55.05378754522337</v>
      </c>
      <c r="E26" s="3418" t="n">
        <v>1.0</v>
      </c>
      <c r="F26" s="3418" t="n">
        <v>0.10000000000174</v>
      </c>
      <c r="G26" s="3415" t="n">
        <v>126.42158</v>
      </c>
      <c r="H26" s="3415" t="n">
        <v>0.00229632847506</v>
      </c>
      <c r="I26" s="3415" t="n">
        <v>2.2963284751E-4</v>
      </c>
      <c r="J26" s="3415" t="s">
        <v>2945</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2945</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2945</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2945</v>
      </c>
    </row>
    <row r="30" spans="1:10" ht="12" customHeight="1" x14ac:dyDescent="0.15">
      <c r="A30" s="873" t="s">
        <v>25</v>
      </c>
      <c r="B30" s="3418" t="n">
        <v>74460.652371</v>
      </c>
      <c r="C30" s="3418" t="s">
        <v>2949</v>
      </c>
      <c r="D30" s="3416" t="s">
        <v>1185</v>
      </c>
      <c r="E30" s="3416" t="s">
        <v>1185</v>
      </c>
      <c r="F30" s="3416" t="s">
        <v>1185</v>
      </c>
      <c r="G30" s="3418" t="n">
        <v>4427.624117366827</v>
      </c>
      <c r="H30" s="3418" t="n">
        <v>0.165095658563</v>
      </c>
      <c r="I30" s="3418" t="n">
        <v>0.0214226098876</v>
      </c>
      <c r="J30" s="3418" t="s">
        <v>2945</v>
      </c>
    </row>
    <row r="31" spans="1:10" ht="12" customHeight="1" x14ac:dyDescent="0.15">
      <c r="A31" s="871" t="s">
        <v>87</v>
      </c>
      <c r="B31" s="3415" t="n">
        <v>14413.056020999999</v>
      </c>
      <c r="C31" s="3418" t="s">
        <v>2949</v>
      </c>
      <c r="D31" s="3418" t="n">
        <v>60.11612437785038</v>
      </c>
      <c r="E31" s="3418" t="n">
        <v>1.47676488816722</v>
      </c>
      <c r="F31" s="3418" t="n">
        <v>0.21919122204181</v>
      </c>
      <c r="G31" s="3415" t="n">
        <v>866.4570684233613</v>
      </c>
      <c r="H31" s="3415" t="n">
        <v>0.021284695063</v>
      </c>
      <c r="I31" s="3415" t="n">
        <v>0.0031592153626</v>
      </c>
      <c r="J31" s="3415" t="s">
        <v>2945</v>
      </c>
    </row>
    <row r="32" spans="1:10" ht="12" customHeight="1" x14ac:dyDescent="0.15">
      <c r="A32" s="871" t="s">
        <v>88</v>
      </c>
      <c r="B32" s="3415" t="n">
        <v>5240.59635</v>
      </c>
      <c r="C32" s="3418" t="s">
        <v>2949</v>
      </c>
      <c r="D32" s="3418" t="n">
        <v>98.32675052698931</v>
      </c>
      <c r="E32" s="3418" t="n">
        <v>10.0</v>
      </c>
      <c r="F32" s="3418" t="n">
        <v>1.5</v>
      </c>
      <c r="G32" s="3415" t="n">
        <v>515.2908099191008</v>
      </c>
      <c r="H32" s="3415" t="n">
        <v>0.0524059635</v>
      </c>
      <c r="I32" s="3415" t="n">
        <v>0.007860894525</v>
      </c>
      <c r="J32" s="3415" t="s">
        <v>2945</v>
      </c>
    </row>
    <row r="33" spans="1:10" ht="12" customHeight="1" x14ac:dyDescent="0.15">
      <c r="A33" s="871" t="s">
        <v>89</v>
      </c>
      <c r="B33" s="3415" t="n">
        <v>53545.0</v>
      </c>
      <c r="C33" s="3418" t="s">
        <v>2949</v>
      </c>
      <c r="D33" s="3418" t="n">
        <v>54.95077412892588</v>
      </c>
      <c r="E33" s="3418" t="n">
        <v>1.0</v>
      </c>
      <c r="F33" s="3418" t="n">
        <v>0.1</v>
      </c>
      <c r="G33" s="3415" t="n">
        <v>2942.3392007333364</v>
      </c>
      <c r="H33" s="3415" t="n">
        <v>0.053545</v>
      </c>
      <c r="I33" s="3415" t="n">
        <v>0.0053545</v>
      </c>
      <c r="J33" s="3415" t="s">
        <v>2945</v>
      </c>
    </row>
    <row r="34" spans="1:10" ht="13.5" customHeight="1" x14ac:dyDescent="0.15">
      <c r="A34" s="871" t="s">
        <v>90</v>
      </c>
      <c r="B34" s="3415" t="n">
        <v>1239.0</v>
      </c>
      <c r="C34" s="3418" t="s">
        <v>2949</v>
      </c>
      <c r="D34" s="3418" t="n">
        <v>83.56500265619741</v>
      </c>
      <c r="E34" s="3418" t="n">
        <v>30.0</v>
      </c>
      <c r="F34" s="3418" t="n">
        <v>4.0</v>
      </c>
      <c r="G34" s="3415" t="n">
        <v>103.5370382910286</v>
      </c>
      <c r="H34" s="3415" t="n">
        <v>0.03717</v>
      </c>
      <c r="I34" s="3415" t="n">
        <v>0.004956</v>
      </c>
      <c r="J34" s="3415" t="s">
        <v>2945</v>
      </c>
    </row>
    <row r="35" spans="1:10" ht="13.5" customHeight="1" x14ac:dyDescent="0.15">
      <c r="A35" s="871" t="s">
        <v>92</v>
      </c>
      <c r="B35" s="3415" t="s">
        <v>2945</v>
      </c>
      <c r="C35" s="3418" t="s">
        <v>2946</v>
      </c>
      <c r="D35" s="3418" t="s">
        <v>2945</v>
      </c>
      <c r="E35" s="3418" t="s">
        <v>2945</v>
      </c>
      <c r="F35" s="3418" t="s">
        <v>2945</v>
      </c>
      <c r="G35" s="3415" t="s">
        <v>2945</v>
      </c>
      <c r="H35" s="3415" t="s">
        <v>2945</v>
      </c>
      <c r="I35" s="3415" t="s">
        <v>2945</v>
      </c>
      <c r="J35" s="3415" t="s">
        <v>2945</v>
      </c>
    </row>
    <row r="36" spans="1:10" ht="12" customHeight="1" x14ac:dyDescent="0.15">
      <c r="A36" s="871" t="s">
        <v>94</v>
      </c>
      <c r="B36" s="3415" t="n">
        <v>23.0</v>
      </c>
      <c r="C36" s="3418" t="s">
        <v>2949</v>
      </c>
      <c r="D36" s="3418" t="n">
        <v>112.0</v>
      </c>
      <c r="E36" s="3418" t="n">
        <v>30.0</v>
      </c>
      <c r="F36" s="3418" t="n">
        <v>4.0</v>
      </c>
      <c r="G36" s="3415" t="n">
        <v>2.576</v>
      </c>
      <c r="H36" s="3415" t="n">
        <v>6.9E-4</v>
      </c>
      <c r="I36" s="3415" t="n">
        <v>9.2E-5</v>
      </c>
      <c r="J36" s="3415" t="s">
        <v>2945</v>
      </c>
    </row>
    <row r="37" spans="1:10" ht="12" customHeight="1" x14ac:dyDescent="0.15">
      <c r="A37" s="873" t="s">
        <v>26</v>
      </c>
      <c r="B37" s="3418" t="n">
        <v>8595.044134</v>
      </c>
      <c r="C37" s="3418" t="s">
        <v>2949</v>
      </c>
      <c r="D37" s="3416" t="s">
        <v>1185</v>
      </c>
      <c r="E37" s="3416" t="s">
        <v>1185</v>
      </c>
      <c r="F37" s="3416" t="s">
        <v>1185</v>
      </c>
      <c r="G37" s="3418" t="n">
        <v>312.19548801783736</v>
      </c>
      <c r="H37" s="3418" t="n">
        <v>0.105638132402</v>
      </c>
      <c r="I37" s="3418" t="n">
        <v>0.0141423264804</v>
      </c>
      <c r="J37" s="3418" t="s">
        <v>2945</v>
      </c>
    </row>
    <row r="38" spans="1:10" ht="12" customHeight="1" x14ac:dyDescent="0.15">
      <c r="A38" s="871" t="s">
        <v>87</v>
      </c>
      <c r="B38" s="3415" t="n">
        <v>1005.044134</v>
      </c>
      <c r="C38" s="3418" t="s">
        <v>2949</v>
      </c>
      <c r="D38" s="3418" t="n">
        <v>75.43064144466318</v>
      </c>
      <c r="E38" s="3418" t="n">
        <v>3.0</v>
      </c>
      <c r="F38" s="3418" t="n">
        <v>0.6</v>
      </c>
      <c r="G38" s="3415" t="n">
        <v>75.81112370781601</v>
      </c>
      <c r="H38" s="3415" t="n">
        <v>0.003015132402</v>
      </c>
      <c r="I38" s="3415" t="n">
        <v>6.030264804E-4</v>
      </c>
      <c r="J38" s="3415" t="s">
        <v>2945</v>
      </c>
    </row>
    <row r="39" spans="1:10" ht="12" customHeight="1" x14ac:dyDescent="0.15">
      <c r="A39" s="871" t="s">
        <v>88</v>
      </c>
      <c r="B39" s="3415" t="s">
        <v>2945</v>
      </c>
      <c r="C39" s="3418" t="s">
        <v>2949</v>
      </c>
      <c r="D39" s="3418" t="s">
        <v>2945</v>
      </c>
      <c r="E39" s="3418" t="s">
        <v>2945</v>
      </c>
      <c r="F39" s="3418" t="s">
        <v>2945</v>
      </c>
      <c r="G39" s="3415" t="s">
        <v>2945</v>
      </c>
      <c r="H39" s="3415" t="s">
        <v>2945</v>
      </c>
      <c r="I39" s="3415" t="s">
        <v>2945</v>
      </c>
      <c r="J39" s="3415" t="s">
        <v>2945</v>
      </c>
    </row>
    <row r="40" spans="1:10" ht="12" customHeight="1" x14ac:dyDescent="0.15">
      <c r="A40" s="871" t="s">
        <v>89</v>
      </c>
      <c r="B40" s="3415" t="n">
        <v>4313.0</v>
      </c>
      <c r="C40" s="3418" t="s">
        <v>2949</v>
      </c>
      <c r="D40" s="3418" t="n">
        <v>54.80741115465368</v>
      </c>
      <c r="E40" s="3418" t="n">
        <v>1.0</v>
      </c>
      <c r="F40" s="3418" t="n">
        <v>0.1</v>
      </c>
      <c r="G40" s="3415" t="n">
        <v>236.38436431002134</v>
      </c>
      <c r="H40" s="3415" t="n">
        <v>0.004313</v>
      </c>
      <c r="I40" s="3415" t="n">
        <v>4.313E-4</v>
      </c>
      <c r="J40" s="3415" t="s">
        <v>2945</v>
      </c>
    </row>
    <row r="41" spans="1:10" ht="12" customHeight="1" x14ac:dyDescent="0.15">
      <c r="A41" s="871" t="s">
        <v>90</v>
      </c>
      <c r="B41" s="3415" t="s">
        <v>2945</v>
      </c>
      <c r="C41" s="3418" t="s">
        <v>2949</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2946</v>
      </c>
      <c r="D42" s="3418" t="s">
        <v>2945</v>
      </c>
      <c r="E42" s="3418" t="s">
        <v>2945</v>
      </c>
      <c r="F42" s="3418" t="s">
        <v>2945</v>
      </c>
      <c r="G42" s="3415" t="s">
        <v>2945</v>
      </c>
      <c r="H42" s="3415" t="s">
        <v>2945</v>
      </c>
      <c r="I42" s="3415" t="s">
        <v>2945</v>
      </c>
      <c r="J42" s="3415" t="s">
        <v>2945</v>
      </c>
    </row>
    <row r="43" spans="1:10" ht="12" customHeight="1" x14ac:dyDescent="0.15">
      <c r="A43" s="871" t="s">
        <v>94</v>
      </c>
      <c r="B43" s="3415" t="n">
        <v>3277.0</v>
      </c>
      <c r="C43" s="3418" t="s">
        <v>2949</v>
      </c>
      <c r="D43" s="3418" t="n">
        <v>112.0</v>
      </c>
      <c r="E43" s="3418" t="n">
        <v>30.0</v>
      </c>
      <c r="F43" s="3418" t="n">
        <v>4.0</v>
      </c>
      <c r="G43" s="3415" t="n">
        <v>367.024</v>
      </c>
      <c r="H43" s="3415" t="n">
        <v>0.09831</v>
      </c>
      <c r="I43" s="3415" t="n">
        <v>0.013108</v>
      </c>
      <c r="J43" s="3415" t="s">
        <v>2945</v>
      </c>
    </row>
    <row r="44" spans="1:10" ht="12" customHeight="1" x14ac:dyDescent="0.15">
      <c r="A44" s="873" t="s">
        <v>27</v>
      </c>
      <c r="B44" s="3418" t="n">
        <v>25533.576469959782</v>
      </c>
      <c r="C44" s="3418" t="s">
        <v>2949</v>
      </c>
      <c r="D44" s="3416" t="s">
        <v>1185</v>
      </c>
      <c r="E44" s="3416" t="s">
        <v>1185</v>
      </c>
      <c r="F44" s="3416" t="s">
        <v>1185</v>
      </c>
      <c r="G44" s="3418" t="n">
        <v>1524.5609024442235</v>
      </c>
      <c r="H44" s="3418" t="n">
        <v>0.06741289740988</v>
      </c>
      <c r="I44" s="3418" t="n">
        <v>0.01015119788198</v>
      </c>
      <c r="J44" s="3418" t="s">
        <v>2945</v>
      </c>
    </row>
    <row r="45" spans="1:10" ht="12" customHeight="1" x14ac:dyDescent="0.15">
      <c r="A45" s="871" t="s">
        <v>87</v>
      </c>
      <c r="B45" s="3415" t="n">
        <v>8751.17646995978</v>
      </c>
      <c r="C45" s="3418" t="s">
        <v>2949</v>
      </c>
      <c r="D45" s="3418" t="n">
        <v>74.32587764067455</v>
      </c>
      <c r="E45" s="3418" t="n">
        <v>2.93399378906571</v>
      </c>
      <c r="F45" s="3418" t="n">
        <v>0.58349844726688</v>
      </c>
      <c r="G45" s="3415" t="n">
        <v>650.4388715181809</v>
      </c>
      <c r="H45" s="3415" t="n">
        <v>0.02567589740988</v>
      </c>
      <c r="I45" s="3415" t="n">
        <v>0.00510629788198</v>
      </c>
      <c r="J45" s="3415" t="s">
        <v>2945</v>
      </c>
    </row>
    <row r="46" spans="1:10" ht="12" customHeight="1" x14ac:dyDescent="0.15">
      <c r="A46" s="871" t="s">
        <v>88</v>
      </c>
      <c r="B46" s="3415" t="n">
        <v>56.4</v>
      </c>
      <c r="C46" s="3418" t="s">
        <v>2949</v>
      </c>
      <c r="D46" s="3418" t="n">
        <v>93.98477933542534</v>
      </c>
      <c r="E46" s="3418" t="n">
        <v>10.0</v>
      </c>
      <c r="F46" s="3418" t="n">
        <v>1.5</v>
      </c>
      <c r="G46" s="3415" t="n">
        <v>5.30074155451799</v>
      </c>
      <c r="H46" s="3415" t="n">
        <v>5.64E-4</v>
      </c>
      <c r="I46" s="3415" t="n">
        <v>8.46E-5</v>
      </c>
      <c r="J46" s="3415" t="s">
        <v>2945</v>
      </c>
    </row>
    <row r="47" spans="1:10" ht="12" customHeight="1" x14ac:dyDescent="0.15">
      <c r="A47" s="871" t="s">
        <v>89</v>
      </c>
      <c r="B47" s="3415" t="n">
        <v>15870.0</v>
      </c>
      <c r="C47" s="3418" t="s">
        <v>2949</v>
      </c>
      <c r="D47" s="3418" t="n">
        <v>54.7461429975756</v>
      </c>
      <c r="E47" s="3418" t="n">
        <v>1.0</v>
      </c>
      <c r="F47" s="3418" t="n">
        <v>0.1</v>
      </c>
      <c r="G47" s="3415" t="n">
        <v>868.8212893715247</v>
      </c>
      <c r="H47" s="3415" t="n">
        <v>0.01587</v>
      </c>
      <c r="I47" s="3415" t="n">
        <v>0.001587</v>
      </c>
      <c r="J47" s="3415" t="s">
        <v>2945</v>
      </c>
    </row>
    <row r="48" spans="1:10" ht="12" customHeight="1" x14ac:dyDescent="0.15">
      <c r="A48" s="871" t="s">
        <v>90</v>
      </c>
      <c r="B48" s="3415" t="s">
        <v>2945</v>
      </c>
      <c r="C48" s="3418" t="s">
        <v>2949</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2949</v>
      </c>
      <c r="D49" s="3418" t="s">
        <v>2945</v>
      </c>
      <c r="E49" s="3418" t="s">
        <v>2945</v>
      </c>
      <c r="F49" s="3418" t="s">
        <v>2945</v>
      </c>
      <c r="G49" s="3415" t="s">
        <v>2945</v>
      </c>
      <c r="H49" s="3415" t="s">
        <v>2945</v>
      </c>
      <c r="I49" s="3415" t="s">
        <v>2945</v>
      </c>
      <c r="J49" s="3415" t="s">
        <v>2945</v>
      </c>
    </row>
    <row r="50" spans="1:10" ht="12" customHeight="1" x14ac:dyDescent="0.15">
      <c r="A50" s="871" t="s">
        <v>94</v>
      </c>
      <c r="B50" s="3415" t="n">
        <v>856.0</v>
      </c>
      <c r="C50" s="3418" t="s">
        <v>2949</v>
      </c>
      <c r="D50" s="3418" t="n">
        <v>111.12827102803737</v>
      </c>
      <c r="E50" s="3418" t="n">
        <v>29.55957943925234</v>
      </c>
      <c r="F50" s="3418" t="n">
        <v>3.94077102803738</v>
      </c>
      <c r="G50" s="3415" t="n">
        <v>95.1258</v>
      </c>
      <c r="H50" s="3415" t="n">
        <v>0.025303</v>
      </c>
      <c r="I50" s="3415" t="n">
        <v>0.0033733</v>
      </c>
      <c r="J50" s="3415" t="s">
        <v>2945</v>
      </c>
    </row>
    <row r="51" spans="1:10" ht="12" customHeight="1" x14ac:dyDescent="0.15">
      <c r="A51" s="873" t="s">
        <v>28</v>
      </c>
      <c r="B51" s="3418" t="n">
        <v>32083.20962408</v>
      </c>
      <c r="C51" s="3418" t="s">
        <v>2949</v>
      </c>
      <c r="D51" s="3416" t="s">
        <v>1185</v>
      </c>
      <c r="E51" s="3416" t="s">
        <v>1185</v>
      </c>
      <c r="F51" s="3416" t="s">
        <v>1185</v>
      </c>
      <c r="G51" s="3418" t="n">
        <v>2166.01401422901</v>
      </c>
      <c r="H51" s="3418" t="n">
        <v>0.1614213667944</v>
      </c>
      <c r="I51" s="3418" t="n">
        <v>0.02315254928372</v>
      </c>
      <c r="J51" s="3418" t="s">
        <v>2945</v>
      </c>
    </row>
    <row r="52" spans="1:10" ht="12.75" customHeight="1" x14ac:dyDescent="0.15">
      <c r="A52" s="871" t="s">
        <v>87</v>
      </c>
      <c r="B52" s="3415" t="n">
        <v>7389.958864</v>
      </c>
      <c r="C52" s="3418" t="s">
        <v>2949</v>
      </c>
      <c r="D52" s="3418" t="n">
        <v>92.06836058507521</v>
      </c>
      <c r="E52" s="3418" t="n">
        <v>3.0</v>
      </c>
      <c r="F52" s="3418" t="n">
        <v>0.6</v>
      </c>
      <c r="G52" s="3415" t="n">
        <v>680.3813973996248</v>
      </c>
      <c r="H52" s="3415" t="n">
        <v>0.022169876592</v>
      </c>
      <c r="I52" s="3415" t="n">
        <v>0.0044339753184</v>
      </c>
      <c r="J52" s="3415" t="s">
        <v>2945</v>
      </c>
    </row>
    <row r="53" spans="1:10" ht="12" customHeight="1" x14ac:dyDescent="0.15">
      <c r="A53" s="871" t="s">
        <v>88</v>
      </c>
      <c r="B53" s="3415" t="n">
        <v>4445.651629999999</v>
      </c>
      <c r="C53" s="3418" t="s">
        <v>2949</v>
      </c>
      <c r="D53" s="3418" t="n">
        <v>96.25017729275393</v>
      </c>
      <c r="E53" s="3418" t="n">
        <v>10.0</v>
      </c>
      <c r="F53" s="3418" t="n">
        <v>1.5</v>
      </c>
      <c r="G53" s="3415" t="n">
        <v>427.89475756932046</v>
      </c>
      <c r="H53" s="3415" t="n">
        <v>0.0444565163</v>
      </c>
      <c r="I53" s="3415" t="n">
        <v>0.006668477445</v>
      </c>
      <c r="J53" s="3415" t="s">
        <v>2945</v>
      </c>
    </row>
    <row r="54" spans="1:10" ht="12" customHeight="1" x14ac:dyDescent="0.15">
      <c r="A54" s="871" t="s">
        <v>89</v>
      </c>
      <c r="B54" s="3415" t="n">
        <v>17656.0</v>
      </c>
      <c r="C54" s="3418" t="s">
        <v>2949</v>
      </c>
      <c r="D54" s="3418" t="n">
        <v>54.8040537953765</v>
      </c>
      <c r="E54" s="3418" t="n">
        <v>1.0</v>
      </c>
      <c r="F54" s="3418" t="n">
        <v>0.1</v>
      </c>
      <c r="G54" s="3415" t="n">
        <v>967.6203738111675</v>
      </c>
      <c r="H54" s="3415" t="n">
        <v>0.017656</v>
      </c>
      <c r="I54" s="3415" t="n">
        <v>0.0017656</v>
      </c>
      <c r="J54" s="3415" t="s">
        <v>2945</v>
      </c>
    </row>
    <row r="55" spans="1:10" ht="12" customHeight="1" x14ac:dyDescent="0.15">
      <c r="A55" s="871" t="s">
        <v>90</v>
      </c>
      <c r="B55" s="3415" t="n">
        <v>1371.5991300800001</v>
      </c>
      <c r="C55" s="3418" t="s">
        <v>2949</v>
      </c>
      <c r="D55" s="3418" t="n">
        <v>65.70249533742498</v>
      </c>
      <c r="E55" s="3418" t="n">
        <v>30.0</v>
      </c>
      <c r="F55" s="3418" t="n">
        <v>4.0</v>
      </c>
      <c r="G55" s="3415" t="n">
        <v>90.11748544889737</v>
      </c>
      <c r="H55" s="3415" t="n">
        <v>0.0411479739024</v>
      </c>
      <c r="I55" s="3415" t="n">
        <v>0.00548639652032</v>
      </c>
      <c r="J55" s="3415" t="s">
        <v>2945</v>
      </c>
    </row>
    <row r="56" spans="1:10" ht="13.5" customHeight="1" x14ac:dyDescent="0.15">
      <c r="A56" s="880" t="s">
        <v>92</v>
      </c>
      <c r="B56" s="3415" t="s">
        <v>2945</v>
      </c>
      <c r="C56" s="3418" t="s">
        <v>2946</v>
      </c>
      <c r="D56" s="3418" t="s">
        <v>2945</v>
      </c>
      <c r="E56" s="3418" t="s">
        <v>2945</v>
      </c>
      <c r="F56" s="3418" t="s">
        <v>2945</v>
      </c>
      <c r="G56" s="3415" t="s">
        <v>2945</v>
      </c>
      <c r="H56" s="3415" t="s">
        <v>2945</v>
      </c>
      <c r="I56" s="3415" t="s">
        <v>2945</v>
      </c>
      <c r="J56" s="3415" t="s">
        <v>2945</v>
      </c>
    </row>
    <row r="57" spans="1:10" ht="14.25" customHeight="1" x14ac:dyDescent="0.15">
      <c r="A57" s="871" t="s">
        <v>94</v>
      </c>
      <c r="B57" s="3415" t="n">
        <v>1220.0</v>
      </c>
      <c r="C57" s="3418" t="s">
        <v>2949</v>
      </c>
      <c r="D57" s="3418" t="n">
        <v>111.01196721311477</v>
      </c>
      <c r="E57" s="3418" t="n">
        <v>29.50081967213115</v>
      </c>
      <c r="F57" s="3418" t="n">
        <v>3.93286885245902</v>
      </c>
      <c r="G57" s="3415" t="n">
        <v>135.43460000000002</v>
      </c>
      <c r="H57" s="3415" t="n">
        <v>0.035991</v>
      </c>
      <c r="I57" s="3415" t="n">
        <v>0.0047981</v>
      </c>
      <c r="J57" s="3415" t="s">
        <v>2945</v>
      </c>
    </row>
    <row r="58" spans="1:10" ht="13" x14ac:dyDescent="0.15">
      <c r="A58" s="873" t="s">
        <v>102</v>
      </c>
      <c r="B58" s="3418" t="n">
        <v>108453.61885804949</v>
      </c>
      <c r="C58" s="3418" t="s">
        <v>2949</v>
      </c>
      <c r="D58" s="3416" t="s">
        <v>1185</v>
      </c>
      <c r="E58" s="3416" t="s">
        <v>1185</v>
      </c>
      <c r="F58" s="3416" t="s">
        <v>1185</v>
      </c>
      <c r="G58" s="3418" t="n">
        <v>7231.864758715003</v>
      </c>
      <c r="H58" s="3418" t="n">
        <v>0.70936651254205</v>
      </c>
      <c r="I58" s="3418" t="n">
        <v>0.1033057573768</v>
      </c>
      <c r="J58" s="3418" t="s">
        <v>2945</v>
      </c>
    </row>
    <row r="59" spans="1:10" ht="13" x14ac:dyDescent="0.15">
      <c r="A59" s="3433" t="s">
        <v>2957</v>
      </c>
      <c r="B59" s="3418" t="n">
        <v>12498.999174</v>
      </c>
      <c r="C59" s="3418" t="s">
        <v>2949</v>
      </c>
      <c r="D59" s="3416" t="s">
        <v>1185</v>
      </c>
      <c r="E59" s="3416" t="s">
        <v>1185</v>
      </c>
      <c r="F59" s="3416" t="s">
        <v>1185</v>
      </c>
      <c r="G59" s="3418" t="n">
        <v>701.2794761063225</v>
      </c>
      <c r="H59" s="3418" t="n">
        <v>0.018578557572</v>
      </c>
      <c r="I59" s="3418" t="n">
        <v>0.0023156333394</v>
      </c>
      <c r="J59" s="3418" t="s">
        <v>2945</v>
      </c>
    </row>
    <row r="60">
      <c r="A60" s="3438" t="s">
        <v>2951</v>
      </c>
      <c r="B60" s="3415" t="n">
        <v>1331.886024</v>
      </c>
      <c r="C60" s="3418" t="s">
        <v>2949</v>
      </c>
      <c r="D60" s="3418" t="n">
        <v>71.04627261006466</v>
      </c>
      <c r="E60" s="3418" t="n">
        <v>2.56630523213599</v>
      </c>
      <c r="F60" s="3418" t="n">
        <v>0.491576308034</v>
      </c>
      <c r="G60" s="3415" t="n">
        <v>94.62553754663912</v>
      </c>
      <c r="H60" s="3415" t="n">
        <v>0.003418026072</v>
      </c>
      <c r="I60" s="3415" t="n">
        <v>6.547236144E-4</v>
      </c>
      <c r="J60" s="3415" t="s">
        <v>2945</v>
      </c>
    </row>
    <row r="61">
      <c r="A61" s="3438" t="s">
        <v>2952</v>
      </c>
      <c r="B61" s="3415" t="n">
        <v>154.71314999999998</v>
      </c>
      <c r="C61" s="3418" t="s">
        <v>2949</v>
      </c>
      <c r="D61" s="3418" t="n">
        <v>56.76060685115429</v>
      </c>
      <c r="E61" s="3418" t="n">
        <v>3.19385585517456</v>
      </c>
      <c r="F61" s="3418" t="n">
        <v>0.44126646636049</v>
      </c>
      <c r="G61" s="3415" t="n">
        <v>8.78161228185366</v>
      </c>
      <c r="H61" s="3415" t="n">
        <v>4.941315E-4</v>
      </c>
      <c r="I61" s="3415" t="n">
        <v>6.8269725E-5</v>
      </c>
      <c r="J61" s="3415" t="s">
        <v>2945</v>
      </c>
    </row>
    <row r="62">
      <c r="A62" s="3438" t="s">
        <v>2953</v>
      </c>
      <c r="B62" s="3415" t="n">
        <v>10886.4</v>
      </c>
      <c r="C62" s="3418" t="s">
        <v>2949</v>
      </c>
      <c r="D62" s="3418" t="n">
        <v>54.8040537953765</v>
      </c>
      <c r="E62" s="3418" t="n">
        <v>1.0</v>
      </c>
      <c r="F62" s="3418" t="n">
        <v>0.1</v>
      </c>
      <c r="G62" s="3415" t="n">
        <v>596.6188512379867</v>
      </c>
      <c r="H62" s="3415" t="n">
        <v>0.0108864</v>
      </c>
      <c r="I62" s="3415" t="n">
        <v>0.00108864</v>
      </c>
      <c r="J62" s="3415" t="s">
        <v>2945</v>
      </c>
    </row>
    <row r="63">
      <c r="A63" s="3438" t="s">
        <v>2954</v>
      </c>
      <c r="B63" s="3415" t="n">
        <v>15.0</v>
      </c>
      <c r="C63" s="3418" t="s">
        <v>2949</v>
      </c>
      <c r="D63" s="3418" t="n">
        <v>83.56500265619734</v>
      </c>
      <c r="E63" s="3418" t="n">
        <v>30.0</v>
      </c>
      <c r="F63" s="3418" t="n">
        <v>4.0</v>
      </c>
      <c r="G63" s="3415" t="n">
        <v>1.25347503984296</v>
      </c>
      <c r="H63" s="3415" t="n">
        <v>4.5E-4</v>
      </c>
      <c r="I63" s="3415" t="n">
        <v>6.0E-5</v>
      </c>
      <c r="J63" s="3415" t="s">
        <v>2945</v>
      </c>
    </row>
    <row r="64">
      <c r="A64" s="3438" t="s">
        <v>93</v>
      </c>
      <c r="B64" s="3415" t="s">
        <v>2945</v>
      </c>
      <c r="C64" s="3418" t="s">
        <v>2949</v>
      </c>
      <c r="D64" s="3418" t="s">
        <v>2945</v>
      </c>
      <c r="E64" s="3418" t="s">
        <v>2945</v>
      </c>
      <c r="F64" s="3418" t="s">
        <v>2945</v>
      </c>
      <c r="G64" s="3415" t="s">
        <v>2945</v>
      </c>
      <c r="H64" s="3415" t="s">
        <v>2945</v>
      </c>
      <c r="I64" s="3415" t="s">
        <v>2945</v>
      </c>
      <c r="J64" s="3415" t="s">
        <v>2945</v>
      </c>
    </row>
    <row r="65">
      <c r="A65" s="3438" t="s">
        <v>65</v>
      </c>
      <c r="B65" s="3415" t="n">
        <v>111.0</v>
      </c>
      <c r="C65" s="3418" t="s">
        <v>2949</v>
      </c>
      <c r="D65" s="3418" t="n">
        <v>112.0</v>
      </c>
      <c r="E65" s="3418" t="n">
        <v>30.0</v>
      </c>
      <c r="F65" s="3418" t="n">
        <v>4.0</v>
      </c>
      <c r="G65" s="3415" t="n">
        <v>12.432</v>
      </c>
      <c r="H65" s="3415" t="n">
        <v>0.00333</v>
      </c>
      <c r="I65" s="3415" t="n">
        <v>4.44E-4</v>
      </c>
      <c r="J65" s="3415" t="s">
        <v>2945</v>
      </c>
    </row>
    <row r="66">
      <c r="A66" s="3433" t="s">
        <v>2958</v>
      </c>
      <c r="B66" s="3418" t="n">
        <v>3818.698983</v>
      </c>
      <c r="C66" s="3418" t="s">
        <v>2949</v>
      </c>
      <c r="D66" s="3416" t="s">
        <v>1185</v>
      </c>
      <c r="E66" s="3416" t="s">
        <v>1185</v>
      </c>
      <c r="F66" s="3416" t="s">
        <v>1185</v>
      </c>
      <c r="G66" s="3418" t="n">
        <v>216.56555618262425</v>
      </c>
      <c r="H66" s="3418" t="n">
        <v>0.004592696949</v>
      </c>
      <c r="I66" s="3418" t="n">
        <v>5.753693898E-4</v>
      </c>
      <c r="J66" s="3418" t="s">
        <v>2945</v>
      </c>
    </row>
    <row r="67">
      <c r="A67" s="3438" t="s">
        <v>2951</v>
      </c>
      <c r="B67" s="3415" t="n">
        <v>386.998983</v>
      </c>
      <c r="C67" s="3418" t="s">
        <v>2949</v>
      </c>
      <c r="D67" s="3418" t="n">
        <v>73.62935311132514</v>
      </c>
      <c r="E67" s="3418" t="n">
        <v>3.0</v>
      </c>
      <c r="F67" s="3418" t="n">
        <v>0.6</v>
      </c>
      <c r="G67" s="3415" t="n">
        <v>28.49448477303072</v>
      </c>
      <c r="H67" s="3415" t="n">
        <v>0.001160996949</v>
      </c>
      <c r="I67" s="3415" t="n">
        <v>2.321993898E-4</v>
      </c>
      <c r="J67" s="3415" t="s">
        <v>2945</v>
      </c>
    </row>
    <row r="68">
      <c r="A68" s="3438" t="s">
        <v>2952</v>
      </c>
      <c r="B68" s="3415" t="s">
        <v>2945</v>
      </c>
      <c r="C68" s="3418" t="s">
        <v>2949</v>
      </c>
      <c r="D68" s="3418" t="s">
        <v>2945</v>
      </c>
      <c r="E68" s="3418" t="s">
        <v>2945</v>
      </c>
      <c r="F68" s="3418" t="s">
        <v>2945</v>
      </c>
      <c r="G68" s="3415" t="s">
        <v>2945</v>
      </c>
      <c r="H68" s="3415" t="s">
        <v>2945</v>
      </c>
      <c r="I68" s="3415" t="s">
        <v>2945</v>
      </c>
      <c r="J68" s="3415" t="s">
        <v>2945</v>
      </c>
    </row>
    <row r="69">
      <c r="A69" s="3438" t="s">
        <v>2953</v>
      </c>
      <c r="B69" s="3415" t="n">
        <v>3431.7000000000003</v>
      </c>
      <c r="C69" s="3418" t="s">
        <v>2949</v>
      </c>
      <c r="D69" s="3418" t="n">
        <v>54.8040537953765</v>
      </c>
      <c r="E69" s="3418" t="n">
        <v>1.0</v>
      </c>
      <c r="F69" s="3418" t="n">
        <v>0.1</v>
      </c>
      <c r="G69" s="3415" t="n">
        <v>188.07107140959354</v>
      </c>
      <c r="H69" s="3415" t="n">
        <v>0.0034317</v>
      </c>
      <c r="I69" s="3415" t="n">
        <v>3.4317E-4</v>
      </c>
      <c r="J69" s="3415" t="s">
        <v>2945</v>
      </c>
    </row>
    <row r="70">
      <c r="A70" s="3438" t="s">
        <v>2954</v>
      </c>
      <c r="B70" s="3415" t="s">
        <v>2945</v>
      </c>
      <c r="C70" s="3418" t="s">
        <v>2949</v>
      </c>
      <c r="D70" s="3418" t="s">
        <v>2945</v>
      </c>
      <c r="E70" s="3418" t="s">
        <v>2945</v>
      </c>
      <c r="F70" s="3418" t="s">
        <v>2945</v>
      </c>
      <c r="G70" s="3415" t="s">
        <v>2945</v>
      </c>
      <c r="H70" s="3415" t="s">
        <v>2945</v>
      </c>
      <c r="I70" s="3415" t="s">
        <v>2945</v>
      </c>
      <c r="J70" s="3415" t="s">
        <v>2945</v>
      </c>
    </row>
    <row r="71">
      <c r="A71" s="3438" t="s">
        <v>93</v>
      </c>
      <c r="B71" s="3415" t="s">
        <v>2945</v>
      </c>
      <c r="C71" s="3418" t="s">
        <v>2949</v>
      </c>
      <c r="D71" s="3418" t="s">
        <v>2945</v>
      </c>
      <c r="E71" s="3418" t="s">
        <v>2945</v>
      </c>
      <c r="F71" s="3418" t="s">
        <v>2945</v>
      </c>
      <c r="G71" s="3415" t="s">
        <v>2945</v>
      </c>
      <c r="H71" s="3415" t="s">
        <v>2945</v>
      </c>
      <c r="I71" s="3415" t="s">
        <v>2945</v>
      </c>
      <c r="J71" s="3415" t="s">
        <v>2945</v>
      </c>
    </row>
    <row r="72">
      <c r="A72" s="3438" t="s">
        <v>65</v>
      </c>
      <c r="B72" s="3415" t="s">
        <v>2945</v>
      </c>
      <c r="C72" s="3418" t="s">
        <v>2949</v>
      </c>
      <c r="D72" s="3418" t="s">
        <v>2945</v>
      </c>
      <c r="E72" s="3418" t="s">
        <v>2945</v>
      </c>
      <c r="F72" s="3418" t="s">
        <v>2945</v>
      </c>
      <c r="G72" s="3415" t="s">
        <v>2945</v>
      </c>
      <c r="H72" s="3415" t="s">
        <v>2945</v>
      </c>
      <c r="I72" s="3415" t="s">
        <v>2945</v>
      </c>
      <c r="J72" s="3415" t="s">
        <v>2945</v>
      </c>
    </row>
    <row r="73">
      <c r="A73" s="3433" t="s">
        <v>2959</v>
      </c>
      <c r="B73" s="3418" t="n">
        <v>1148.506623</v>
      </c>
      <c r="C73" s="3418" t="s">
        <v>2949</v>
      </c>
      <c r="D73" s="3416" t="s">
        <v>1185</v>
      </c>
      <c r="E73" s="3416" t="s">
        <v>1185</v>
      </c>
      <c r="F73" s="3416" t="s">
        <v>1185</v>
      </c>
      <c r="G73" s="3418" t="n">
        <v>78.07423382235642</v>
      </c>
      <c r="H73" s="3418" t="n">
        <v>0.003139519869</v>
      </c>
      <c r="I73" s="3418" t="n">
        <v>5.690539738E-4</v>
      </c>
      <c r="J73" s="3418" t="s">
        <v>2945</v>
      </c>
    </row>
    <row r="74">
      <c r="A74" s="3438" t="s">
        <v>2951</v>
      </c>
      <c r="B74" s="3415" t="n">
        <v>807.0066230000001</v>
      </c>
      <c r="C74" s="3418" t="s">
        <v>2949</v>
      </c>
      <c r="D74" s="3418" t="n">
        <v>74.43693823387026</v>
      </c>
      <c r="E74" s="3418" t="n">
        <v>3.0</v>
      </c>
      <c r="F74" s="3418" t="n">
        <v>0.6</v>
      </c>
      <c r="G74" s="3415" t="n">
        <v>60.07110215057524</v>
      </c>
      <c r="H74" s="3415" t="n">
        <v>0.002421019869</v>
      </c>
      <c r="I74" s="3415" t="n">
        <v>4.842039738E-4</v>
      </c>
      <c r="J74" s="3415" t="s">
        <v>2945</v>
      </c>
    </row>
    <row r="75">
      <c r="A75" s="3438" t="s">
        <v>2952</v>
      </c>
      <c r="B75" s="3415" t="s">
        <v>2945</v>
      </c>
      <c r="C75" s="3418" t="s">
        <v>2949</v>
      </c>
      <c r="D75" s="3418" t="s">
        <v>2945</v>
      </c>
      <c r="E75" s="3418" t="s">
        <v>2945</v>
      </c>
      <c r="F75" s="3418" t="s">
        <v>2945</v>
      </c>
      <c r="G75" s="3415" t="s">
        <v>2945</v>
      </c>
      <c r="H75" s="3415" t="s">
        <v>2945</v>
      </c>
      <c r="I75" s="3415" t="s">
        <v>2945</v>
      </c>
      <c r="J75" s="3415" t="s">
        <v>2945</v>
      </c>
    </row>
    <row r="76">
      <c r="A76" s="3438" t="s">
        <v>2953</v>
      </c>
      <c r="B76" s="3415" t="n">
        <v>328.5</v>
      </c>
      <c r="C76" s="3418" t="s">
        <v>2949</v>
      </c>
      <c r="D76" s="3418" t="n">
        <v>54.8040537953765</v>
      </c>
      <c r="E76" s="3418" t="n">
        <v>1.0</v>
      </c>
      <c r="F76" s="3418" t="n">
        <v>0.1</v>
      </c>
      <c r="G76" s="3415" t="n">
        <v>18.00313167178118</v>
      </c>
      <c r="H76" s="3415" t="n">
        <v>3.285E-4</v>
      </c>
      <c r="I76" s="3415" t="n">
        <v>3.285E-5</v>
      </c>
      <c r="J76" s="3415" t="s">
        <v>2945</v>
      </c>
    </row>
    <row r="77">
      <c r="A77" s="3438" t="s">
        <v>2954</v>
      </c>
      <c r="B77" s="3415" t="s">
        <v>2945</v>
      </c>
      <c r="C77" s="3418" t="s">
        <v>2949</v>
      </c>
      <c r="D77" s="3418" t="s">
        <v>2945</v>
      </c>
      <c r="E77" s="3418" t="s">
        <v>2945</v>
      </c>
      <c r="F77" s="3418" t="s">
        <v>2945</v>
      </c>
      <c r="G77" s="3415" t="s">
        <v>2945</v>
      </c>
      <c r="H77" s="3415" t="s">
        <v>2945</v>
      </c>
      <c r="I77" s="3415" t="s">
        <v>2945</v>
      </c>
      <c r="J77" s="3415" t="s">
        <v>2945</v>
      </c>
    </row>
    <row r="78">
      <c r="A78" s="3438" t="s">
        <v>93</v>
      </c>
      <c r="B78" s="3415" t="s">
        <v>2945</v>
      </c>
      <c r="C78" s="3418" t="s">
        <v>2949</v>
      </c>
      <c r="D78" s="3418" t="s">
        <v>2945</v>
      </c>
      <c r="E78" s="3418" t="s">
        <v>2945</v>
      </c>
      <c r="F78" s="3418" t="s">
        <v>2945</v>
      </c>
      <c r="G78" s="3415" t="s">
        <v>2945</v>
      </c>
      <c r="H78" s="3415" t="s">
        <v>2945</v>
      </c>
      <c r="I78" s="3415" t="s">
        <v>2945</v>
      </c>
      <c r="J78" s="3415" t="s">
        <v>2945</v>
      </c>
    </row>
    <row r="79">
      <c r="A79" s="3438" t="s">
        <v>65</v>
      </c>
      <c r="B79" s="3415" t="n">
        <v>13.0</v>
      </c>
      <c r="C79" s="3418" t="s">
        <v>2949</v>
      </c>
      <c r="D79" s="3418" t="n">
        <v>112.0</v>
      </c>
      <c r="E79" s="3418" t="n">
        <v>30.0</v>
      </c>
      <c r="F79" s="3418" t="n">
        <v>4.0</v>
      </c>
      <c r="G79" s="3415" t="n">
        <v>1.456</v>
      </c>
      <c r="H79" s="3415" t="n">
        <v>3.9E-4</v>
      </c>
      <c r="I79" s="3415" t="n">
        <v>5.2E-5</v>
      </c>
      <c r="J79" s="3415" t="s">
        <v>2945</v>
      </c>
    </row>
    <row r="80">
      <c r="A80" s="3433" t="s">
        <v>2960</v>
      </c>
      <c r="B80" s="3418" t="n">
        <v>10555.012697</v>
      </c>
      <c r="C80" s="3418" t="s">
        <v>2949</v>
      </c>
      <c r="D80" s="3416" t="s">
        <v>1185</v>
      </c>
      <c r="E80" s="3416" t="s">
        <v>1185</v>
      </c>
      <c r="F80" s="3416" t="s">
        <v>1185</v>
      </c>
      <c r="G80" s="3418" t="n">
        <v>236.251666431827</v>
      </c>
      <c r="H80" s="3418" t="n">
        <v>0.221797238091</v>
      </c>
      <c r="I80" s="3418" t="n">
        <v>0.0299805576182</v>
      </c>
      <c r="J80" s="3418" t="s">
        <v>2945</v>
      </c>
    </row>
    <row r="81">
      <c r="A81" s="3438" t="s">
        <v>2951</v>
      </c>
      <c r="B81" s="3415" t="n">
        <v>2236.112697</v>
      </c>
      <c r="C81" s="3418" t="s">
        <v>2949</v>
      </c>
      <c r="D81" s="3418" t="n">
        <v>76.51453663495919</v>
      </c>
      <c r="E81" s="3418" t="n">
        <v>3.0</v>
      </c>
      <c r="F81" s="3418" t="n">
        <v>0.6</v>
      </c>
      <c r="G81" s="3415" t="n">
        <v>171.09512687450388</v>
      </c>
      <c r="H81" s="3415" t="n">
        <v>0.006708338091</v>
      </c>
      <c r="I81" s="3415" t="n">
        <v>0.0013416676182</v>
      </c>
      <c r="J81" s="3415" t="s">
        <v>2945</v>
      </c>
    </row>
    <row r="82">
      <c r="A82" s="3438" t="s">
        <v>2952</v>
      </c>
      <c r="B82" s="3415" t="s">
        <v>2945</v>
      </c>
      <c r="C82" s="3418" t="s">
        <v>2949</v>
      </c>
      <c r="D82" s="3418" t="s">
        <v>2945</v>
      </c>
      <c r="E82" s="3418" t="s">
        <v>2945</v>
      </c>
      <c r="F82" s="3418" t="s">
        <v>2945</v>
      </c>
      <c r="G82" s="3415" t="s">
        <v>2945</v>
      </c>
      <c r="H82" s="3415" t="s">
        <v>2945</v>
      </c>
      <c r="I82" s="3415" t="s">
        <v>2945</v>
      </c>
      <c r="J82" s="3415" t="s">
        <v>2945</v>
      </c>
    </row>
    <row r="83">
      <c r="A83" s="3438" t="s">
        <v>2953</v>
      </c>
      <c r="B83" s="3415" t="n">
        <v>1188.9</v>
      </c>
      <c r="C83" s="3418" t="s">
        <v>2949</v>
      </c>
      <c r="D83" s="3418" t="n">
        <v>54.8040537953765</v>
      </c>
      <c r="E83" s="3418" t="n">
        <v>1.0</v>
      </c>
      <c r="F83" s="3418" t="n">
        <v>0.1</v>
      </c>
      <c r="G83" s="3415" t="n">
        <v>65.15653955732313</v>
      </c>
      <c r="H83" s="3415" t="n">
        <v>0.0011889</v>
      </c>
      <c r="I83" s="3415" t="n">
        <v>1.1889E-4</v>
      </c>
      <c r="J83" s="3415" t="s">
        <v>2945</v>
      </c>
    </row>
    <row r="84">
      <c r="A84" s="3438" t="s">
        <v>2954</v>
      </c>
      <c r="B84" s="3415" t="s">
        <v>2945</v>
      </c>
      <c r="C84" s="3418" t="s">
        <v>2949</v>
      </c>
      <c r="D84" s="3418" t="s">
        <v>2945</v>
      </c>
      <c r="E84" s="3418" t="s">
        <v>2945</v>
      </c>
      <c r="F84" s="3418" t="s">
        <v>2945</v>
      </c>
      <c r="G84" s="3415" t="s">
        <v>2945</v>
      </c>
      <c r="H84" s="3415" t="s">
        <v>2945</v>
      </c>
      <c r="I84" s="3415" t="s">
        <v>2945</v>
      </c>
      <c r="J84" s="3415" t="s">
        <v>2945</v>
      </c>
    </row>
    <row r="85">
      <c r="A85" s="3438" t="s">
        <v>93</v>
      </c>
      <c r="B85" s="3415" t="s">
        <v>2945</v>
      </c>
      <c r="C85" s="3418" t="s">
        <v>2949</v>
      </c>
      <c r="D85" s="3418" t="s">
        <v>2945</v>
      </c>
      <c r="E85" s="3418" t="s">
        <v>2945</v>
      </c>
      <c r="F85" s="3418" t="s">
        <v>2945</v>
      </c>
      <c r="G85" s="3415" t="s">
        <v>2945</v>
      </c>
      <c r="H85" s="3415" t="s">
        <v>2945</v>
      </c>
      <c r="I85" s="3415" t="s">
        <v>2945</v>
      </c>
      <c r="J85" s="3415" t="s">
        <v>2945</v>
      </c>
    </row>
    <row r="86">
      <c r="A86" s="3438" t="s">
        <v>65</v>
      </c>
      <c r="B86" s="3415" t="n">
        <v>7130.0</v>
      </c>
      <c r="C86" s="3418" t="s">
        <v>2949</v>
      </c>
      <c r="D86" s="3418" t="n">
        <v>112.0</v>
      </c>
      <c r="E86" s="3418" t="n">
        <v>30.0</v>
      </c>
      <c r="F86" s="3418" t="n">
        <v>4.0</v>
      </c>
      <c r="G86" s="3415" t="n">
        <v>798.56</v>
      </c>
      <c r="H86" s="3415" t="n">
        <v>0.2139</v>
      </c>
      <c r="I86" s="3415" t="n">
        <v>0.02852</v>
      </c>
      <c r="J86" s="3415" t="s">
        <v>2945</v>
      </c>
    </row>
    <row r="87">
      <c r="A87" s="3433" t="s">
        <v>2961</v>
      </c>
      <c r="B87" s="3418" t="n">
        <v>19498.987843</v>
      </c>
      <c r="C87" s="3418" t="s">
        <v>2949</v>
      </c>
      <c r="D87" s="3416" t="s">
        <v>1185</v>
      </c>
      <c r="E87" s="3416" t="s">
        <v>1185</v>
      </c>
      <c r="F87" s="3416" t="s">
        <v>1185</v>
      </c>
      <c r="G87" s="3418" t="n">
        <v>1351.5602816307298</v>
      </c>
      <c r="H87" s="3418" t="n">
        <v>0.049184675579</v>
      </c>
      <c r="I87" s="3418" t="n">
        <v>0.0093632345408</v>
      </c>
      <c r="J87" s="3418" t="s">
        <v>2945</v>
      </c>
    </row>
    <row r="88">
      <c r="A88" s="3438" t="s">
        <v>2951</v>
      </c>
      <c r="B88" s="3415" t="n">
        <v>15522.074693</v>
      </c>
      <c r="C88" s="3418" t="s">
        <v>2949</v>
      </c>
      <c r="D88" s="3418" t="n">
        <v>73.00667388986318</v>
      </c>
      <c r="E88" s="3418" t="n">
        <v>2.90696604490305</v>
      </c>
      <c r="F88" s="3418" t="n">
        <v>0.57674151122576</v>
      </c>
      <c r="G88" s="3415" t="n">
        <v>1133.215045205949</v>
      </c>
      <c r="H88" s="3415" t="n">
        <v>0.045122144079</v>
      </c>
      <c r="I88" s="3415" t="n">
        <v>0.0089522248158</v>
      </c>
      <c r="J88" s="3415" t="s">
        <v>2945</v>
      </c>
    </row>
    <row r="89">
      <c r="A89" s="3438" t="s">
        <v>2952</v>
      </c>
      <c r="B89" s="3415" t="n">
        <v>11.51315</v>
      </c>
      <c r="C89" s="3418" t="s">
        <v>2949</v>
      </c>
      <c r="D89" s="3418" t="n">
        <v>89.04960889023943</v>
      </c>
      <c r="E89" s="3418" t="n">
        <v>8.43657035650539</v>
      </c>
      <c r="F89" s="3418" t="n">
        <v>1.25679983323417</v>
      </c>
      <c r="G89" s="3415" t="n">
        <v>1.02524150459466</v>
      </c>
      <c r="H89" s="3415" t="n">
        <v>9.71315E-5</v>
      </c>
      <c r="I89" s="3415" t="n">
        <v>1.4469725E-5</v>
      </c>
      <c r="J89" s="3415" t="s">
        <v>2945</v>
      </c>
    </row>
    <row r="90">
      <c r="A90" s="3438" t="s">
        <v>2953</v>
      </c>
      <c r="B90" s="3415" t="n">
        <v>3965.4</v>
      </c>
      <c r="C90" s="3418" t="s">
        <v>2949</v>
      </c>
      <c r="D90" s="3418" t="n">
        <v>54.8040537953765</v>
      </c>
      <c r="E90" s="3418" t="n">
        <v>1.0</v>
      </c>
      <c r="F90" s="3418" t="n">
        <v>0.1</v>
      </c>
      <c r="G90" s="3415" t="n">
        <v>217.31999492018596</v>
      </c>
      <c r="H90" s="3415" t="n">
        <v>0.0039654</v>
      </c>
      <c r="I90" s="3415" t="n">
        <v>3.9654E-4</v>
      </c>
      <c r="J90" s="3415" t="s">
        <v>2945</v>
      </c>
    </row>
    <row r="91">
      <c r="A91" s="3438" t="s">
        <v>2954</v>
      </c>
      <c r="B91" s="3415" t="s">
        <v>2945</v>
      </c>
      <c r="C91" s="3418" t="s">
        <v>2949</v>
      </c>
      <c r="D91" s="3418" t="s">
        <v>2945</v>
      </c>
      <c r="E91" s="3418" t="s">
        <v>2945</v>
      </c>
      <c r="F91" s="3418" t="s">
        <v>2945</v>
      </c>
      <c r="G91" s="3415" t="s">
        <v>2945</v>
      </c>
      <c r="H91" s="3415" t="s">
        <v>2945</v>
      </c>
      <c r="I91" s="3415" t="s">
        <v>2945</v>
      </c>
      <c r="J91" s="3415" t="s">
        <v>2945</v>
      </c>
    </row>
    <row r="92">
      <c r="A92" s="3438" t="s">
        <v>93</v>
      </c>
      <c r="B92" s="3415" t="s">
        <v>2945</v>
      </c>
      <c r="C92" s="3418" t="s">
        <v>2949</v>
      </c>
      <c r="D92" s="3418" t="s">
        <v>2945</v>
      </c>
      <c r="E92" s="3418" t="s">
        <v>2945</v>
      </c>
      <c r="F92" s="3418" t="s">
        <v>2945</v>
      </c>
      <c r="G92" s="3415" t="s">
        <v>2945</v>
      </c>
      <c r="H92" s="3415" t="s">
        <v>2945</v>
      </c>
      <c r="I92" s="3415" t="s">
        <v>2945</v>
      </c>
      <c r="J92" s="3415" t="s">
        <v>2945</v>
      </c>
    </row>
    <row r="93">
      <c r="A93" s="3438" t="s">
        <v>65</v>
      </c>
      <c r="B93" s="3415" t="s">
        <v>2945</v>
      </c>
      <c r="C93" s="3418" t="s">
        <v>2949</v>
      </c>
      <c r="D93" s="3418" t="s">
        <v>2945</v>
      </c>
      <c r="E93" s="3418" t="s">
        <v>2945</v>
      </c>
      <c r="F93" s="3418" t="s">
        <v>2945</v>
      </c>
      <c r="G93" s="3415" t="s">
        <v>2945</v>
      </c>
      <c r="H93" s="3415" t="s">
        <v>2945</v>
      </c>
      <c r="I93" s="3415" t="s">
        <v>2945</v>
      </c>
      <c r="J93" s="3415" t="s">
        <v>2945</v>
      </c>
    </row>
    <row r="94">
      <c r="A94" s="3433" t="s">
        <v>2962</v>
      </c>
      <c r="B94" s="3418" t="n">
        <v>8639.927536000001</v>
      </c>
      <c r="C94" s="3418" t="s">
        <v>2949</v>
      </c>
      <c r="D94" s="3416" t="s">
        <v>1185</v>
      </c>
      <c r="E94" s="3416" t="s">
        <v>1185</v>
      </c>
      <c r="F94" s="3416" t="s">
        <v>1185</v>
      </c>
      <c r="G94" s="3418" t="n">
        <v>506.09552592896705</v>
      </c>
      <c r="H94" s="3418" t="n">
        <v>0.011928710608</v>
      </c>
      <c r="I94" s="3418" t="n">
        <v>0.0016861885216</v>
      </c>
      <c r="J94" s="3418" t="s">
        <v>2945</v>
      </c>
    </row>
    <row r="95">
      <c r="A95" s="3438" t="s">
        <v>2951</v>
      </c>
      <c r="B95" s="3415" t="n">
        <v>1692.5275359999998</v>
      </c>
      <c r="C95" s="3418" t="s">
        <v>2949</v>
      </c>
      <c r="D95" s="3418" t="n">
        <v>74.0791816295475</v>
      </c>
      <c r="E95" s="3418" t="n">
        <v>2.9431193892257</v>
      </c>
      <c r="F95" s="3418" t="n">
        <v>0.58577984730643</v>
      </c>
      <c r="G95" s="3415" t="n">
        <v>125.3810547523545</v>
      </c>
      <c r="H95" s="3415" t="n">
        <v>0.004981310608</v>
      </c>
      <c r="I95" s="3415" t="n">
        <v>9.914485216E-4</v>
      </c>
      <c r="J95" s="3415" t="s">
        <v>2945</v>
      </c>
    </row>
    <row r="96">
      <c r="A96" s="3438" t="s">
        <v>2952</v>
      </c>
      <c r="B96" s="3415" t="n">
        <v>3.0</v>
      </c>
      <c r="C96" s="3418" t="s">
        <v>2949</v>
      </c>
      <c r="D96" s="3418" t="n">
        <v>44.4</v>
      </c>
      <c r="E96" s="3418" t="n">
        <v>1.0</v>
      </c>
      <c r="F96" s="3418" t="n">
        <v>0.1</v>
      </c>
      <c r="G96" s="3415" t="n">
        <v>0.1332</v>
      </c>
      <c r="H96" s="3415" t="n">
        <v>3.0E-6</v>
      </c>
      <c r="I96" s="3415" t="n">
        <v>3.0E-7</v>
      </c>
      <c r="J96" s="3415" t="s">
        <v>2945</v>
      </c>
    </row>
    <row r="97">
      <c r="A97" s="3438" t="s">
        <v>2953</v>
      </c>
      <c r="B97" s="3415" t="n">
        <v>6944.400000000001</v>
      </c>
      <c r="C97" s="3418" t="s">
        <v>2949</v>
      </c>
      <c r="D97" s="3418" t="n">
        <v>54.8040537953765</v>
      </c>
      <c r="E97" s="3418" t="n">
        <v>1.0</v>
      </c>
      <c r="F97" s="3418" t="n">
        <v>0.1</v>
      </c>
      <c r="G97" s="3415" t="n">
        <v>380.5812711766126</v>
      </c>
      <c r="H97" s="3415" t="n">
        <v>0.0069444</v>
      </c>
      <c r="I97" s="3415" t="n">
        <v>6.9444E-4</v>
      </c>
      <c r="J97" s="3415" t="s">
        <v>2945</v>
      </c>
    </row>
    <row r="98">
      <c r="A98" s="3438" t="s">
        <v>2954</v>
      </c>
      <c r="B98" s="3415" t="s">
        <v>2945</v>
      </c>
      <c r="C98" s="3418" t="s">
        <v>2949</v>
      </c>
      <c r="D98" s="3418" t="s">
        <v>2945</v>
      </c>
      <c r="E98" s="3418" t="s">
        <v>2945</v>
      </c>
      <c r="F98" s="3418" t="s">
        <v>2945</v>
      </c>
      <c r="G98" s="3415" t="s">
        <v>2945</v>
      </c>
      <c r="H98" s="3415" t="s">
        <v>2945</v>
      </c>
      <c r="I98" s="3415" t="s">
        <v>2945</v>
      </c>
      <c r="J98" s="3415" t="s">
        <v>2945</v>
      </c>
    </row>
    <row r="99">
      <c r="A99" s="3438" t="s">
        <v>93</v>
      </c>
      <c r="B99" s="3415" t="s">
        <v>2945</v>
      </c>
      <c r="C99" s="3418" t="s">
        <v>2949</v>
      </c>
      <c r="D99" s="3418" t="s">
        <v>2945</v>
      </c>
      <c r="E99" s="3418" t="s">
        <v>2945</v>
      </c>
      <c r="F99" s="3418" t="s">
        <v>2945</v>
      </c>
      <c r="G99" s="3415" t="s">
        <v>2945</v>
      </c>
      <c r="H99" s="3415" t="s">
        <v>2945</v>
      </c>
      <c r="I99" s="3415" t="s">
        <v>2945</v>
      </c>
      <c r="J99" s="3415" t="s">
        <v>2945</v>
      </c>
    </row>
    <row r="100">
      <c r="A100" s="3438" t="s">
        <v>65</v>
      </c>
      <c r="B100" s="3415" t="s">
        <v>2945</v>
      </c>
      <c r="C100" s="3418" t="s">
        <v>2949</v>
      </c>
      <c r="D100" s="3418" t="s">
        <v>2945</v>
      </c>
      <c r="E100" s="3418" t="s">
        <v>2945</v>
      </c>
      <c r="F100" s="3418" t="s">
        <v>2945</v>
      </c>
      <c r="G100" s="3415" t="s">
        <v>2945</v>
      </c>
      <c r="H100" s="3415" t="s">
        <v>2945</v>
      </c>
      <c r="I100" s="3415" t="s">
        <v>2945</v>
      </c>
      <c r="J100" s="3415" t="s">
        <v>2945</v>
      </c>
    </row>
    <row r="101">
      <c r="A101" s="3433" t="s">
        <v>2963</v>
      </c>
      <c r="B101" s="3418" t="s">
        <v>2945</v>
      </c>
      <c r="C101" s="3418" t="s">
        <v>2949</v>
      </c>
      <c r="D101" s="3416" t="s">
        <v>1185</v>
      </c>
      <c r="E101" s="3416" t="s">
        <v>1185</v>
      </c>
      <c r="F101" s="3416" t="s">
        <v>1185</v>
      </c>
      <c r="G101" s="3418" t="s">
        <v>2945</v>
      </c>
      <c r="H101" s="3418" t="s">
        <v>2945</v>
      </c>
      <c r="I101" s="3418" t="s">
        <v>2945</v>
      </c>
      <c r="J101" s="3418" t="s">
        <v>2945</v>
      </c>
    </row>
    <row r="102">
      <c r="A102" s="3438" t="s">
        <v>2951</v>
      </c>
      <c r="B102" s="3415" t="s">
        <v>2945</v>
      </c>
      <c r="C102" s="3418" t="s">
        <v>2949</v>
      </c>
      <c r="D102" s="3418" t="s">
        <v>2945</v>
      </c>
      <c r="E102" s="3418" t="s">
        <v>2945</v>
      </c>
      <c r="F102" s="3418" t="s">
        <v>2945</v>
      </c>
      <c r="G102" s="3415" t="s">
        <v>2945</v>
      </c>
      <c r="H102" s="3415" t="s">
        <v>2945</v>
      </c>
      <c r="I102" s="3415" t="s">
        <v>2945</v>
      </c>
      <c r="J102" s="3415" t="s">
        <v>2945</v>
      </c>
    </row>
    <row r="103">
      <c r="A103" s="3438" t="s">
        <v>2953</v>
      </c>
      <c r="B103" s="3415" t="s">
        <v>2945</v>
      </c>
      <c r="C103" s="3418" t="s">
        <v>2949</v>
      </c>
      <c r="D103" s="3418" t="s">
        <v>2945</v>
      </c>
      <c r="E103" s="3418" t="s">
        <v>2945</v>
      </c>
      <c r="F103" s="3418" t="s">
        <v>2945</v>
      </c>
      <c r="G103" s="3415" t="s">
        <v>2945</v>
      </c>
      <c r="H103" s="3415" t="s">
        <v>2945</v>
      </c>
      <c r="I103" s="3415" t="s">
        <v>2945</v>
      </c>
      <c r="J103" s="3415" t="s">
        <v>2945</v>
      </c>
    </row>
    <row r="104">
      <c r="A104" s="3438" t="s">
        <v>2954</v>
      </c>
      <c r="B104" s="3415" t="s">
        <v>2945</v>
      </c>
      <c r="C104" s="3418" t="s">
        <v>2949</v>
      </c>
      <c r="D104" s="3418" t="s">
        <v>2945</v>
      </c>
      <c r="E104" s="3418" t="s">
        <v>2945</v>
      </c>
      <c r="F104" s="3418" t="s">
        <v>2945</v>
      </c>
      <c r="G104" s="3415" t="s">
        <v>2945</v>
      </c>
      <c r="H104" s="3415" t="s">
        <v>2945</v>
      </c>
      <c r="I104" s="3415" t="s">
        <v>2945</v>
      </c>
      <c r="J104" s="3415" t="s">
        <v>2945</v>
      </c>
    </row>
    <row r="105">
      <c r="A105" s="3438" t="s">
        <v>65</v>
      </c>
      <c r="B105" s="3415" t="s">
        <v>2945</v>
      </c>
      <c r="C105" s="3418" t="s">
        <v>2949</v>
      </c>
      <c r="D105" s="3418" t="s">
        <v>2945</v>
      </c>
      <c r="E105" s="3418" t="s">
        <v>2945</v>
      </c>
      <c r="F105" s="3418" t="s">
        <v>2945</v>
      </c>
      <c r="G105" s="3415" t="s">
        <v>2945</v>
      </c>
      <c r="H105" s="3415" t="s">
        <v>2945</v>
      </c>
      <c r="I105" s="3415" t="s">
        <v>2945</v>
      </c>
      <c r="J105" s="3415" t="s">
        <v>2945</v>
      </c>
    </row>
    <row r="106">
      <c r="A106" s="3433" t="s">
        <v>2964</v>
      </c>
      <c r="B106" s="3418" t="n">
        <v>52293.486002049496</v>
      </c>
      <c r="C106" s="3418" t="s">
        <v>2949</v>
      </c>
      <c r="D106" s="3416" t="s">
        <v>1185</v>
      </c>
      <c r="E106" s="3416" t="s">
        <v>1185</v>
      </c>
      <c r="F106" s="3416" t="s">
        <v>1185</v>
      </c>
      <c r="G106" s="3418" t="n">
        <v>4142.038018612176</v>
      </c>
      <c r="H106" s="3418" t="n">
        <v>0.40014511387405</v>
      </c>
      <c r="I106" s="3418" t="n">
        <v>0.0588157199932</v>
      </c>
      <c r="J106" s="3418" t="s">
        <v>2945</v>
      </c>
    </row>
    <row r="107">
      <c r="A107" s="3438" t="s">
        <v>553</v>
      </c>
      <c r="B107" s="3418" t="n">
        <v>52293.486002049496</v>
      </c>
      <c r="C107" s="3418" t="s">
        <v>2949</v>
      </c>
      <c r="D107" s="3416" t="s">
        <v>1185</v>
      </c>
      <c r="E107" s="3416" t="s">
        <v>1185</v>
      </c>
      <c r="F107" s="3416" t="s">
        <v>1185</v>
      </c>
      <c r="G107" s="3418" t="n">
        <v>4142.038018612176</v>
      </c>
      <c r="H107" s="3418" t="n">
        <v>0.40014511387405</v>
      </c>
      <c r="I107" s="3418" t="n">
        <v>0.0588157199932</v>
      </c>
      <c r="J107" s="3418" t="s">
        <v>2945</v>
      </c>
    </row>
    <row r="108">
      <c r="A108" s="3443" t="s">
        <v>2951</v>
      </c>
      <c r="B108" s="3415" t="n">
        <v>6571.238256</v>
      </c>
      <c r="C108" s="3418" t="s">
        <v>2949</v>
      </c>
      <c r="D108" s="3418" t="n">
        <v>71.1863227026549</v>
      </c>
      <c r="E108" s="3418" t="n">
        <v>2.52698654060185</v>
      </c>
      <c r="F108" s="3418" t="n">
        <v>0.48174663515046</v>
      </c>
      <c r="G108" s="3415" t="n">
        <v>467.7822870476472</v>
      </c>
      <c r="H108" s="3415" t="n">
        <v>0.016605430628</v>
      </c>
      <c r="I108" s="3415" t="n">
        <v>0.0031656719186</v>
      </c>
      <c r="J108" s="3415" t="s">
        <v>2945</v>
      </c>
    </row>
    <row r="109">
      <c r="A109" s="3443" t="s">
        <v>2952</v>
      </c>
      <c r="B109" s="3415" t="n">
        <v>29776.1595</v>
      </c>
      <c r="C109" s="3418" t="s">
        <v>2949</v>
      </c>
      <c r="D109" s="3418" t="n">
        <v>98.4365330720805</v>
      </c>
      <c r="E109" s="3418" t="n">
        <v>10.0</v>
      </c>
      <c r="F109" s="3418" t="n">
        <v>1.5</v>
      </c>
      <c r="G109" s="3415" t="n">
        <v>2931.061909381294</v>
      </c>
      <c r="H109" s="3415" t="n">
        <v>0.297761595</v>
      </c>
      <c r="I109" s="3415" t="n">
        <v>0.04466423925</v>
      </c>
      <c r="J109" s="3415" t="s">
        <v>2945</v>
      </c>
    </row>
    <row r="110">
      <c r="A110" s="3443" t="s">
        <v>2953</v>
      </c>
      <c r="B110" s="3415" t="n">
        <v>13538.088246049496</v>
      </c>
      <c r="C110" s="3418" t="s">
        <v>2949</v>
      </c>
      <c r="D110" s="3418" t="n">
        <v>54.89651187641676</v>
      </c>
      <c r="E110" s="3418" t="n">
        <v>1.00000000000004</v>
      </c>
      <c r="F110" s="3418" t="n">
        <v>0.09999999999963</v>
      </c>
      <c r="G110" s="3415" t="n">
        <v>743.1938221832343</v>
      </c>
      <c r="H110" s="3415" t="n">
        <v>0.01353808824605</v>
      </c>
      <c r="I110" s="3415" t="n">
        <v>0.0013538088246</v>
      </c>
      <c r="J110" s="3415" t="s">
        <v>2945</v>
      </c>
    </row>
    <row r="111">
      <c r="A111" s="3443" t="s">
        <v>2954</v>
      </c>
      <c r="B111" s="3415" t="s">
        <v>2945</v>
      </c>
      <c r="C111" s="3418" t="s">
        <v>2949</v>
      </c>
      <c r="D111" s="3418" t="s">
        <v>2945</v>
      </c>
      <c r="E111" s="3418" t="s">
        <v>2945</v>
      </c>
      <c r="F111" s="3418" t="s">
        <v>2945</v>
      </c>
      <c r="G111" s="3415" t="s">
        <v>2945</v>
      </c>
      <c r="H111" s="3415" t="s">
        <v>2945</v>
      </c>
      <c r="I111" s="3415" t="s">
        <v>2945</v>
      </c>
      <c r="J111" s="3415" t="s">
        <v>2945</v>
      </c>
    </row>
    <row r="112">
      <c r="A112" s="3443" t="s">
        <v>93</v>
      </c>
      <c r="B112" s="3415" t="s">
        <v>2945</v>
      </c>
      <c r="C112" s="3418" t="s">
        <v>2946</v>
      </c>
      <c r="D112" s="3418" t="s">
        <v>2945</v>
      </c>
      <c r="E112" s="3418" t="s">
        <v>2945</v>
      </c>
      <c r="F112" s="3418" t="s">
        <v>2945</v>
      </c>
      <c r="G112" s="3415" t="s">
        <v>2945</v>
      </c>
      <c r="H112" s="3415" t="s">
        <v>2945</v>
      </c>
      <c r="I112" s="3415" t="s">
        <v>2945</v>
      </c>
      <c r="J112" s="3415" t="s">
        <v>2945</v>
      </c>
    </row>
    <row r="113">
      <c r="A113" s="3443" t="s">
        <v>65</v>
      </c>
      <c r="B113" s="3415" t="n">
        <v>2408.0</v>
      </c>
      <c r="C113" s="3418" t="s">
        <v>2949</v>
      </c>
      <c r="D113" s="3418" t="n">
        <v>112.00000000000001</v>
      </c>
      <c r="E113" s="3418" t="n">
        <v>30.0</v>
      </c>
      <c r="F113" s="3418" t="n">
        <v>4.0</v>
      </c>
      <c r="G113" s="3415" t="n">
        <v>269.696</v>
      </c>
      <c r="H113" s="3415" t="n">
        <v>0.07224</v>
      </c>
      <c r="I113" s="3415" t="n">
        <v>0.009632</v>
      </c>
      <c r="J113" s="3415" t="s">
        <v>2945</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3413.74887457341</v>
      </c>
      <c r="C11" s="3416" t="s">
        <v>1185</v>
      </c>
      <c r="D11" s="3416" t="s">
        <v>1185</v>
      </c>
      <c r="E11" s="3418" t="n">
        <v>0.00778812866931</v>
      </c>
      <c r="F11" s="3418" t="s">
        <v>2946</v>
      </c>
      <c r="G11" s="3418" t="n">
        <v>13.49740177990585</v>
      </c>
      <c r="H11" s="3418" t="n">
        <v>13.0893137</v>
      </c>
      <c r="I11" s="3418" t="s">
        <v>2945</v>
      </c>
      <c r="J11" s="3418" t="s">
        <v>2946</v>
      </c>
      <c r="K11" s="2981"/>
      <c r="L11" s="194"/>
    </row>
    <row r="12" spans="1:12" ht="14.25" customHeight="1" x14ac:dyDescent="0.15">
      <c r="A12" s="1729" t="s">
        <v>1016</v>
      </c>
      <c r="B12" s="3415" t="n">
        <v>3413.74887457341</v>
      </c>
      <c r="C12" s="3415" t="n">
        <v>1.0</v>
      </c>
      <c r="D12" s="3415" t="n">
        <v>0.5</v>
      </c>
      <c r="E12" s="3418" t="n">
        <v>0.00778812866931</v>
      </c>
      <c r="F12" s="3418" t="s">
        <v>2946</v>
      </c>
      <c r="G12" s="3415" t="n">
        <v>13.49740177990585</v>
      </c>
      <c r="H12" s="3415" t="n">
        <v>13.0893137</v>
      </c>
      <c r="I12" s="3415" t="s">
        <v>2945</v>
      </c>
      <c r="J12" s="3415" t="s">
        <v>2946</v>
      </c>
      <c r="K12" s="2981"/>
      <c r="L12" s="194"/>
    </row>
    <row r="13" spans="1:12" ht="13.5" customHeight="1" x14ac:dyDescent="0.15">
      <c r="A13" s="1729" t="s">
        <v>1017</v>
      </c>
      <c r="B13" s="3415" t="s">
        <v>2945</v>
      </c>
      <c r="C13" s="3415" t="s">
        <v>2945</v>
      </c>
      <c r="D13" s="3415" t="s">
        <v>2945</v>
      </c>
      <c r="E13" s="3418" t="s">
        <v>2945</v>
      </c>
      <c r="F13" s="3418" t="s">
        <v>2946</v>
      </c>
      <c r="G13" s="3415" t="s">
        <v>2945</v>
      </c>
      <c r="H13" s="3415" t="s">
        <v>2945</v>
      </c>
      <c r="I13" s="3415" t="s">
        <v>2945</v>
      </c>
      <c r="J13" s="3415" t="s">
        <v>2946</v>
      </c>
      <c r="K13" s="2981"/>
      <c r="L13" s="194"/>
    </row>
    <row r="14" spans="1:12" ht="14.25" customHeight="1" x14ac:dyDescent="0.15">
      <c r="A14" s="1729" t="s">
        <v>987</v>
      </c>
      <c r="B14" s="3415" t="n">
        <v>4018.3251254265897</v>
      </c>
      <c r="C14" s="3415" t="n">
        <v>0.40194530838677</v>
      </c>
      <c r="D14" s="3415" t="n">
        <v>0.5</v>
      </c>
      <c r="E14" s="3418" t="n">
        <v>0.02435896839082</v>
      </c>
      <c r="F14" s="3418" t="s">
        <v>2946</v>
      </c>
      <c r="G14" s="3415" t="n">
        <v>97.88225471432077</v>
      </c>
      <c r="H14" s="3415" t="s">
        <v>2945</v>
      </c>
      <c r="I14" s="3415" t="s">
        <v>2945</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396.473532</v>
      </c>
      <c r="C9" s="3418" t="n">
        <v>10.0</v>
      </c>
      <c r="D9" s="3418" t="n">
        <v>0.6</v>
      </c>
      <c r="E9" s="3418" t="n">
        <v>3.96473532</v>
      </c>
      <c r="F9" s="3418" t="s">
        <v>2945</v>
      </c>
      <c r="G9" s="3416" t="s">
        <v>1185</v>
      </c>
      <c r="H9" s="3418" t="n">
        <v>0.2378841192</v>
      </c>
      <c r="I9" s="26"/>
    </row>
    <row r="10" spans="1:9" ht="13" x14ac:dyDescent="0.15">
      <c r="A10" s="1743" t="s">
        <v>1034</v>
      </c>
      <c r="B10" s="3415" t="n">
        <v>396.473532</v>
      </c>
      <c r="C10" s="3418" t="n">
        <v>10.0</v>
      </c>
      <c r="D10" s="3418" t="n">
        <v>0.6</v>
      </c>
      <c r="E10" s="3415" t="n">
        <v>3.96473532</v>
      </c>
      <c r="F10" s="3415" t="s">
        <v>2945</v>
      </c>
      <c r="G10" s="3416" t="s">
        <v>1185</v>
      </c>
      <c r="H10" s="3415" t="n">
        <v>0.2378841192</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3004</v>
      </c>
      <c r="C12" s="3418" t="s">
        <v>3004</v>
      </c>
      <c r="D12" s="3418" t="s">
        <v>2944</v>
      </c>
      <c r="E12" s="3418" t="n">
        <v>0.05534670008354</v>
      </c>
      <c r="F12" s="3418" t="s">
        <v>2944</v>
      </c>
      <c r="G12" s="3418" t="n">
        <v>1.0515873015873</v>
      </c>
      <c r="H12" s="3418" t="s">
        <v>2944</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3005</v>
      </c>
      <c r="C14" s="3418" t="s">
        <v>3005</v>
      </c>
      <c r="D14" s="3418" t="s">
        <v>2946</v>
      </c>
      <c r="E14" s="3418" t="n">
        <v>0.05534670008354</v>
      </c>
      <c r="F14" s="3418" t="s">
        <v>2946</v>
      </c>
      <c r="G14" s="3418" t="n">
        <v>1.0515873015873</v>
      </c>
      <c r="H14" s="3418" t="s">
        <v>2946</v>
      </c>
      <c r="I14" s="26"/>
    </row>
    <row r="15" spans="1:9" x14ac:dyDescent="0.15">
      <c r="A15" s="3428" t="s">
        <v>3255</v>
      </c>
      <c r="B15" s="3415" t="s">
        <v>3005</v>
      </c>
      <c r="C15" s="3418" t="s">
        <v>3005</v>
      </c>
      <c r="D15" s="3418" t="s">
        <v>2946</v>
      </c>
      <c r="E15" s="3415" t="n">
        <v>0.05534670008354</v>
      </c>
      <c r="F15" s="3415" t="s">
        <v>2946</v>
      </c>
      <c r="G15" s="3415" t="n">
        <v>1.0515873015873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27.487293074</v>
      </c>
      <c r="C9" s="3418" t="n">
        <v>221.6687816279075</v>
      </c>
      <c r="D9" s="3418" t="n">
        <v>0.03946809656009</v>
      </c>
      <c r="E9" s="3418" t="n">
        <v>0.16538559796199</v>
      </c>
      <c r="F9" s="3418" t="n">
        <v>6.0930747659628</v>
      </c>
      <c r="G9" s="3418" t="n">
        <v>0.00108487113722</v>
      </c>
      <c r="H9" s="3418" t="n">
        <v>0.0045460024014</v>
      </c>
    </row>
    <row r="10" spans="1:8" ht="14" x14ac:dyDescent="0.15">
      <c r="A10" s="1766" t="s">
        <v>2249</v>
      </c>
      <c r="B10" s="3418" t="n">
        <v>17.03606256980266</v>
      </c>
      <c r="C10" s="3418" t="n">
        <v>916.6666666666665</v>
      </c>
      <c r="D10" s="3418" t="n">
        <v>0.06000000000011</v>
      </c>
      <c r="E10" s="3418" t="n">
        <v>0.20550108551407</v>
      </c>
      <c r="F10" s="3418" t="n">
        <v>15.61639068898577</v>
      </c>
      <c r="G10" s="3418" t="n">
        <v>0.00102216375419</v>
      </c>
      <c r="H10" s="3418" t="n">
        <v>0.00350092935098</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17.03606256980266</v>
      </c>
      <c r="C12" s="3418" t="n">
        <v>916.6666666666665</v>
      </c>
      <c r="D12" s="3418" t="n">
        <v>0.06000000000011</v>
      </c>
      <c r="E12" s="3418" t="n">
        <v>0.20550108551407</v>
      </c>
      <c r="F12" s="3418" t="n">
        <v>15.61639068898577</v>
      </c>
      <c r="G12" s="3418" t="n">
        <v>0.00102216375419</v>
      </c>
      <c r="H12" s="3418" t="n">
        <v>0.00350092935098</v>
      </c>
    </row>
    <row r="13" spans="1:8" x14ac:dyDescent="0.15">
      <c r="A13" s="3428" t="s">
        <v>2811</v>
      </c>
      <c r="B13" s="3418" t="n">
        <v>17.03606256980266</v>
      </c>
      <c r="C13" s="3418" t="n">
        <v>916.6666666666665</v>
      </c>
      <c r="D13" s="3418" t="n">
        <v>0.06000000000011</v>
      </c>
      <c r="E13" s="3418" t="n">
        <v>0.20550108551407</v>
      </c>
      <c r="F13" s="3418" t="n">
        <v>15.61639068898577</v>
      </c>
      <c r="G13" s="3418" t="n">
        <v>0.00102216375419</v>
      </c>
      <c r="H13" s="3418" t="n">
        <v>0.00350092935098</v>
      </c>
    </row>
    <row r="14">
      <c r="A14" s="3433" t="s">
        <v>3256</v>
      </c>
      <c r="B14" s="3415" t="n">
        <v>17.03606256980266</v>
      </c>
      <c r="C14" s="3418" t="n">
        <v>916.6666666666665</v>
      </c>
      <c r="D14" s="3418" t="n">
        <v>0.06000000000011</v>
      </c>
      <c r="E14" s="3418" t="n">
        <v>0.20550108551407</v>
      </c>
      <c r="F14" s="3415" t="n">
        <v>15.61639068898577</v>
      </c>
      <c r="G14" s="3415" t="n">
        <v>0.00102216375419</v>
      </c>
      <c r="H14" s="3415" t="n">
        <v>0.00350092935098</v>
      </c>
    </row>
    <row r="15" spans="1:8" ht="13" x14ac:dyDescent="0.15">
      <c r="A15" s="1766" t="s">
        <v>1041</v>
      </c>
      <c r="B15" s="3418" t="n">
        <v>10.45123050419734</v>
      </c>
      <c r="C15" s="3418" t="n">
        <v>583.0007063298191</v>
      </c>
      <c r="D15" s="3418" t="n">
        <v>0.00600000000046</v>
      </c>
      <c r="E15" s="3418" t="n">
        <v>0.09999521587437</v>
      </c>
      <c r="F15" s="3418" t="n">
        <v>6.0930747659628</v>
      </c>
      <c r="G15" s="3418" t="n">
        <v>6.270738303E-5</v>
      </c>
      <c r="H15" s="3418" t="n">
        <v>0.00104507305042</v>
      </c>
    </row>
    <row r="16" spans="1:8" ht="13" x14ac:dyDescent="0.15">
      <c r="A16" s="1743" t="s">
        <v>1034</v>
      </c>
      <c r="B16" s="3415" t="s">
        <v>2945</v>
      </c>
      <c r="C16" s="3418" t="s">
        <v>2945</v>
      </c>
      <c r="D16" s="3418" t="s">
        <v>2945</v>
      </c>
      <c r="E16" s="3418" t="s">
        <v>2945</v>
      </c>
      <c r="F16" s="3415" t="s">
        <v>2945</v>
      </c>
      <c r="G16" s="3415" t="s">
        <v>2945</v>
      </c>
      <c r="H16" s="3415" t="s">
        <v>2945</v>
      </c>
    </row>
    <row r="17" spans="1:8" ht="14" x14ac:dyDescent="0.15">
      <c r="A17" s="1743" t="s">
        <v>2251</v>
      </c>
      <c r="B17" s="3418" t="n">
        <v>10.45123050419734</v>
      </c>
      <c r="C17" s="3418" t="n">
        <v>583.0007063298191</v>
      </c>
      <c r="D17" s="3418" t="n">
        <v>0.00600000000046</v>
      </c>
      <c r="E17" s="3418" t="n">
        <v>0.09999521587437</v>
      </c>
      <c r="F17" s="3418" t="n">
        <v>6.0930747659628</v>
      </c>
      <c r="G17" s="3418" t="n">
        <v>6.270738303E-5</v>
      </c>
      <c r="H17" s="3418" t="n">
        <v>0.00104507305042</v>
      </c>
    </row>
    <row r="18" spans="1:8" x14ac:dyDescent="0.15">
      <c r="A18" s="3428" t="s">
        <v>3257</v>
      </c>
      <c r="B18" s="3415" t="n">
        <v>0.45443050419734</v>
      </c>
      <c r="C18" s="3418" t="n">
        <v>824.999999999988</v>
      </c>
      <c r="D18" s="3418" t="n">
        <v>0.0060000000106</v>
      </c>
      <c r="E18" s="3418" t="n">
        <v>0.10000000000059</v>
      </c>
      <c r="F18" s="3415" t="n">
        <v>0.3749051659628</v>
      </c>
      <c r="G18" s="3415" t="n">
        <v>2.72658303E-6</v>
      </c>
      <c r="H18" s="3415" t="n">
        <v>4.544305042E-5</v>
      </c>
    </row>
    <row r="19">
      <c r="A19" s="3428" t="s">
        <v>3258</v>
      </c>
      <c r="B19" s="3415" t="n">
        <v>9.9968</v>
      </c>
      <c r="C19" s="3418" t="n">
        <v>572.0</v>
      </c>
      <c r="D19" s="3418" t="n">
        <v>0.006</v>
      </c>
      <c r="E19" s="3418" t="n">
        <v>0.09999499839949</v>
      </c>
      <c r="F19" s="3415" t="n">
        <v>5.7181696</v>
      </c>
      <c r="G19" s="3415" t="n">
        <v>5.99808E-5</v>
      </c>
      <c r="H19" s="3415" t="n">
        <v>9.9963E-4</v>
      </c>
    </row>
    <row r="20" spans="1:8" ht="13" x14ac:dyDescent="0.15">
      <c r="A20" s="1766" t="s">
        <v>1042</v>
      </c>
      <c r="B20" s="3418" t="s">
        <v>2945</v>
      </c>
      <c r="C20" s="3418" t="s">
        <v>2945</v>
      </c>
      <c r="D20" s="3418" t="s">
        <v>2945</v>
      </c>
      <c r="E20" s="3418" t="s">
        <v>2945</v>
      </c>
      <c r="F20" s="3418" t="s">
        <v>2945</v>
      </c>
      <c r="G20" s="3418" t="s">
        <v>2945</v>
      </c>
      <c r="H20" s="3418" t="s">
        <v>2945</v>
      </c>
    </row>
    <row r="21" spans="1:8" ht="14" x14ac:dyDescent="0.15">
      <c r="A21" s="1766" t="s">
        <v>2249</v>
      </c>
      <c r="B21" s="3418" t="s">
        <v>2945</v>
      </c>
      <c r="C21" s="3418" t="s">
        <v>2945</v>
      </c>
      <c r="D21" s="3418" t="s">
        <v>2945</v>
      </c>
      <c r="E21" s="3418" t="s">
        <v>2945</v>
      </c>
      <c r="F21" s="3418" t="s">
        <v>2945</v>
      </c>
      <c r="G21" s="3418" t="s">
        <v>2945</v>
      </c>
      <c r="H21" s="3418" t="s">
        <v>2945</v>
      </c>
    </row>
    <row r="22" spans="1:8" ht="13" x14ac:dyDescent="0.15">
      <c r="A22" s="1775" t="s">
        <v>1034</v>
      </c>
      <c r="B22" s="3415" t="s">
        <v>2945</v>
      </c>
      <c r="C22" s="3418" t="s">
        <v>2945</v>
      </c>
      <c r="D22" s="3418" t="s">
        <v>2945</v>
      </c>
      <c r="E22" s="3418" t="s">
        <v>2945</v>
      </c>
      <c r="F22" s="3415" t="s">
        <v>2945</v>
      </c>
      <c r="G22" s="3415" t="s">
        <v>2945</v>
      </c>
      <c r="H22" s="3415" t="s">
        <v>2945</v>
      </c>
    </row>
    <row r="23" spans="1:8" ht="13" x14ac:dyDescent="0.15">
      <c r="A23" s="1775" t="s">
        <v>551</v>
      </c>
      <c r="B23" s="3418" t="s">
        <v>2945</v>
      </c>
      <c r="C23" s="3418" t="s">
        <v>2945</v>
      </c>
      <c r="D23" s="3418" t="s">
        <v>2945</v>
      </c>
      <c r="E23" s="3418" t="s">
        <v>2945</v>
      </c>
      <c r="F23" s="3418" t="s">
        <v>2945</v>
      </c>
      <c r="G23" s="3418" t="s">
        <v>2945</v>
      </c>
      <c r="H23" s="3418" t="s">
        <v>2945</v>
      </c>
    </row>
    <row r="24" spans="1:8" ht="13" x14ac:dyDescent="0.15">
      <c r="A24" s="1766" t="s">
        <v>1041</v>
      </c>
      <c r="B24" s="3418" t="s">
        <v>2945</v>
      </c>
      <c r="C24" s="3418" t="s">
        <v>2945</v>
      </c>
      <c r="D24" s="3418" t="s">
        <v>2945</v>
      </c>
      <c r="E24" s="3418" t="s">
        <v>2945</v>
      </c>
      <c r="F24" s="3418" t="s">
        <v>2945</v>
      </c>
      <c r="G24" s="3418" t="s">
        <v>2945</v>
      </c>
      <c r="H24" s="3418" t="s">
        <v>2945</v>
      </c>
    </row>
    <row r="25" spans="1:8" ht="13" x14ac:dyDescent="0.15">
      <c r="A25" s="1775" t="s">
        <v>1034</v>
      </c>
      <c r="B25" s="3415" t="s">
        <v>2945</v>
      </c>
      <c r="C25" s="3418" t="s">
        <v>2945</v>
      </c>
      <c r="D25" s="3418" t="s">
        <v>2945</v>
      </c>
      <c r="E25" s="3418" t="s">
        <v>2945</v>
      </c>
      <c r="F25" s="3415" t="s">
        <v>2945</v>
      </c>
      <c r="G25" s="3415" t="s">
        <v>2945</v>
      </c>
      <c r="H25" s="3415" t="s">
        <v>2945</v>
      </c>
    </row>
    <row r="26" spans="1:8" ht="13" x14ac:dyDescent="0.15">
      <c r="A26" s="1775" t="s">
        <v>551</v>
      </c>
      <c r="B26" s="3418" t="s">
        <v>2945</v>
      </c>
      <c r="C26" s="3418" t="s">
        <v>2945</v>
      </c>
      <c r="D26" s="3418" t="s">
        <v>2945</v>
      </c>
      <c r="E26" s="3418" t="s">
        <v>2945</v>
      </c>
      <c r="F26" s="3418" t="s">
        <v>2945</v>
      </c>
      <c r="G26" s="3418" t="s">
        <v>2945</v>
      </c>
      <c r="H26" s="3418" t="s">
        <v>2945</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450.10100092799996</v>
      </c>
      <c r="C10" s="3415" t="n">
        <v>80.55344286</v>
      </c>
      <c r="D10" s="3415" t="n">
        <v>194.62059613623</v>
      </c>
      <c r="E10" s="3418" t="n">
        <v>0.20255673989127</v>
      </c>
      <c r="F10" s="3418" t="n">
        <v>0.005</v>
      </c>
      <c r="G10" s="3415" t="n">
        <v>91.17099136977164</v>
      </c>
      <c r="H10" s="3415" t="s">
        <v>2945</v>
      </c>
      <c r="I10" s="3415" t="s">
        <v>2945</v>
      </c>
      <c r="J10" s="3415" t="n">
        <v>1.52916182678466</v>
      </c>
      <c r="K10" s="26"/>
      <c r="L10" s="26"/>
      <c r="M10" s="26"/>
      <c r="N10" s="26"/>
      <c r="O10" s="26"/>
      <c r="P10" s="26"/>
      <c r="Q10" s="26"/>
    </row>
    <row r="11" spans="1:17" x14ac:dyDescent="0.15">
      <c r="A11" s="1784" t="s">
        <v>1062</v>
      </c>
      <c r="B11" s="3415" t="n">
        <v>840.431751</v>
      </c>
      <c r="C11" s="3415" t="s">
        <v>3005</v>
      </c>
      <c r="D11" s="3415" t="s">
        <v>3005</v>
      </c>
      <c r="E11" s="3418" t="n">
        <v>0.01449162653045</v>
      </c>
      <c r="F11" s="3418" t="s">
        <v>3005</v>
      </c>
      <c r="G11" s="3415" t="n">
        <v>11.042848425</v>
      </c>
      <c r="H11" s="3415" t="n">
        <v>1.13637463482622</v>
      </c>
      <c r="I11" s="3415" t="s">
        <v>2945</v>
      </c>
      <c r="J11" s="3415" t="s">
        <v>3005</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21130.503</v>
      </c>
      <c r="C22" s="407"/>
      <c r="D22" s="407"/>
      <c r="E22" s="407"/>
      <c r="F22" s="407"/>
      <c r="G22" s="407"/>
      <c r="H22" s="407"/>
      <c r="I22" s="407"/>
      <c r="J22" s="407"/>
      <c r="K22" s="26"/>
      <c r="L22" s="26"/>
      <c r="M22" s="26"/>
      <c r="N22" s="26"/>
      <c r="O22" s="26"/>
      <c r="P22" s="26"/>
      <c r="Q22" s="26"/>
    </row>
    <row r="23" spans="1:17" ht="13" x14ac:dyDescent="0.15">
      <c r="A23" s="1791" t="s">
        <v>2707</v>
      </c>
      <c r="B23" s="3415" t="n">
        <v>41.8655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74896.31933044361</v>
      </c>
      <c r="C7" s="3419" t="n">
        <v>1250.4687219475115</v>
      </c>
      <c r="D7" s="3419" t="n">
        <v>43.06682345514775</v>
      </c>
      <c r="E7" s="3419" t="n">
        <v>617.4759759143295</v>
      </c>
      <c r="F7" s="3419" t="n">
        <v>25.34295609582464</v>
      </c>
      <c r="G7" s="3419" t="s">
        <v>2945</v>
      </c>
      <c r="H7" s="3419" t="n">
        <v>0.00113160939823</v>
      </c>
      <c r="I7" s="3419" t="s">
        <v>2945</v>
      </c>
      <c r="J7" s="3419" t="n">
        <v>356.02877064812395</v>
      </c>
      <c r="K7" s="3419" t="n">
        <v>3511.433763175184</v>
      </c>
      <c r="L7" s="3419" t="n">
        <v>216.20332936714544</v>
      </c>
      <c r="M7" s="3419" t="n">
        <v>538.2765697084199</v>
      </c>
    </row>
    <row r="8" spans="1:13" ht="12" customHeight="1" x14ac:dyDescent="0.15">
      <c r="A8" s="1810" t="s">
        <v>1069</v>
      </c>
      <c r="B8" s="3419" t="n">
        <v>90753.86626615551</v>
      </c>
      <c r="C8" s="3419" t="n">
        <v>560.9939310092489</v>
      </c>
      <c r="D8" s="3419" t="n">
        <v>1.98367219167525</v>
      </c>
      <c r="E8" s="3416" t="s">
        <v>1185</v>
      </c>
      <c r="F8" s="3416" t="s">
        <v>1185</v>
      </c>
      <c r="G8" s="3416" t="s">
        <v>1185</v>
      </c>
      <c r="H8" s="3416" t="s">
        <v>1185</v>
      </c>
      <c r="I8" s="3416" t="s">
        <v>1185</v>
      </c>
      <c r="J8" s="3419" t="n">
        <v>262.4178506750592</v>
      </c>
      <c r="K8" s="3419" t="n">
        <v>1023.7420565389233</v>
      </c>
      <c r="L8" s="3419" t="n">
        <v>166.82245376563506</v>
      </c>
      <c r="M8" s="3419" t="n">
        <v>533.6055731084199</v>
      </c>
    </row>
    <row r="9" spans="1:13" ht="13.5" customHeight="1" x14ac:dyDescent="0.15">
      <c r="A9" s="1804" t="s">
        <v>1356</v>
      </c>
      <c r="B9" s="3419" t="n">
        <v>88736.68877128696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89502.69836410193</v>
      </c>
      <c r="C10" s="3419" t="n">
        <v>41.51666200816795</v>
      </c>
      <c r="D10" s="3419" t="n">
        <v>1.97985949472477</v>
      </c>
      <c r="E10" s="3416" t="s">
        <v>1185</v>
      </c>
      <c r="F10" s="3416" t="s">
        <v>1185</v>
      </c>
      <c r="G10" s="3416" t="s">
        <v>1185</v>
      </c>
      <c r="H10" s="3416" t="s">
        <v>1185</v>
      </c>
      <c r="I10" s="3416" t="s">
        <v>1185</v>
      </c>
      <c r="J10" s="3419" t="n">
        <v>259.2964106750592</v>
      </c>
      <c r="K10" s="3419" t="n">
        <v>1022.5715165389233</v>
      </c>
      <c r="L10" s="3419" t="n">
        <v>164.22125376563505</v>
      </c>
      <c r="M10" s="3419" t="n">
        <v>525.5418531084199</v>
      </c>
    </row>
    <row r="11" spans="1:13" ht="12" customHeight="1" x14ac:dyDescent="0.15">
      <c r="A11" s="1813" t="s">
        <v>1071</v>
      </c>
      <c r="B11" s="3419" t="n">
        <v>46887.354870864394</v>
      </c>
      <c r="C11" s="3419" t="n">
        <v>0.7250498687189</v>
      </c>
      <c r="D11" s="3419" t="n">
        <v>0.49722467957</v>
      </c>
      <c r="E11" s="3416" t="s">
        <v>1185</v>
      </c>
      <c r="F11" s="3416" t="s">
        <v>1185</v>
      </c>
      <c r="G11" s="3416" t="s">
        <v>1185</v>
      </c>
      <c r="H11" s="3416" t="s">
        <v>1185</v>
      </c>
      <c r="I11" s="3416" t="s">
        <v>1185</v>
      </c>
      <c r="J11" s="3419" t="n">
        <v>105.5381783560532</v>
      </c>
      <c r="K11" s="3419" t="n">
        <v>42.09939623550851</v>
      </c>
      <c r="L11" s="3419" t="n">
        <v>1.08021272747762</v>
      </c>
      <c r="M11" s="3419" t="n">
        <v>464.82410107345925</v>
      </c>
    </row>
    <row r="12" spans="1:13" ht="12" customHeight="1" x14ac:dyDescent="0.15">
      <c r="A12" s="1813" t="s">
        <v>1072</v>
      </c>
      <c r="B12" s="3419" t="n">
        <v>18153.33333607825</v>
      </c>
      <c r="C12" s="3419" t="n">
        <v>1.28040067994039</v>
      </c>
      <c r="D12" s="3419" t="n">
        <v>0.18102646790881</v>
      </c>
      <c r="E12" s="3416" t="s">
        <v>1185</v>
      </c>
      <c r="F12" s="3416" t="s">
        <v>1185</v>
      </c>
      <c r="G12" s="3416" t="s">
        <v>1185</v>
      </c>
      <c r="H12" s="3416" t="s">
        <v>1185</v>
      </c>
      <c r="I12" s="3416" t="s">
        <v>1185</v>
      </c>
      <c r="J12" s="3419" t="n">
        <v>27.70852050622165</v>
      </c>
      <c r="K12" s="3419" t="n">
        <v>80.92185441573614</v>
      </c>
      <c r="L12" s="3419" t="n">
        <v>6.68696065328537</v>
      </c>
      <c r="M12" s="3419" t="n">
        <v>45.64533832449993</v>
      </c>
    </row>
    <row r="13" spans="1:13" ht="12" customHeight="1" x14ac:dyDescent="0.15">
      <c r="A13" s="1813" t="s">
        <v>1073</v>
      </c>
      <c r="B13" s="3419" t="n">
        <v>13417.38095432524</v>
      </c>
      <c r="C13" s="3419" t="n">
        <v>2.31031953173066</v>
      </c>
      <c r="D13" s="3419" t="n">
        <v>0.64744634201556</v>
      </c>
      <c r="E13" s="3416" t="s">
        <v>1185</v>
      </c>
      <c r="F13" s="3416" t="s">
        <v>1185</v>
      </c>
      <c r="G13" s="3416" t="s">
        <v>1185</v>
      </c>
      <c r="H13" s="3416" t="s">
        <v>1185</v>
      </c>
      <c r="I13" s="3416" t="s">
        <v>1185</v>
      </c>
      <c r="J13" s="3419" t="n">
        <v>103.7757226606363</v>
      </c>
      <c r="K13" s="3419" t="n">
        <v>283.8617078392227</v>
      </c>
      <c r="L13" s="3419" t="n">
        <v>49.56119160008947</v>
      </c>
      <c r="M13" s="3419" t="n">
        <v>1.3835448258207</v>
      </c>
    </row>
    <row r="14" spans="1:13" ht="12" customHeight="1" x14ac:dyDescent="0.15">
      <c r="A14" s="1813" t="s">
        <v>1074</v>
      </c>
      <c r="B14" s="3419" t="n">
        <v>10097.923396560363</v>
      </c>
      <c r="C14" s="3419" t="n">
        <v>35.3553381698</v>
      </c>
      <c r="D14" s="3419" t="n">
        <v>0.6223536536348</v>
      </c>
      <c r="E14" s="3416" t="s">
        <v>1185</v>
      </c>
      <c r="F14" s="3416" t="s">
        <v>1185</v>
      </c>
      <c r="G14" s="3416" t="s">
        <v>1185</v>
      </c>
      <c r="H14" s="3416" t="s">
        <v>1185</v>
      </c>
      <c r="I14" s="3416" t="s">
        <v>1185</v>
      </c>
      <c r="J14" s="3419" t="n">
        <v>20.084747219548</v>
      </c>
      <c r="K14" s="3419" t="n">
        <v>605.537441275416</v>
      </c>
      <c r="L14" s="3419" t="n">
        <v>105.8849515915226</v>
      </c>
      <c r="M14" s="3419" t="n">
        <v>11.657476979</v>
      </c>
    </row>
    <row r="15" spans="1:13" ht="12" customHeight="1" x14ac:dyDescent="0.15">
      <c r="A15" s="1813" t="s">
        <v>1075</v>
      </c>
      <c r="B15" s="3419" t="n">
        <v>946.7058062736841</v>
      </c>
      <c r="C15" s="3419" t="n">
        <v>1.845553757978</v>
      </c>
      <c r="D15" s="3419" t="n">
        <v>0.0318083515956</v>
      </c>
      <c r="E15" s="3416" t="s">
        <v>1185</v>
      </c>
      <c r="F15" s="3416" t="s">
        <v>1185</v>
      </c>
      <c r="G15" s="3416" t="s">
        <v>1185</v>
      </c>
      <c r="H15" s="3416" t="s">
        <v>1185</v>
      </c>
      <c r="I15" s="3416" t="s">
        <v>1185</v>
      </c>
      <c r="J15" s="3419" t="n">
        <v>2.1892419326</v>
      </c>
      <c r="K15" s="3419" t="n">
        <v>10.15111677304</v>
      </c>
      <c r="L15" s="3419" t="n">
        <v>1.00793719326</v>
      </c>
      <c r="M15" s="3419" t="n">
        <v>2.03139190564</v>
      </c>
    </row>
    <row r="16" spans="1:13" ht="12" customHeight="1" x14ac:dyDescent="0.15">
      <c r="A16" s="1804" t="s">
        <v>45</v>
      </c>
      <c r="B16" s="3419" t="n">
        <v>1251.1679020535935</v>
      </c>
      <c r="C16" s="3419" t="n">
        <v>519.4772690010809</v>
      </c>
      <c r="D16" s="3419" t="n">
        <v>0.00381269695048</v>
      </c>
      <c r="E16" s="3416" t="s">
        <v>1185</v>
      </c>
      <c r="F16" s="3416" t="s">
        <v>1185</v>
      </c>
      <c r="G16" s="3416" t="s">
        <v>1185</v>
      </c>
      <c r="H16" s="3416" t="s">
        <v>1185</v>
      </c>
      <c r="I16" s="3416" t="s">
        <v>1185</v>
      </c>
      <c r="J16" s="3419" t="n">
        <v>3.12144</v>
      </c>
      <c r="K16" s="3419" t="n">
        <v>1.17054</v>
      </c>
      <c r="L16" s="3419" t="n">
        <v>2.6012</v>
      </c>
      <c r="M16" s="3419" t="n">
        <v>8.06372</v>
      </c>
    </row>
    <row r="17" spans="1:13" ht="12" customHeight="1" x14ac:dyDescent="0.15">
      <c r="A17" s="1813" t="s">
        <v>1076</v>
      </c>
      <c r="B17" s="3419" t="s">
        <v>2943</v>
      </c>
      <c r="C17" s="3419" t="n">
        <v>384.1849419520971</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1251.1679020535935</v>
      </c>
      <c r="C18" s="3419" t="n">
        <v>135.2923270489838</v>
      </c>
      <c r="D18" s="3419" t="n">
        <v>0.00381269695048</v>
      </c>
      <c r="E18" s="3416" t="s">
        <v>1185</v>
      </c>
      <c r="F18" s="3416" t="s">
        <v>1185</v>
      </c>
      <c r="G18" s="3416" t="s">
        <v>1185</v>
      </c>
      <c r="H18" s="3416" t="s">
        <v>1185</v>
      </c>
      <c r="I18" s="3416" t="s">
        <v>1185</v>
      </c>
      <c r="J18" s="3419" t="n">
        <v>3.12144</v>
      </c>
      <c r="K18" s="3419" t="n">
        <v>1.17054</v>
      </c>
      <c r="L18" s="3419" t="n">
        <v>2.6012</v>
      </c>
      <c r="M18" s="3419" t="n">
        <v>8.06372</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18142.19662599608</v>
      </c>
      <c r="C20" s="3419" t="n">
        <v>2.0250863378</v>
      </c>
      <c r="D20" s="3419" t="n">
        <v>8.948990979</v>
      </c>
      <c r="E20" s="3419" t="n">
        <v>617.4759759143295</v>
      </c>
      <c r="F20" s="3419" t="n">
        <v>25.34295609582464</v>
      </c>
      <c r="G20" s="3419" t="s">
        <v>2945</v>
      </c>
      <c r="H20" s="3419" t="n">
        <v>0.00113160939823</v>
      </c>
      <c r="I20" s="3419" t="s">
        <v>2945</v>
      </c>
      <c r="J20" s="3419" t="n">
        <v>2.87873518</v>
      </c>
      <c r="K20" s="3419" t="n">
        <v>116.5572773775</v>
      </c>
      <c r="L20" s="3419" t="n">
        <v>47.8215604105912</v>
      </c>
      <c r="M20" s="3419" t="n">
        <v>4.6709966</v>
      </c>
    </row>
    <row r="21" spans="1:13" ht="12" customHeight="1" x14ac:dyDescent="0.15">
      <c r="A21" s="1804" t="s">
        <v>359</v>
      </c>
      <c r="B21" s="3419" t="n">
        <v>5489.95969620134</v>
      </c>
      <c r="C21" s="3416" t="s">
        <v>1185</v>
      </c>
      <c r="D21" s="3416" t="s">
        <v>1185</v>
      </c>
      <c r="E21" s="3416" t="s">
        <v>1185</v>
      </c>
      <c r="F21" s="3416" t="s">
        <v>1185</v>
      </c>
      <c r="G21" s="3416" t="s">
        <v>1185</v>
      </c>
      <c r="H21" s="3416" t="s">
        <v>1185</v>
      </c>
      <c r="I21" s="3416" t="s">
        <v>1185</v>
      </c>
      <c r="J21" s="3419" t="s">
        <v>3004</v>
      </c>
      <c r="K21" s="3419" t="s">
        <v>3004</v>
      </c>
      <c r="L21" s="3419" t="s">
        <v>3004</v>
      </c>
      <c r="M21" s="3419" t="n">
        <v>3.018</v>
      </c>
    </row>
    <row r="22" spans="1:13" ht="12" customHeight="1" x14ac:dyDescent="0.15">
      <c r="A22" s="1804" t="s">
        <v>1079</v>
      </c>
      <c r="B22" s="3419" t="n">
        <v>2744.3394287402966</v>
      </c>
      <c r="C22" s="3419" t="n">
        <v>1.5799409378</v>
      </c>
      <c r="D22" s="3419" t="n">
        <v>8.93919925</v>
      </c>
      <c r="E22" s="3419" t="s">
        <v>2945</v>
      </c>
      <c r="F22" s="3419" t="s">
        <v>2945</v>
      </c>
      <c r="G22" s="3419" t="s">
        <v>2945</v>
      </c>
      <c r="H22" s="3419" t="s">
        <v>2945</v>
      </c>
      <c r="I22" s="3419" t="s">
        <v>2945</v>
      </c>
      <c r="J22" s="3419" t="n">
        <v>2.4923575</v>
      </c>
      <c r="K22" s="3419" t="n">
        <v>10.790531</v>
      </c>
      <c r="L22" s="3419" t="n">
        <v>2.89577935</v>
      </c>
      <c r="M22" s="3419" t="n">
        <v>0.0436017</v>
      </c>
    </row>
    <row r="23" spans="1:13" ht="12" customHeight="1" x14ac:dyDescent="0.15">
      <c r="A23" s="1804" t="s">
        <v>330</v>
      </c>
      <c r="B23" s="3419" t="n">
        <v>8632.224501183162</v>
      </c>
      <c r="C23" s="3419" t="n">
        <v>0.4451454</v>
      </c>
      <c r="D23" s="3419" t="s">
        <v>2945</v>
      </c>
      <c r="E23" s="3419" t="s">
        <v>2945</v>
      </c>
      <c r="F23" s="3419" t="n">
        <v>25.34295609582464</v>
      </c>
      <c r="G23" s="3419" t="s">
        <v>2945</v>
      </c>
      <c r="H23" s="3419" t="s">
        <v>2943</v>
      </c>
      <c r="I23" s="3419" t="s">
        <v>2945</v>
      </c>
      <c r="J23" s="3419" t="n">
        <v>0.29994768</v>
      </c>
      <c r="K23" s="3419" t="n">
        <v>105.44402816</v>
      </c>
      <c r="L23" s="3419" t="n">
        <v>0.0789336</v>
      </c>
      <c r="M23" s="3419" t="n">
        <v>0.3546549</v>
      </c>
    </row>
    <row r="24" spans="1:13" ht="13" x14ac:dyDescent="0.15">
      <c r="A24" s="1815" t="s">
        <v>1080</v>
      </c>
      <c r="B24" s="3419" t="n">
        <v>1275.6729998712797</v>
      </c>
      <c r="C24" s="3419" t="s">
        <v>3006</v>
      </c>
      <c r="D24" s="3419" t="s">
        <v>2944</v>
      </c>
      <c r="E24" s="3416" t="s">
        <v>1185</v>
      </c>
      <c r="F24" s="3416" t="s">
        <v>1185</v>
      </c>
      <c r="G24" s="3416" t="s">
        <v>1185</v>
      </c>
      <c r="H24" s="3416" t="s">
        <v>1185</v>
      </c>
      <c r="I24" s="3416" t="s">
        <v>1185</v>
      </c>
      <c r="J24" s="3419" t="s">
        <v>3006</v>
      </c>
      <c r="K24" s="3419" t="n">
        <v>4.62175E-5</v>
      </c>
      <c r="L24" s="3419" t="n">
        <v>32.3768690605912</v>
      </c>
      <c r="M24" s="3419" t="s">
        <v>3006</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617.4759759143295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0.009791729</v>
      </c>
      <c r="E27" s="3419" t="s">
        <v>2945</v>
      </c>
      <c r="F27" s="3419" t="s">
        <v>2945</v>
      </c>
      <c r="G27" s="3419" t="s">
        <v>2945</v>
      </c>
      <c r="H27" s="3419" t="n">
        <v>0.00113160939823</v>
      </c>
      <c r="I27" s="3419" t="s">
        <v>2945</v>
      </c>
      <c r="J27" s="3419" t="s">
        <v>2945</v>
      </c>
      <c r="K27" s="3419" t="s">
        <v>2945</v>
      </c>
      <c r="L27" s="3419" t="s">
        <v>2945</v>
      </c>
      <c r="M27" s="3419" t="s">
        <v>2945</v>
      </c>
    </row>
    <row r="28" spans="1:13" ht="12.75" customHeight="1" x14ac:dyDescent="0.15">
      <c r="A28" s="1804" t="s">
        <v>2276</v>
      </c>
      <c r="B28" s="3419" t="s">
        <v>2944</v>
      </c>
      <c r="C28" s="3419" t="s">
        <v>2944</v>
      </c>
      <c r="D28" s="3419" t="s">
        <v>2944</v>
      </c>
      <c r="E28" s="3419" t="s">
        <v>2945</v>
      </c>
      <c r="F28" s="3419" t="s">
        <v>2945</v>
      </c>
      <c r="G28" s="3419" t="s">
        <v>2945</v>
      </c>
      <c r="H28" s="3419" t="s">
        <v>2945</v>
      </c>
      <c r="I28" s="3419" t="s">
        <v>2945</v>
      </c>
      <c r="J28" s="3419" t="n">
        <v>0.08643</v>
      </c>
      <c r="K28" s="3419" t="n">
        <v>0.322672</v>
      </c>
      <c r="L28" s="3419" t="n">
        <v>12.4699784</v>
      </c>
      <c r="M28" s="3419" t="n">
        <v>1.25474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117.43359842898549</v>
      </c>
      <c r="C8" s="3419" t="n">
        <v>469.6746523089114</v>
      </c>
      <c r="D8" s="3419" t="n">
        <v>29.68496460981516</v>
      </c>
      <c r="E8" s="3416" t="s">
        <v>1185</v>
      </c>
      <c r="F8" s="3416" t="s">
        <v>1185</v>
      </c>
      <c r="G8" s="3416" t="s">
        <v>1185</v>
      </c>
      <c r="H8" s="3416" t="s">
        <v>1185</v>
      </c>
      <c r="I8" s="3416" t="s">
        <v>1185</v>
      </c>
      <c r="J8" s="3419" t="n">
        <v>90.73218479306482</v>
      </c>
      <c r="K8" s="3419" t="n">
        <v>2371.134429258761</v>
      </c>
      <c r="L8" s="3419" t="s">
        <v>3004</v>
      </c>
      <c r="M8" s="3419" t="s">
        <v>3005</v>
      </c>
      <c r="N8" s="336"/>
    </row>
    <row r="9" spans="1:14" x14ac:dyDescent="0.15">
      <c r="A9" s="1828" t="s">
        <v>1086</v>
      </c>
      <c r="B9" s="3416" t="s">
        <v>1185</v>
      </c>
      <c r="C9" s="3419" t="n">
        <v>386.248008267942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42.52041999082378</v>
      </c>
      <c r="D10" s="3419" t="n">
        <v>4.44979687348765</v>
      </c>
      <c r="E10" s="3416" t="s">
        <v>1185</v>
      </c>
      <c r="F10" s="3416" t="s">
        <v>1185</v>
      </c>
      <c r="G10" s="3416" t="s">
        <v>1185</v>
      </c>
      <c r="H10" s="3416" t="s">
        <v>1185</v>
      </c>
      <c r="I10" s="3416" t="s">
        <v>1185</v>
      </c>
      <c r="J10" s="3416" t="s">
        <v>1185</v>
      </c>
      <c r="K10" s="3416" t="s">
        <v>1185</v>
      </c>
      <c r="L10" s="3419" t="s">
        <v>3004</v>
      </c>
      <c r="M10" s="3416" t="s">
        <v>1185</v>
      </c>
      <c r="N10" s="26"/>
    </row>
    <row r="11" spans="1:14" x14ac:dyDescent="0.15">
      <c r="A11" s="1828" t="s">
        <v>515</v>
      </c>
      <c r="B11" s="3416" t="s">
        <v>1185</v>
      </c>
      <c r="C11" s="3419" t="n">
        <v>1.14185784518503</v>
      </c>
      <c r="D11" s="3416" t="s">
        <v>1185</v>
      </c>
      <c r="E11" s="3416" t="s">
        <v>1185</v>
      </c>
      <c r="F11" s="3416" t="s">
        <v>1185</v>
      </c>
      <c r="G11" s="3416" t="s">
        <v>1185</v>
      </c>
      <c r="H11" s="3416" t="s">
        <v>1185</v>
      </c>
      <c r="I11" s="3416" t="s">
        <v>1185</v>
      </c>
      <c r="J11" s="3416" t="s">
        <v>1185</v>
      </c>
      <c r="K11" s="3416" t="s">
        <v>1185</v>
      </c>
      <c r="L11" s="3419" t="s">
        <v>3053</v>
      </c>
      <c r="M11" s="3416" t="s">
        <v>1185</v>
      </c>
      <c r="N11" s="26"/>
    </row>
    <row r="12" spans="1:14" x14ac:dyDescent="0.15">
      <c r="A12" s="1828" t="s">
        <v>1087</v>
      </c>
      <c r="B12" s="3416" t="s">
        <v>1185</v>
      </c>
      <c r="C12" s="3419" t="s">
        <v>3005</v>
      </c>
      <c r="D12" s="3419" t="n">
        <v>24.02014543562038</v>
      </c>
      <c r="E12" s="3416" t="s">
        <v>1185</v>
      </c>
      <c r="F12" s="3416" t="s">
        <v>1185</v>
      </c>
      <c r="G12" s="3416" t="s">
        <v>1185</v>
      </c>
      <c r="H12" s="3416" t="s">
        <v>1185</v>
      </c>
      <c r="I12" s="3416" t="s">
        <v>1185</v>
      </c>
      <c r="J12" s="3419" t="s">
        <v>3005</v>
      </c>
      <c r="K12" s="3419" t="s">
        <v>3005</v>
      </c>
      <c r="L12" s="3419" t="s">
        <v>3005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39.7643662049606</v>
      </c>
      <c r="D14" s="3419" t="n">
        <v>1.21502230070713</v>
      </c>
      <c r="E14" s="3416" t="s">
        <v>1185</v>
      </c>
      <c r="F14" s="3416" t="s">
        <v>1185</v>
      </c>
      <c r="G14" s="3416" t="s">
        <v>1185</v>
      </c>
      <c r="H14" s="3416" t="s">
        <v>1185</v>
      </c>
      <c r="I14" s="3416" t="s">
        <v>1185</v>
      </c>
      <c r="J14" s="3419" t="n">
        <v>90.73218479306482</v>
      </c>
      <c r="K14" s="3419" t="n">
        <v>2371.134429258761</v>
      </c>
      <c r="L14" s="3419" t="s">
        <v>3005</v>
      </c>
      <c r="M14" s="3416" t="s">
        <v>1185</v>
      </c>
      <c r="N14" s="26"/>
    </row>
    <row r="15" spans="1:14" x14ac:dyDescent="0.15">
      <c r="A15" s="1828" t="s">
        <v>1088</v>
      </c>
      <c r="B15" s="3419" t="n">
        <v>70.62323839999999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46.8103600289855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3005</v>
      </c>
      <c r="M18" s="3415" t="s">
        <v>3005</v>
      </c>
      <c r="N18" s="26"/>
    </row>
    <row r="19" spans="1:14" ht="13" x14ac:dyDescent="0.15">
      <c r="A19" s="1810" t="s">
        <v>2279</v>
      </c>
      <c r="B19" s="3419" t="n">
        <v>-34123.270234902935</v>
      </c>
      <c r="C19" s="3419" t="n">
        <v>0.1603891113322</v>
      </c>
      <c r="D19" s="3419" t="n">
        <v>0.67760372627128</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-31708.27596686107</v>
      </c>
      <c r="C20" s="3419" t="n">
        <v>0.1603891113322</v>
      </c>
      <c r="D20" s="3419" t="n">
        <v>0.00887258913753</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-2494.781685536376</v>
      </c>
      <c r="C21" s="3419" t="s">
        <v>2956</v>
      </c>
      <c r="D21" s="3419" t="n">
        <v>0.00333815579567</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1312.2955339507776</v>
      </c>
      <c r="C22" s="3419" t="s">
        <v>2945</v>
      </c>
      <c r="D22" s="3419" t="n">
        <v>0.65157222655381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-227.5238399978642</v>
      </c>
      <c r="C23" s="3419" t="s">
        <v>2945</v>
      </c>
      <c r="D23" s="3419" t="n">
        <v>0.00430835098571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565.4255082517374</v>
      </c>
      <c r="C24" s="3419" t="s">
        <v>3004</v>
      </c>
      <c r="D24" s="3419" t="n">
        <v>0.00951086172427</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-72.88414334666673</v>
      </c>
      <c r="C25" s="3419" t="s">
        <v>2944</v>
      </c>
      <c r="D25" s="3419" t="n">
        <v>1.54207429E-6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-1497.525641363471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6.0930747659628</v>
      </c>
      <c r="C28" s="3419" t="n">
        <v>217.61466318021903</v>
      </c>
      <c r="D28" s="3419" t="n">
        <v>1.77159194838606</v>
      </c>
      <c r="E28" s="3416" t="s">
        <v>1185</v>
      </c>
      <c r="F28" s="3416" t="s">
        <v>1185</v>
      </c>
      <c r="G28" s="3416" t="s">
        <v>1185</v>
      </c>
      <c r="H28" s="3416" t="s">
        <v>1185</v>
      </c>
      <c r="I28" s="3416" t="s">
        <v>1185</v>
      </c>
      <c r="J28" s="3419" t="s">
        <v>3252</v>
      </c>
      <c r="K28" s="3419" t="s">
        <v>3252</v>
      </c>
      <c r="L28" s="3419" t="n">
        <v>1.55931519091917</v>
      </c>
      <c r="M28" s="3419" t="s">
        <v>3252</v>
      </c>
      <c r="N28" s="336"/>
    </row>
    <row r="29" spans="1:14" ht="13" x14ac:dyDescent="0.15">
      <c r="A29" s="1828" t="s">
        <v>2287</v>
      </c>
      <c r="B29" s="3419" t="s">
        <v>2946</v>
      </c>
      <c r="C29" s="3419" t="n">
        <v>111.37965649422662</v>
      </c>
      <c r="D29" s="3416" t="s">
        <v>1185</v>
      </c>
      <c r="E29" s="3416" t="s">
        <v>1185</v>
      </c>
      <c r="F29" s="3416" t="s">
        <v>1185</v>
      </c>
      <c r="G29" s="3416" t="s">
        <v>1185</v>
      </c>
      <c r="H29" s="3416" t="s">
        <v>1185</v>
      </c>
      <c r="I29" s="3416" t="s">
        <v>1185</v>
      </c>
      <c r="J29" s="3419" t="s">
        <v>3253</v>
      </c>
      <c r="K29" s="3419" t="s">
        <v>3253</v>
      </c>
      <c r="L29" s="3419" t="n">
        <v>1.55931519091917</v>
      </c>
      <c r="M29" s="3416" t="s">
        <v>1185</v>
      </c>
      <c r="N29" s="336"/>
    </row>
    <row r="30" spans="1:14" ht="13" x14ac:dyDescent="0.15">
      <c r="A30" s="1828" t="s">
        <v>2288</v>
      </c>
      <c r="B30" s="3416" t="s">
        <v>1185</v>
      </c>
      <c r="C30" s="3419" t="n">
        <v>4.02008202008354</v>
      </c>
      <c r="D30" s="3419" t="n">
        <v>0.2378841192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6.0930747659628</v>
      </c>
      <c r="C31" s="3419" t="n">
        <v>0.00108487113722</v>
      </c>
      <c r="D31" s="3419" t="n">
        <v>0.0045460024014</v>
      </c>
      <c r="E31" s="3416" t="s">
        <v>1185</v>
      </c>
      <c r="F31" s="3416" t="s">
        <v>1185</v>
      </c>
      <c r="G31" s="3416" t="s">
        <v>1185</v>
      </c>
      <c r="H31" s="3416" t="s">
        <v>1185</v>
      </c>
      <c r="I31" s="3416" t="s">
        <v>1185</v>
      </c>
      <c r="J31" s="3419" t="s">
        <v>3053</v>
      </c>
      <c r="K31" s="3419" t="s">
        <v>3053</v>
      </c>
      <c r="L31" s="3419" t="s">
        <v>3053</v>
      </c>
      <c r="M31" s="3419" t="s">
        <v>3053</v>
      </c>
      <c r="N31" s="26"/>
    </row>
    <row r="32" spans="1:14" x14ac:dyDescent="0.15">
      <c r="A32" s="1828" t="s">
        <v>996</v>
      </c>
      <c r="B32" s="3416" t="s">
        <v>1185</v>
      </c>
      <c r="C32" s="3419" t="n">
        <v>102.21383979477164</v>
      </c>
      <c r="D32" s="3419" t="n">
        <v>1.52916182678466</v>
      </c>
      <c r="E32" s="3416" t="s">
        <v>1185</v>
      </c>
      <c r="F32" s="3416" t="s">
        <v>1185</v>
      </c>
      <c r="G32" s="3416" t="s">
        <v>1185</v>
      </c>
      <c r="H32" s="3416" t="s">
        <v>1185</v>
      </c>
      <c r="I32" s="3416" t="s">
        <v>1185</v>
      </c>
      <c r="J32" s="3419" t="s">
        <v>3253</v>
      </c>
      <c r="K32" s="3419" t="s">
        <v>3254</v>
      </c>
      <c r="L32" s="3419" t="s">
        <v>3254</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478.15953197985544</v>
      </c>
      <c r="C9" s="3419" t="n">
        <v>0.03751676469076</v>
      </c>
      <c r="D9" s="3419" t="n">
        <v>0.01511921644838</v>
      </c>
      <c r="E9" s="3416" t="s">
        <v>1185</v>
      </c>
      <c r="F9" s="3416" t="s">
        <v>1185</v>
      </c>
      <c r="G9" s="3416" t="s">
        <v>1185</v>
      </c>
      <c r="H9" s="3416" t="s">
        <v>1185</v>
      </c>
      <c r="I9" s="3416" t="s">
        <v>1185</v>
      </c>
      <c r="J9" s="3419" t="n">
        <v>3.70680675</v>
      </c>
      <c r="K9" s="3419" t="n">
        <v>0.6463427</v>
      </c>
      <c r="L9" s="3419" t="n">
        <v>0.3284556</v>
      </c>
      <c r="M9" s="3419" t="n">
        <v>0.54084</v>
      </c>
      <c r="N9" s="26"/>
      <c r="O9" s="26"/>
      <c r="P9" s="26"/>
      <c r="Q9" s="26"/>
    </row>
    <row r="10" spans="1:17" ht="12" customHeight="1" x14ac:dyDescent="0.15">
      <c r="A10" s="1813" t="s">
        <v>61</v>
      </c>
      <c r="B10" s="3419" t="n">
        <v>370.420365</v>
      </c>
      <c r="C10" s="3419" t="n">
        <v>0.02752218255476</v>
      </c>
      <c r="D10" s="3419" t="n">
        <v>0.01226362155238</v>
      </c>
      <c r="E10" s="3416" t="s">
        <v>1185</v>
      </c>
      <c r="F10" s="3416" t="s">
        <v>1185</v>
      </c>
      <c r="G10" s="3416" t="s">
        <v>1185</v>
      </c>
      <c r="H10" s="3416" t="s">
        <v>1185</v>
      </c>
      <c r="I10" s="3416" t="s">
        <v>1185</v>
      </c>
      <c r="J10" s="3419" t="n">
        <v>1.29540675</v>
      </c>
      <c r="K10" s="3419" t="n">
        <v>0.5181627</v>
      </c>
      <c r="L10" s="3419" t="n">
        <v>0.2700756</v>
      </c>
      <c r="M10" s="3419" t="n">
        <v>0.106</v>
      </c>
      <c r="N10" s="26"/>
      <c r="O10" s="26"/>
      <c r="P10" s="26"/>
      <c r="Q10" s="26"/>
    </row>
    <row r="11" spans="1:17" ht="12" customHeight="1" x14ac:dyDescent="0.15">
      <c r="A11" s="1813" t="s">
        <v>62</v>
      </c>
      <c r="B11" s="3419" t="n">
        <v>107.73916697985544</v>
      </c>
      <c r="C11" s="3419" t="n">
        <v>0.009994582136</v>
      </c>
      <c r="D11" s="3419" t="n">
        <v>0.002855594896</v>
      </c>
      <c r="E11" s="3416" t="s">
        <v>1185</v>
      </c>
      <c r="F11" s="3416" t="s">
        <v>1185</v>
      </c>
      <c r="G11" s="3416" t="s">
        <v>1185</v>
      </c>
      <c r="H11" s="3416" t="s">
        <v>1185</v>
      </c>
      <c r="I11" s="3416" t="s">
        <v>1185</v>
      </c>
      <c r="J11" s="3419" t="n">
        <v>2.4114</v>
      </c>
      <c r="K11" s="3419" t="n">
        <v>0.12818</v>
      </c>
      <c r="L11" s="3419" t="n">
        <v>0.05838</v>
      </c>
      <c r="M11" s="3419" t="n">
        <v>0.43484</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15328.65684272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8.1549721183861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74896.31933044361</v>
      </c>
      <c r="C7" s="3419" t="n">
        <v>35013.12421453032</v>
      </c>
      <c r="D7" s="3419" t="n">
        <v>11412.708215614153</v>
      </c>
      <c r="E7" s="3419" t="n">
        <v>617.4759759143295</v>
      </c>
      <c r="F7" s="3419" t="n">
        <v>25.34295609582464</v>
      </c>
      <c r="G7" s="3419" t="n">
        <v>26.592820858405</v>
      </c>
      <c r="H7" s="3419" t="s">
        <v>2945</v>
      </c>
      <c r="I7" s="3419" t="s">
        <v>2945</v>
      </c>
      <c r="J7" s="3419" t="n">
        <v>121991.56351345664</v>
      </c>
      <c r="K7" s="26"/>
    </row>
    <row r="8" spans="1:11" x14ac:dyDescent="0.15">
      <c r="A8" s="1830" t="s">
        <v>1069</v>
      </c>
      <c r="B8" s="3419" t="n">
        <v>90753.86626615551</v>
      </c>
      <c r="C8" s="3419" t="n">
        <v>15707.830068258969</v>
      </c>
      <c r="D8" s="3419" t="n">
        <v>525.6731307939413</v>
      </c>
      <c r="E8" s="3416" t="s">
        <v>1185</v>
      </c>
      <c r="F8" s="3416" t="s">
        <v>1185</v>
      </c>
      <c r="G8" s="3416" t="s">
        <v>1185</v>
      </c>
      <c r="H8" s="3416" t="s">
        <v>1185</v>
      </c>
      <c r="I8" s="3416" t="s">
        <v>1185</v>
      </c>
      <c r="J8" s="3419" t="n">
        <v>106987.36946520842</v>
      </c>
      <c r="K8" s="336"/>
    </row>
    <row r="9" spans="1:11" x14ac:dyDescent="0.15">
      <c r="A9" s="1828" t="s">
        <v>1107</v>
      </c>
      <c r="B9" s="3419" t="n">
        <v>89502.69836410193</v>
      </c>
      <c r="C9" s="3419" t="n">
        <v>1162.4665362287026</v>
      </c>
      <c r="D9" s="3419" t="n">
        <v>524.6627661020641</v>
      </c>
      <c r="E9" s="3416" t="s">
        <v>1185</v>
      </c>
      <c r="F9" s="3416" t="s">
        <v>1185</v>
      </c>
      <c r="G9" s="3416" t="s">
        <v>1185</v>
      </c>
      <c r="H9" s="3416" t="s">
        <v>1185</v>
      </c>
      <c r="I9" s="3416" t="s">
        <v>1185</v>
      </c>
      <c r="J9" s="3419" t="n">
        <v>91189.8276664327</v>
      </c>
      <c r="K9" s="336"/>
    </row>
    <row r="10" spans="1:11" x14ac:dyDescent="0.15">
      <c r="A10" s="1813" t="s">
        <v>1071</v>
      </c>
      <c r="B10" s="3419" t="n">
        <v>46887.354870864394</v>
      </c>
      <c r="C10" s="3419" t="n">
        <v>20.3013963241292</v>
      </c>
      <c r="D10" s="3419" t="n">
        <v>131.76454008605</v>
      </c>
      <c r="E10" s="3416" t="s">
        <v>1185</v>
      </c>
      <c r="F10" s="3416" t="s">
        <v>1185</v>
      </c>
      <c r="G10" s="3416" t="s">
        <v>1185</v>
      </c>
      <c r="H10" s="3416" t="s">
        <v>1185</v>
      </c>
      <c r="I10" s="3416" t="s">
        <v>1185</v>
      </c>
      <c r="J10" s="3419" t="n">
        <v>47039.42080727457</v>
      </c>
      <c r="K10" s="336"/>
    </row>
    <row r="11" spans="1:11" x14ac:dyDescent="0.15">
      <c r="A11" s="1813" t="s">
        <v>1108</v>
      </c>
      <c r="B11" s="3419" t="n">
        <v>18153.33333607825</v>
      </c>
      <c r="C11" s="3419" t="n">
        <v>35.85121903833092</v>
      </c>
      <c r="D11" s="3419" t="n">
        <v>47.97201399583465</v>
      </c>
      <c r="E11" s="3416" t="s">
        <v>1185</v>
      </c>
      <c r="F11" s="3416" t="s">
        <v>1185</v>
      </c>
      <c r="G11" s="3416" t="s">
        <v>1185</v>
      </c>
      <c r="H11" s="3416" t="s">
        <v>1185</v>
      </c>
      <c r="I11" s="3416" t="s">
        <v>1185</v>
      </c>
      <c r="J11" s="3419" t="n">
        <v>18237.156569112412</v>
      </c>
      <c r="K11" s="336"/>
    </row>
    <row r="12" spans="1:11" x14ac:dyDescent="0.15">
      <c r="A12" s="1813" t="s">
        <v>1073</v>
      </c>
      <c r="B12" s="3419" t="n">
        <v>13417.38095432524</v>
      </c>
      <c r="C12" s="3419" t="n">
        <v>64.68894688845847</v>
      </c>
      <c r="D12" s="3419" t="n">
        <v>171.5732806341234</v>
      </c>
      <c r="E12" s="3416" t="s">
        <v>1185</v>
      </c>
      <c r="F12" s="3416" t="s">
        <v>1185</v>
      </c>
      <c r="G12" s="3416" t="s">
        <v>1185</v>
      </c>
      <c r="H12" s="3416" t="s">
        <v>1185</v>
      </c>
      <c r="I12" s="3416" t="s">
        <v>1185</v>
      </c>
      <c r="J12" s="3419" t="n">
        <v>13653.643181847821</v>
      </c>
      <c r="K12" s="336"/>
    </row>
    <row r="13" spans="1:11" x14ac:dyDescent="0.15">
      <c r="A13" s="1813" t="s">
        <v>1074</v>
      </c>
      <c r="B13" s="3419" t="n">
        <v>10097.923396560363</v>
      </c>
      <c r="C13" s="3419" t="n">
        <v>989.9494687544</v>
      </c>
      <c r="D13" s="3419" t="n">
        <v>164.923718213222</v>
      </c>
      <c r="E13" s="3416" t="s">
        <v>1185</v>
      </c>
      <c r="F13" s="3416" t="s">
        <v>1185</v>
      </c>
      <c r="G13" s="3416" t="s">
        <v>1185</v>
      </c>
      <c r="H13" s="3416" t="s">
        <v>1185</v>
      </c>
      <c r="I13" s="3416" t="s">
        <v>1185</v>
      </c>
      <c r="J13" s="3419" t="n">
        <v>11252.796583527987</v>
      </c>
      <c r="K13" s="336"/>
    </row>
    <row r="14" spans="1:11" x14ac:dyDescent="0.15">
      <c r="A14" s="1813" t="s">
        <v>1075</v>
      </c>
      <c r="B14" s="3419" t="n">
        <v>946.7058062736841</v>
      </c>
      <c r="C14" s="3419" t="n">
        <v>51.675505223384</v>
      </c>
      <c r="D14" s="3419" t="n">
        <v>8.429213172834</v>
      </c>
      <c r="E14" s="3416" t="s">
        <v>1185</v>
      </c>
      <c r="F14" s="3416" t="s">
        <v>1185</v>
      </c>
      <c r="G14" s="3416" t="s">
        <v>1185</v>
      </c>
      <c r="H14" s="3416" t="s">
        <v>1185</v>
      </c>
      <c r="I14" s="3416" t="s">
        <v>1185</v>
      </c>
      <c r="J14" s="3419" t="n">
        <v>1006.8105246699021</v>
      </c>
      <c r="K14" s="336"/>
    </row>
    <row r="15" spans="1:11" x14ac:dyDescent="0.15">
      <c r="A15" s="1828" t="s">
        <v>45</v>
      </c>
      <c r="B15" s="3419" t="n">
        <v>1251.1679020535935</v>
      </c>
      <c r="C15" s="3419" t="n">
        <v>14545.363532030266</v>
      </c>
      <c r="D15" s="3419" t="n">
        <v>1.0103646918772</v>
      </c>
      <c r="E15" s="3416" t="s">
        <v>1185</v>
      </c>
      <c r="F15" s="3416" t="s">
        <v>1185</v>
      </c>
      <c r="G15" s="3416" t="s">
        <v>1185</v>
      </c>
      <c r="H15" s="3416" t="s">
        <v>1185</v>
      </c>
      <c r="I15" s="3416" t="s">
        <v>1185</v>
      </c>
      <c r="J15" s="3419" t="n">
        <v>15797.541798775736</v>
      </c>
      <c r="K15" s="336"/>
    </row>
    <row r="16" spans="1:11" x14ac:dyDescent="0.15">
      <c r="A16" s="1813" t="s">
        <v>1076</v>
      </c>
      <c r="B16" s="3419" t="s">
        <v>2943</v>
      </c>
      <c r="C16" s="3419" t="n">
        <v>10757.178374658719</v>
      </c>
      <c r="D16" s="3419" t="s">
        <v>2943</v>
      </c>
      <c r="E16" s="3416" t="s">
        <v>1185</v>
      </c>
      <c r="F16" s="3416" t="s">
        <v>1185</v>
      </c>
      <c r="G16" s="3416" t="s">
        <v>1185</v>
      </c>
      <c r="H16" s="3416" t="s">
        <v>1185</v>
      </c>
      <c r="I16" s="3416" t="s">
        <v>1185</v>
      </c>
      <c r="J16" s="3419" t="n">
        <v>10757.178374658719</v>
      </c>
      <c r="K16" s="336"/>
    </row>
    <row r="17" spans="1:11" x14ac:dyDescent="0.15">
      <c r="A17" s="1813" t="s">
        <v>1109</v>
      </c>
      <c r="B17" s="3419" t="n">
        <v>1251.1679020535935</v>
      </c>
      <c r="C17" s="3419" t="n">
        <v>3788.185157371546</v>
      </c>
      <c r="D17" s="3419" t="n">
        <v>1.0103646918772</v>
      </c>
      <c r="E17" s="3416" t="s">
        <v>1185</v>
      </c>
      <c r="F17" s="3416" t="s">
        <v>1185</v>
      </c>
      <c r="G17" s="3416" t="s">
        <v>1185</v>
      </c>
      <c r="H17" s="3416" t="s">
        <v>1185</v>
      </c>
      <c r="I17" s="3416" t="s">
        <v>1185</v>
      </c>
      <c r="J17" s="3419" t="n">
        <v>5040.363424117017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18142.19662599608</v>
      </c>
      <c r="C19" s="3419" t="n">
        <v>56.7024174584</v>
      </c>
      <c r="D19" s="3419" t="n">
        <v>2371.482609435</v>
      </c>
      <c r="E19" s="3419" t="n">
        <v>617.4759759143295</v>
      </c>
      <c r="F19" s="3419" t="n">
        <v>25.34295609582464</v>
      </c>
      <c r="G19" s="3419" t="n">
        <v>26.592820858405</v>
      </c>
      <c r="H19" s="3419" t="s">
        <v>2945</v>
      </c>
      <c r="I19" s="3419" t="s">
        <v>2945</v>
      </c>
      <c r="J19" s="3419" t="n">
        <v>21239.79340575804</v>
      </c>
      <c r="K19" s="336"/>
    </row>
    <row r="20" spans="1:11" x14ac:dyDescent="0.15">
      <c r="A20" s="1804" t="s">
        <v>359</v>
      </c>
      <c r="B20" s="3419" t="n">
        <v>5489.95969620134</v>
      </c>
      <c r="C20" s="3416" t="s">
        <v>1185</v>
      </c>
      <c r="D20" s="3416" t="s">
        <v>1185</v>
      </c>
      <c r="E20" s="3416" t="s">
        <v>1185</v>
      </c>
      <c r="F20" s="3416" t="s">
        <v>1185</v>
      </c>
      <c r="G20" s="3416" t="s">
        <v>1185</v>
      </c>
      <c r="H20" s="3416" t="s">
        <v>1185</v>
      </c>
      <c r="I20" s="3416" t="s">
        <v>1185</v>
      </c>
      <c r="J20" s="3419" t="n">
        <v>5489.95969620134</v>
      </c>
      <c r="K20" s="336"/>
    </row>
    <row r="21" spans="1:11" x14ac:dyDescent="0.15">
      <c r="A21" s="1804" t="s">
        <v>1079</v>
      </c>
      <c r="B21" s="3419" t="n">
        <v>2744.3394287402966</v>
      </c>
      <c r="C21" s="3419" t="n">
        <v>44.2383462584</v>
      </c>
      <c r="D21" s="3419" t="n">
        <v>2368.88780125</v>
      </c>
      <c r="E21" s="3419" t="s">
        <v>2945</v>
      </c>
      <c r="F21" s="3419" t="s">
        <v>2945</v>
      </c>
      <c r="G21" s="3419" t="s">
        <v>2945</v>
      </c>
      <c r="H21" s="3419" t="s">
        <v>2945</v>
      </c>
      <c r="I21" s="3419" t="s">
        <v>2945</v>
      </c>
      <c r="J21" s="3419" t="n">
        <v>5157.465576248696</v>
      </c>
      <c r="K21" s="336"/>
    </row>
    <row r="22" spans="1:11" x14ac:dyDescent="0.15">
      <c r="A22" s="1804" t="s">
        <v>330</v>
      </c>
      <c r="B22" s="3419" t="n">
        <v>8632.224501183162</v>
      </c>
      <c r="C22" s="3419" t="n">
        <v>12.4640712</v>
      </c>
      <c r="D22" s="3419" t="s">
        <v>2945</v>
      </c>
      <c r="E22" s="3419" t="s">
        <v>2945</v>
      </c>
      <c r="F22" s="3419" t="n">
        <v>25.34295609582464</v>
      </c>
      <c r="G22" s="3419" t="s">
        <v>2943</v>
      </c>
      <c r="H22" s="3419" t="s">
        <v>2945</v>
      </c>
      <c r="I22" s="3419" t="s">
        <v>2945</v>
      </c>
      <c r="J22" s="3419" t="n">
        <v>8670.031528478987</v>
      </c>
      <c r="K22" s="336"/>
    </row>
    <row r="23" spans="1:11" ht="13" x14ac:dyDescent="0.15">
      <c r="A23" s="1815" t="s">
        <v>1110</v>
      </c>
      <c r="B23" s="3419" t="n">
        <v>1275.6729998712797</v>
      </c>
      <c r="C23" s="3419" t="s">
        <v>3006</v>
      </c>
      <c r="D23" s="3419" t="s">
        <v>2944</v>
      </c>
      <c r="E23" s="3416" t="s">
        <v>1185</v>
      </c>
      <c r="F23" s="3416" t="s">
        <v>1185</v>
      </c>
      <c r="G23" s="3416" t="s">
        <v>1185</v>
      </c>
      <c r="H23" s="3416" t="s">
        <v>1185</v>
      </c>
      <c r="I23" s="3416" t="s">
        <v>1185</v>
      </c>
      <c r="J23" s="3419" t="n">
        <v>1275.6729998712797</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617.4759759143295</v>
      </c>
      <c r="F25" s="3419" t="s">
        <v>2945</v>
      </c>
      <c r="G25" s="3419" t="s">
        <v>2945</v>
      </c>
      <c r="H25" s="3419" t="s">
        <v>2945</v>
      </c>
      <c r="I25" s="3419" t="s">
        <v>2945</v>
      </c>
      <c r="J25" s="3419" t="n">
        <v>617.4759759143295</v>
      </c>
      <c r="K25" s="336"/>
    </row>
    <row r="26" spans="1:11" ht="13" x14ac:dyDescent="0.15">
      <c r="A26" s="1815" t="s">
        <v>1083</v>
      </c>
      <c r="B26" s="3419" t="s">
        <v>2945</v>
      </c>
      <c r="C26" s="3419" t="s">
        <v>2945</v>
      </c>
      <c r="D26" s="3419" t="n">
        <v>2.594808185</v>
      </c>
      <c r="E26" s="3419" t="s">
        <v>2945</v>
      </c>
      <c r="F26" s="3419" t="s">
        <v>2945</v>
      </c>
      <c r="G26" s="3419" t="n">
        <v>26.592820858405</v>
      </c>
      <c r="H26" s="3419" t="s">
        <v>2945</v>
      </c>
      <c r="I26" s="3419" t="s">
        <v>2945</v>
      </c>
      <c r="J26" s="3419" t="n">
        <v>29.187629043405</v>
      </c>
      <c r="K26" s="336"/>
    </row>
    <row r="27" spans="1:11" x14ac:dyDescent="0.15">
      <c r="A27" s="1804" t="s">
        <v>1113</v>
      </c>
      <c r="B27" s="3419" t="s">
        <v>2944</v>
      </c>
      <c r="C27" s="3419" t="s">
        <v>2944</v>
      </c>
      <c r="D27" s="3419" t="s">
        <v>2944</v>
      </c>
      <c r="E27" s="3419" t="s">
        <v>2945</v>
      </c>
      <c r="F27" s="3419" t="s">
        <v>2945</v>
      </c>
      <c r="G27" s="3419" t="s">
        <v>2945</v>
      </c>
      <c r="H27" s="3419" t="s">
        <v>2945</v>
      </c>
      <c r="I27" s="3419" t="s">
        <v>2945</v>
      </c>
      <c r="J27" s="3419" t="s">
        <v>2944</v>
      </c>
      <c r="K27" s="336"/>
    </row>
    <row r="28" spans="1:11" x14ac:dyDescent="0.15">
      <c r="A28" s="1836" t="s">
        <v>1085</v>
      </c>
      <c r="B28" s="3419" t="n">
        <v>117.43359842898549</v>
      </c>
      <c r="C28" s="3419" t="n">
        <v>13150.890264649519</v>
      </c>
      <c r="D28" s="3419" t="n">
        <v>7866.515621601017</v>
      </c>
      <c r="E28" s="3416" t="s">
        <v>1185</v>
      </c>
      <c r="F28" s="3416" t="s">
        <v>1185</v>
      </c>
      <c r="G28" s="3416" t="s">
        <v>1185</v>
      </c>
      <c r="H28" s="3416" t="s">
        <v>1185</v>
      </c>
      <c r="I28" s="3416" t="s">
        <v>1185</v>
      </c>
      <c r="J28" s="3419" t="n">
        <v>21134.83948467952</v>
      </c>
      <c r="K28" s="336"/>
    </row>
    <row r="29" spans="1:11" x14ac:dyDescent="0.15">
      <c r="A29" s="1828" t="s">
        <v>1086</v>
      </c>
      <c r="B29" s="3416" t="s">
        <v>1185</v>
      </c>
      <c r="C29" s="3419" t="n">
        <v>10814.944231502375</v>
      </c>
      <c r="D29" s="3416" t="s">
        <v>1185</v>
      </c>
      <c r="E29" s="3416" t="s">
        <v>1185</v>
      </c>
      <c r="F29" s="3416" t="s">
        <v>1185</v>
      </c>
      <c r="G29" s="3416" t="s">
        <v>1185</v>
      </c>
      <c r="H29" s="3416" t="s">
        <v>1185</v>
      </c>
      <c r="I29" s="3416" t="s">
        <v>1185</v>
      </c>
      <c r="J29" s="3419" t="n">
        <v>10814.944231502375</v>
      </c>
      <c r="K29" s="336"/>
    </row>
    <row r="30" spans="1:11" x14ac:dyDescent="0.15">
      <c r="A30" s="1828" t="s">
        <v>510</v>
      </c>
      <c r="B30" s="3416" t="s">
        <v>1185</v>
      </c>
      <c r="C30" s="3419" t="n">
        <v>1190.5717597430657</v>
      </c>
      <c r="D30" s="3419" t="n">
        <v>1179.1961714742272</v>
      </c>
      <c r="E30" s="3416" t="s">
        <v>1185</v>
      </c>
      <c r="F30" s="3416" t="s">
        <v>1185</v>
      </c>
      <c r="G30" s="3416" t="s">
        <v>1185</v>
      </c>
      <c r="H30" s="3416" t="s">
        <v>1185</v>
      </c>
      <c r="I30" s="3416" t="s">
        <v>1185</v>
      </c>
      <c r="J30" s="3419" t="n">
        <v>2369.767931217293</v>
      </c>
      <c r="K30" s="336"/>
    </row>
    <row r="31" spans="1:11" x14ac:dyDescent="0.15">
      <c r="A31" s="1828" t="s">
        <v>515</v>
      </c>
      <c r="B31" s="3416" t="s">
        <v>1185</v>
      </c>
      <c r="C31" s="3419" t="n">
        <v>31.97201966518084</v>
      </c>
      <c r="D31" s="3416" t="s">
        <v>1185</v>
      </c>
      <c r="E31" s="3416" t="s">
        <v>1185</v>
      </c>
      <c r="F31" s="3416" t="s">
        <v>1185</v>
      </c>
      <c r="G31" s="3416" t="s">
        <v>1185</v>
      </c>
      <c r="H31" s="3416" t="s">
        <v>1185</v>
      </c>
      <c r="I31" s="3416" t="s">
        <v>1185</v>
      </c>
      <c r="J31" s="3419" t="n">
        <v>31.97201966518084</v>
      </c>
      <c r="K31" s="336"/>
    </row>
    <row r="32" spans="1:11" ht="13" x14ac:dyDescent="0.15">
      <c r="A32" s="1828" t="s">
        <v>1114</v>
      </c>
      <c r="B32" s="3416" t="s">
        <v>1185</v>
      </c>
      <c r="C32" s="3419" t="s">
        <v>3005</v>
      </c>
      <c r="D32" s="3419" t="n">
        <v>6365.3385404394</v>
      </c>
      <c r="E32" s="3416" t="s">
        <v>1185</v>
      </c>
      <c r="F32" s="3416" t="s">
        <v>1185</v>
      </c>
      <c r="G32" s="3416" t="s">
        <v>1185</v>
      </c>
      <c r="H32" s="3416" t="s">
        <v>1185</v>
      </c>
      <c r="I32" s="3416" t="s">
        <v>1185</v>
      </c>
      <c r="J32" s="3419" t="n">
        <v>6365.3385404394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1113.402253738897</v>
      </c>
      <c r="D34" s="3419" t="n">
        <v>321.98090968738944</v>
      </c>
      <c r="E34" s="3416" t="s">
        <v>1185</v>
      </c>
      <c r="F34" s="3416" t="s">
        <v>1185</v>
      </c>
      <c r="G34" s="3416" t="s">
        <v>1185</v>
      </c>
      <c r="H34" s="3416" t="s">
        <v>1185</v>
      </c>
      <c r="I34" s="3416" t="s">
        <v>1185</v>
      </c>
      <c r="J34" s="3419" t="n">
        <v>1435.3831634262863</v>
      </c>
      <c r="K34" s="336"/>
    </row>
    <row r="35" spans="1:11" x14ac:dyDescent="0.15">
      <c r="A35" s="1828" t="s">
        <v>1088</v>
      </c>
      <c r="B35" s="3419" t="n">
        <v>70.62323839999999</v>
      </c>
      <c r="C35" s="3416" t="s">
        <v>1185</v>
      </c>
      <c r="D35" s="3416" t="s">
        <v>1185</v>
      </c>
      <c r="E35" s="3416" t="s">
        <v>1185</v>
      </c>
      <c r="F35" s="3416" t="s">
        <v>1185</v>
      </c>
      <c r="G35" s="3416" t="s">
        <v>1185</v>
      </c>
      <c r="H35" s="3416" t="s">
        <v>1185</v>
      </c>
      <c r="I35" s="3416" t="s">
        <v>1185</v>
      </c>
      <c r="J35" s="3419" t="n">
        <v>70.62323839999999</v>
      </c>
      <c r="K35" s="336"/>
    </row>
    <row r="36" spans="1:11" x14ac:dyDescent="0.15">
      <c r="A36" s="1828" t="s">
        <v>1089</v>
      </c>
      <c r="B36" s="3419" t="n">
        <v>46.8103600289855</v>
      </c>
      <c r="C36" s="3416" t="s">
        <v>1185</v>
      </c>
      <c r="D36" s="3416" t="s">
        <v>1185</v>
      </c>
      <c r="E36" s="3416" t="s">
        <v>1185</v>
      </c>
      <c r="F36" s="3416" t="s">
        <v>1185</v>
      </c>
      <c r="G36" s="3416" t="s">
        <v>1185</v>
      </c>
      <c r="H36" s="3416" t="s">
        <v>1185</v>
      </c>
      <c r="I36" s="3416" t="s">
        <v>1185</v>
      </c>
      <c r="J36" s="3419" t="n">
        <v>46.8103600289855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-34123.270234902935</v>
      </c>
      <c r="C39" s="3419" t="n">
        <v>4.4908951173016</v>
      </c>
      <c r="D39" s="3419" t="n">
        <v>179.5649874618892</v>
      </c>
      <c r="E39" s="3416" t="s">
        <v>1185</v>
      </c>
      <c r="F39" s="3416" t="s">
        <v>1185</v>
      </c>
      <c r="G39" s="3416" t="s">
        <v>1185</v>
      </c>
      <c r="H39" s="3416" t="s">
        <v>1185</v>
      </c>
      <c r="I39" s="3416" t="s">
        <v>1185</v>
      </c>
      <c r="J39" s="3419" t="n">
        <v>-33939.21435232375</v>
      </c>
      <c r="K39" s="336"/>
    </row>
    <row r="40" spans="1:11" x14ac:dyDescent="0.15">
      <c r="A40" s="1828" t="s">
        <v>733</v>
      </c>
      <c r="B40" s="3419" t="n">
        <v>-31708.27596686107</v>
      </c>
      <c r="C40" s="3419" t="n">
        <v>4.4908951173016</v>
      </c>
      <c r="D40" s="3419" t="n">
        <v>2.35123612144545</v>
      </c>
      <c r="E40" s="3416" t="s">
        <v>1185</v>
      </c>
      <c r="F40" s="3416" t="s">
        <v>1185</v>
      </c>
      <c r="G40" s="3416" t="s">
        <v>1185</v>
      </c>
      <c r="H40" s="3416" t="s">
        <v>1185</v>
      </c>
      <c r="I40" s="3416" t="s">
        <v>1185</v>
      </c>
      <c r="J40" s="3419" t="n">
        <v>-31701.433835622323</v>
      </c>
      <c r="K40" s="336"/>
    </row>
    <row r="41" spans="1:11" x14ac:dyDescent="0.15">
      <c r="A41" s="1828" t="s">
        <v>736</v>
      </c>
      <c r="B41" s="3419" t="n">
        <v>-2494.781685536376</v>
      </c>
      <c r="C41" s="3419" t="s">
        <v>2956</v>
      </c>
      <c r="D41" s="3419" t="n">
        <v>0.88461128585255</v>
      </c>
      <c r="E41" s="3416" t="s">
        <v>1185</v>
      </c>
      <c r="F41" s="3416" t="s">
        <v>1185</v>
      </c>
      <c r="G41" s="3416" t="s">
        <v>1185</v>
      </c>
      <c r="H41" s="3416" t="s">
        <v>1185</v>
      </c>
      <c r="I41" s="3416" t="s">
        <v>1185</v>
      </c>
      <c r="J41" s="3419" t="n">
        <v>-2493.8970742505235</v>
      </c>
      <c r="K41" s="336"/>
    </row>
    <row r="42" spans="1:11" x14ac:dyDescent="0.15">
      <c r="A42" s="1828" t="s">
        <v>740</v>
      </c>
      <c r="B42" s="3419" t="n">
        <v>1312.2955339507776</v>
      </c>
      <c r="C42" s="3419" t="s">
        <v>2945</v>
      </c>
      <c r="D42" s="3419" t="n">
        <v>172.66664003675965</v>
      </c>
      <c r="E42" s="3416" t="s">
        <v>1185</v>
      </c>
      <c r="F42" s="3416" t="s">
        <v>1185</v>
      </c>
      <c r="G42" s="3416" t="s">
        <v>1185</v>
      </c>
      <c r="H42" s="3416" t="s">
        <v>1185</v>
      </c>
      <c r="I42" s="3416" t="s">
        <v>1185</v>
      </c>
      <c r="J42" s="3419" t="n">
        <v>1484.9621739875372</v>
      </c>
      <c r="K42" s="336"/>
    </row>
    <row r="43" spans="1:11" x14ac:dyDescent="0.15">
      <c r="A43" s="1828" t="s">
        <v>896</v>
      </c>
      <c r="B43" s="3419" t="n">
        <v>-227.5238399978642</v>
      </c>
      <c r="C43" s="3419" t="s">
        <v>2945</v>
      </c>
      <c r="D43" s="3419" t="n">
        <v>1.14171301121315</v>
      </c>
      <c r="E43" s="3416" t="s">
        <v>1185</v>
      </c>
      <c r="F43" s="3416" t="s">
        <v>1185</v>
      </c>
      <c r="G43" s="3416" t="s">
        <v>1185</v>
      </c>
      <c r="H43" s="3416" t="s">
        <v>1185</v>
      </c>
      <c r="I43" s="3416" t="s">
        <v>1185</v>
      </c>
      <c r="J43" s="3419" t="n">
        <v>-226.38212698665106</v>
      </c>
      <c r="K43" s="336"/>
    </row>
    <row r="44" spans="1:11" x14ac:dyDescent="0.15">
      <c r="A44" s="1828" t="s">
        <v>1115</v>
      </c>
      <c r="B44" s="3419" t="n">
        <v>565.4255082517374</v>
      </c>
      <c r="C44" s="3419" t="s">
        <v>3004</v>
      </c>
      <c r="D44" s="3419" t="n">
        <v>2.52037835693155</v>
      </c>
      <c r="E44" s="3416" t="s">
        <v>1185</v>
      </c>
      <c r="F44" s="3416" t="s">
        <v>1185</v>
      </c>
      <c r="G44" s="3416" t="s">
        <v>1185</v>
      </c>
      <c r="H44" s="3416" t="s">
        <v>1185</v>
      </c>
      <c r="I44" s="3416" t="s">
        <v>1185</v>
      </c>
      <c r="J44" s="3419" t="n">
        <v>567.945886608669</v>
      </c>
      <c r="K44" s="336"/>
    </row>
    <row r="45" spans="1:11" x14ac:dyDescent="0.15">
      <c r="A45" s="1828" t="s">
        <v>898</v>
      </c>
      <c r="B45" s="3419" t="n">
        <v>-72.88414334666673</v>
      </c>
      <c r="C45" s="3419" t="s">
        <v>2944</v>
      </c>
      <c r="D45" s="3419" t="n">
        <v>4.0864968685E-4</v>
      </c>
      <c r="E45" s="3416" t="s">
        <v>1185</v>
      </c>
      <c r="F45" s="3416" t="s">
        <v>1185</v>
      </c>
      <c r="G45" s="3416" t="s">
        <v>1185</v>
      </c>
      <c r="H45" s="3416" t="s">
        <v>1185</v>
      </c>
      <c r="I45" s="3416" t="s">
        <v>1185</v>
      </c>
      <c r="J45" s="3419" t="n">
        <v>-72.88373469697989</v>
      </c>
      <c r="K45" s="336"/>
    </row>
    <row r="46" spans="1:11" x14ac:dyDescent="0.15">
      <c r="A46" s="1828" t="s">
        <v>1116</v>
      </c>
      <c r="B46" s="3419" t="n">
        <v>-1497.525641363471</v>
      </c>
      <c r="C46" s="3416" t="s">
        <v>1185</v>
      </c>
      <c r="D46" s="3416" t="s">
        <v>1185</v>
      </c>
      <c r="E46" s="3416" t="s">
        <v>1185</v>
      </c>
      <c r="F46" s="3416" t="s">
        <v>1185</v>
      </c>
      <c r="G46" s="3416" t="s">
        <v>1185</v>
      </c>
      <c r="H46" s="3416" t="s">
        <v>1185</v>
      </c>
      <c r="I46" s="3416" t="s">
        <v>1185</v>
      </c>
      <c r="J46" s="3419" t="n">
        <v>-1497.525641363471</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6.0930747659628</v>
      </c>
      <c r="C48" s="3419" t="n">
        <v>6093.210569046132</v>
      </c>
      <c r="D48" s="3419" t="n">
        <v>469.4718663223059</v>
      </c>
      <c r="E48" s="3416" t="s">
        <v>1185</v>
      </c>
      <c r="F48" s="3416" t="s">
        <v>1185</v>
      </c>
      <c r="G48" s="3416" t="s">
        <v>1185</v>
      </c>
      <c r="H48" s="3416" t="s">
        <v>1185</v>
      </c>
      <c r="I48" s="3416" t="s">
        <v>1185</v>
      </c>
      <c r="J48" s="3419" t="n">
        <v>6568.775510134401</v>
      </c>
      <c r="K48" s="336"/>
    </row>
    <row r="49" spans="1:11" x14ac:dyDescent="0.15">
      <c r="A49" s="1828" t="s">
        <v>2687</v>
      </c>
      <c r="B49" s="3419" t="s">
        <v>2946</v>
      </c>
      <c r="C49" s="3419" t="n">
        <v>3118.6303818383453</v>
      </c>
      <c r="D49" s="3416" t="s">
        <v>1185</v>
      </c>
      <c r="E49" s="3416" t="s">
        <v>1185</v>
      </c>
      <c r="F49" s="3416" t="s">
        <v>1185</v>
      </c>
      <c r="G49" s="3416" t="s">
        <v>1185</v>
      </c>
      <c r="H49" s="3416" t="s">
        <v>1185</v>
      </c>
      <c r="I49" s="3416" t="s">
        <v>1185</v>
      </c>
      <c r="J49" s="3419" t="n">
        <v>3118.6303818383453</v>
      </c>
      <c r="K49" s="336"/>
    </row>
    <row r="50" spans="1:11" x14ac:dyDescent="0.15">
      <c r="A50" s="1828" t="s">
        <v>989</v>
      </c>
      <c r="B50" s="3416" t="s">
        <v>1185</v>
      </c>
      <c r="C50" s="3419" t="n">
        <v>112.56229656233911</v>
      </c>
      <c r="D50" s="3419" t="n">
        <v>63.039291588</v>
      </c>
      <c r="E50" s="3416" t="s">
        <v>1185</v>
      </c>
      <c r="F50" s="3416" t="s">
        <v>1185</v>
      </c>
      <c r="G50" s="3416" t="s">
        <v>1185</v>
      </c>
      <c r="H50" s="3416" t="s">
        <v>1185</v>
      </c>
      <c r="I50" s="3416" t="s">
        <v>1185</v>
      </c>
      <c r="J50" s="3419" t="n">
        <v>175.60158815033913</v>
      </c>
      <c r="K50" s="336"/>
    </row>
    <row r="51" spans="1:11" ht="13" x14ac:dyDescent="0.15">
      <c r="A51" s="1853" t="s">
        <v>993</v>
      </c>
      <c r="B51" s="3419" t="n">
        <v>6.0930747659628</v>
      </c>
      <c r="C51" s="3419" t="n">
        <v>0.03037639184216</v>
      </c>
      <c r="D51" s="3419" t="n">
        <v>1.204690636371</v>
      </c>
      <c r="E51" s="3416" t="s">
        <v>1185</v>
      </c>
      <c r="F51" s="3416" t="s">
        <v>1185</v>
      </c>
      <c r="G51" s="3416" t="s">
        <v>1185</v>
      </c>
      <c r="H51" s="3416" t="s">
        <v>1185</v>
      </c>
      <c r="I51" s="3416" t="s">
        <v>1185</v>
      </c>
      <c r="J51" s="3419" t="n">
        <v>7.32814179417596</v>
      </c>
      <c r="K51" s="336"/>
    </row>
    <row r="52" spans="1:11" x14ac:dyDescent="0.15">
      <c r="A52" s="1828" t="s">
        <v>1118</v>
      </c>
      <c r="B52" s="3416" t="s">
        <v>1185</v>
      </c>
      <c r="C52" s="3419" t="n">
        <v>2861.9875142536057</v>
      </c>
      <c r="D52" s="3419" t="n">
        <v>405.2278840979349</v>
      </c>
      <c r="E52" s="3416" t="s">
        <v>1185</v>
      </c>
      <c r="F52" s="3416" t="s">
        <v>1185</v>
      </c>
      <c r="G52" s="3416" t="s">
        <v>1185</v>
      </c>
      <c r="H52" s="3416" t="s">
        <v>1185</v>
      </c>
      <c r="I52" s="3416" t="s">
        <v>1185</v>
      </c>
      <c r="J52" s="3419" t="n">
        <v>3267.215398351541</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3429" t="s">
        <v>553</v>
      </c>
      <c r="B55" s="3419" t="s">
        <v>2945</v>
      </c>
      <c r="C55" s="3419" t="s">
        <v>2945</v>
      </c>
      <c r="D55" s="3419" t="s">
        <v>2945</v>
      </c>
      <c r="E55" s="3419" t="s">
        <v>2945</v>
      </c>
      <c r="F55" s="3419" t="s">
        <v>2945</v>
      </c>
      <c r="G55" s="3419" t="s">
        <v>2945</v>
      </c>
      <c r="H55" s="3419" t="s">
        <v>2945</v>
      </c>
      <c r="I55" s="3419" t="s">
        <v>2945</v>
      </c>
      <c r="J55" s="3419" t="s">
        <v>2945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478.15953197985544</v>
      </c>
      <c r="C57" s="3419" t="n">
        <v>1.05046941134128</v>
      </c>
      <c r="D57" s="3419" t="n">
        <v>4.0065923588207</v>
      </c>
      <c r="E57" s="3416" t="s">
        <v>1185</v>
      </c>
      <c r="F57" s="3416" t="s">
        <v>1185</v>
      </c>
      <c r="G57" s="3416" t="s">
        <v>1185</v>
      </c>
      <c r="H57" s="3416" t="s">
        <v>1185</v>
      </c>
      <c r="I57" s="3416" t="s">
        <v>1185</v>
      </c>
      <c r="J57" s="3419" t="n">
        <v>483.2165937500174</v>
      </c>
      <c r="K57" s="26"/>
    </row>
    <row r="58" spans="1:11" x14ac:dyDescent="0.15">
      <c r="A58" s="1860" t="s">
        <v>61</v>
      </c>
      <c r="B58" s="3419" t="n">
        <v>370.420365</v>
      </c>
      <c r="C58" s="3419" t="n">
        <v>0.77062111153328</v>
      </c>
      <c r="D58" s="3419" t="n">
        <v>3.2498597113807</v>
      </c>
      <c r="E58" s="3416" t="s">
        <v>1185</v>
      </c>
      <c r="F58" s="3416" t="s">
        <v>1185</v>
      </c>
      <c r="G58" s="3416" t="s">
        <v>1185</v>
      </c>
      <c r="H58" s="3416" t="s">
        <v>1185</v>
      </c>
      <c r="I58" s="3416" t="s">
        <v>1185</v>
      </c>
      <c r="J58" s="3419" t="n">
        <v>374.44084582291396</v>
      </c>
      <c r="K58" s="26"/>
    </row>
    <row r="59" spans="1:11" x14ac:dyDescent="0.15">
      <c r="A59" s="1860" t="s">
        <v>62</v>
      </c>
      <c r="B59" s="3419" t="n">
        <v>107.73916697985544</v>
      </c>
      <c r="C59" s="3419" t="n">
        <v>0.279848299808</v>
      </c>
      <c r="D59" s="3419" t="n">
        <v>0.75673264744</v>
      </c>
      <c r="E59" s="3416" t="s">
        <v>1185</v>
      </c>
      <c r="F59" s="3416" t="s">
        <v>1185</v>
      </c>
      <c r="G59" s="3416" t="s">
        <v>1185</v>
      </c>
      <c r="H59" s="3416" t="s">
        <v>1185</v>
      </c>
      <c r="I59" s="3416" t="s">
        <v>1185</v>
      </c>
      <c r="J59" s="3419" t="n">
        <v>108.77574792710344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15328.65684272</v>
      </c>
      <c r="C61" s="3416" t="s">
        <v>1185</v>
      </c>
      <c r="D61" s="3416" t="s">
        <v>1185</v>
      </c>
      <c r="E61" s="3416" t="s">
        <v>1185</v>
      </c>
      <c r="F61" s="3416" t="s">
        <v>1185</v>
      </c>
      <c r="G61" s="3416" t="s">
        <v>1185</v>
      </c>
      <c r="H61" s="3416" t="s">
        <v>1185</v>
      </c>
      <c r="I61" s="3416" t="s">
        <v>1185</v>
      </c>
      <c r="J61" s="3419" t="n">
        <v>15328.65684272</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2161.0676113723166</v>
      </c>
      <c r="E64" s="3416" t="s">
        <v>1185</v>
      </c>
      <c r="F64" s="3416" t="s">
        <v>1185</v>
      </c>
      <c r="G64" s="3416" t="s">
        <v>1185</v>
      </c>
      <c r="H64" s="3416" t="s">
        <v>1185</v>
      </c>
      <c r="I64" s="3416" t="s">
        <v>1185</v>
      </c>
      <c r="J64" s="3416" t="s">
        <v>1185</v>
      </c>
      <c r="K64" s="26"/>
    </row>
    <row r="65" spans="1:11" ht="13" x14ac:dyDescent="0.15">
      <c r="A65" s="1810" t="s">
        <v>1212</v>
      </c>
      <c r="B65" s="3419" t="s">
        <v>3053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155930.7778657804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121991.56351345664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3260</v>
      </c>
      <c r="C7" s="3419" t="s">
        <v>3261</v>
      </c>
      <c r="D7" s="3419" t="s">
        <v>3260</v>
      </c>
      <c r="E7" s="3419" t="s">
        <v>3262</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3260</v>
      </c>
      <c r="C8" s="3419" t="s">
        <v>3261</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3260</v>
      </c>
      <c r="C9" s="3419" t="s">
        <v>3263</v>
      </c>
      <c r="D9" s="3419" t="s">
        <v>3264</v>
      </c>
      <c r="E9" s="3419" t="s">
        <v>3265</v>
      </c>
      <c r="F9" s="3419" t="s">
        <v>3264</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3260</v>
      </c>
      <c r="C10" s="3419" t="s">
        <v>3263</v>
      </c>
      <c r="D10" s="3419" t="s">
        <v>3264</v>
      </c>
      <c r="E10" s="3419" t="s">
        <v>3265</v>
      </c>
      <c r="F10" s="3419" t="s">
        <v>3264</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3260</v>
      </c>
      <c r="C11" s="3419" t="s">
        <v>3266</v>
      </c>
      <c r="D11" s="3419" t="s">
        <v>3260</v>
      </c>
      <c r="E11" s="3419" t="s">
        <v>3262</v>
      </c>
      <c r="F11" s="3419" t="s">
        <v>3260</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3268</v>
      </c>
      <c r="D12" s="3419" t="s">
        <v>3264</v>
      </c>
      <c r="E12" s="3419" t="s">
        <v>3265</v>
      </c>
      <c r="F12" s="3419" t="s">
        <v>3264</v>
      </c>
      <c r="G12" s="3419" t="s">
        <v>3265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3267</v>
      </c>
      <c r="C13" s="3419" t="s">
        <v>3268</v>
      </c>
      <c r="D13" s="3419" t="s">
        <v>3264</v>
      </c>
      <c r="E13" s="3419" t="s">
        <v>3265</v>
      </c>
      <c r="F13" s="3419" t="s">
        <v>3264</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3268</v>
      </c>
      <c r="D14" s="3419" t="s">
        <v>3267</v>
      </c>
      <c r="E14" s="3419" t="s">
        <v>3265</v>
      </c>
      <c r="F14" s="3419" t="s">
        <v>3264</v>
      </c>
      <c r="G14" s="3419" t="s">
        <v>3265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3267</v>
      </c>
      <c r="E15" s="3419" t="s">
        <v>3265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3267</v>
      </c>
      <c r="C16" s="3419" t="s">
        <v>3268</v>
      </c>
      <c r="D16" s="3419" t="s">
        <v>3264</v>
      </c>
      <c r="E16" s="3419" t="s">
        <v>3265</v>
      </c>
      <c r="F16" s="3419" t="s">
        <v>3264</v>
      </c>
      <c r="G16" s="3419" t="s">
        <v>3265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3270</v>
      </c>
      <c r="D18" s="3419" t="s">
        <v>3271</v>
      </c>
      <c r="E18" s="3419" t="s">
        <v>3265</v>
      </c>
      <c r="F18" s="3419" t="s">
        <v>3272</v>
      </c>
      <c r="G18" s="3419" t="s">
        <v>3265</v>
      </c>
      <c r="H18" s="3419" t="s">
        <v>3273</v>
      </c>
      <c r="I18" s="3419" t="s">
        <v>3268</v>
      </c>
      <c r="J18" s="3419" t="s">
        <v>3273</v>
      </c>
      <c r="K18" s="3419" t="s">
        <v>3274</v>
      </c>
      <c r="L18" s="3419" t="s">
        <v>3273</v>
      </c>
      <c r="M18" s="3419" t="s">
        <v>3265</v>
      </c>
      <c r="N18" s="3419" t="s">
        <v>1185</v>
      </c>
      <c r="O18" s="3419" t="s">
        <v>1185</v>
      </c>
      <c r="P18" s="3419" t="s">
        <v>1185</v>
      </c>
      <c r="Q18" s="3419" t="s">
        <v>1185</v>
      </c>
    </row>
    <row r="19" spans="1:17" ht="12" customHeight="1" x14ac:dyDescent="0.15">
      <c r="A19" s="1804" t="s">
        <v>359</v>
      </c>
      <c r="B19" s="3419" t="s">
        <v>3275</v>
      </c>
      <c r="C19" s="3419" t="s">
        <v>3263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3276</v>
      </c>
      <c r="C20" s="3419" t="s">
        <v>3277</v>
      </c>
      <c r="D20" s="3419" t="s">
        <v>3265</v>
      </c>
      <c r="E20" s="3419" t="s">
        <v>3265</v>
      </c>
      <c r="F20" s="3419" t="s">
        <v>3273</v>
      </c>
      <c r="G20" s="3419" t="s">
        <v>3265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3278</v>
      </c>
      <c r="C21" s="3419" t="s">
        <v>3263</v>
      </c>
      <c r="D21" s="3419" t="s">
        <v>3264</v>
      </c>
      <c r="E21" s="3419" t="s">
        <v>3265</v>
      </c>
      <c r="F21" s="3419" t="s">
        <v>1185</v>
      </c>
      <c r="G21" s="3419" t="s">
        <v>1185</v>
      </c>
      <c r="H21" s="3419" t="s">
        <v>1185</v>
      </c>
      <c r="I21" s="3419" t="s">
        <v>1185</v>
      </c>
      <c r="J21" s="3419" t="s">
        <v>3273</v>
      </c>
      <c r="K21" s="3419" t="s">
        <v>3274</v>
      </c>
      <c r="L21" s="3419" t="s">
        <v>1185</v>
      </c>
      <c r="M21" s="3419" t="s">
        <v>1185</v>
      </c>
      <c r="N21" s="3419" t="s">
        <v>1185</v>
      </c>
      <c r="O21" s="3419" t="s">
        <v>1185</v>
      </c>
      <c r="P21" s="3419" t="s">
        <v>1185</v>
      </c>
      <c r="Q21" s="3419" t="s">
        <v>1185</v>
      </c>
    </row>
    <row r="22" spans="1:17" ht="12" customHeight="1" x14ac:dyDescent="0.15">
      <c r="A22" s="1815" t="s">
        <v>1110</v>
      </c>
      <c r="B22" s="3419" t="s">
        <v>3279</v>
      </c>
      <c r="C22" s="3419" t="s">
        <v>3280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3268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3265</v>
      </c>
      <c r="G25" s="3419" t="s">
        <v>3265</v>
      </c>
      <c r="H25" s="3419" t="s">
        <v>1185</v>
      </c>
      <c r="I25" s="3419" t="s">
        <v>1185</v>
      </c>
      <c r="J25" s="3419" t="s">
        <v>1185</v>
      </c>
      <c r="K25" s="3419" t="s">
        <v>1185</v>
      </c>
      <c r="L25" s="3419" t="s">
        <v>3273</v>
      </c>
      <c r="M25" s="3419" t="s">
        <v>3265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3264</v>
      </c>
      <c r="C7" s="3419" t="s">
        <v>3265</v>
      </c>
      <c r="D7" s="3419" t="s">
        <v>3267</v>
      </c>
      <c r="E7" s="3419" t="s">
        <v>3268</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3268</v>
      </c>
      <c r="F9" s="3419" t="s">
        <v>3273</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3264</v>
      </c>
      <c r="E10" s="3419" t="s">
        <v>3265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3264</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3264</v>
      </c>
      <c r="E13" s="3419" t="s">
        <v>3265</v>
      </c>
      <c r="F13" s="3419" t="s">
        <v>3264</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3264</v>
      </c>
      <c r="C14" s="3419" t="s">
        <v>3265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3264</v>
      </c>
      <c r="C15" s="3419" t="s">
        <v>3265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3268</v>
      </c>
      <c r="D18" s="3419" t="s">
        <v>3264</v>
      </c>
      <c r="E18" s="3419" t="s">
        <v>3265</v>
      </c>
      <c r="F18" s="3419" t="s">
        <v>3264</v>
      </c>
      <c r="G18" s="3419" t="s">
        <v>3265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3267</v>
      </c>
      <c r="C19" s="3419" t="s">
        <v>3268</v>
      </c>
      <c r="D19" s="3419" t="s">
        <v>3264</v>
      </c>
      <c r="E19" s="3419" t="s">
        <v>3265</v>
      </c>
      <c r="F19" s="3419" t="s">
        <v>3264</v>
      </c>
      <c r="G19" s="3419" t="s">
        <v>3265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3267</v>
      </c>
      <c r="C20" s="3419" t="s">
        <v>3268</v>
      </c>
      <c r="D20" s="3419" t="s">
        <v>1185</v>
      </c>
      <c r="E20" s="3419" t="s">
        <v>1185</v>
      </c>
      <c r="F20" s="3419" t="s">
        <v>3264</v>
      </c>
      <c r="G20" s="3419" t="s">
        <v>3265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3267</v>
      </c>
      <c r="C21" s="3419" t="s">
        <v>3268</v>
      </c>
      <c r="D21" s="3419" t="s">
        <v>1185</v>
      </c>
      <c r="E21" s="3419" t="s">
        <v>1185</v>
      </c>
      <c r="F21" s="3419" t="s">
        <v>3264</v>
      </c>
      <c r="G21" s="3419" t="s">
        <v>3265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3267</v>
      </c>
      <c r="C22" s="3419" t="s">
        <v>3268</v>
      </c>
      <c r="D22" s="3419" t="s">
        <v>1185</v>
      </c>
      <c r="E22" s="3419" t="s">
        <v>1185</v>
      </c>
      <c r="F22" s="3419" t="s">
        <v>3264</v>
      </c>
      <c r="G22" s="3419" t="s">
        <v>3265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3267</v>
      </c>
      <c r="C23" s="3419" t="s">
        <v>3268</v>
      </c>
      <c r="D23" s="3419" t="s">
        <v>1185</v>
      </c>
      <c r="E23" s="3419" t="s">
        <v>1185</v>
      </c>
      <c r="F23" s="3419" t="s">
        <v>3264</v>
      </c>
      <c r="G23" s="3419" t="s">
        <v>3265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3267</v>
      </c>
      <c r="C24" s="3419" t="s">
        <v>3268</v>
      </c>
      <c r="D24" s="3419" t="s">
        <v>1185</v>
      </c>
      <c r="E24" s="3419" t="s">
        <v>1185</v>
      </c>
      <c r="F24" s="3419" t="s">
        <v>3264</v>
      </c>
      <c r="G24" s="3419" t="s">
        <v>3265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3273</v>
      </c>
      <c r="C25" s="3419" t="s">
        <v>3265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3265</v>
      </c>
      <c r="C27" s="3419" t="s">
        <v>3265</v>
      </c>
      <c r="D27" s="3419" t="s">
        <v>3281</v>
      </c>
      <c r="E27" s="3419" t="s">
        <v>3268</v>
      </c>
      <c r="F27" s="3419" t="s">
        <v>3271</v>
      </c>
      <c r="G27" s="3419" t="s">
        <v>3265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3273</v>
      </c>
      <c r="E28" s="3419" t="s">
        <v>3268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3264</v>
      </c>
      <c r="E29" s="3419" t="s">
        <v>3265</v>
      </c>
      <c r="F29" s="3419" t="s">
        <v>3264</v>
      </c>
      <c r="G29" s="3419" t="s">
        <v>3265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3265</v>
      </c>
      <c r="C30" s="3419" t="s">
        <v>3265</v>
      </c>
      <c r="D30" s="3419" t="s">
        <v>3265</v>
      </c>
      <c r="E30" s="3419" t="s">
        <v>3265</v>
      </c>
      <c r="F30" s="3419" t="s">
        <v>3265</v>
      </c>
      <c r="G30" s="3419" t="s">
        <v>3265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3265</v>
      </c>
      <c r="E31" s="3419" t="s">
        <v>3265</v>
      </c>
      <c r="F31" s="3419" t="s">
        <v>3265</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186044.1396238813</v>
      </c>
      <c r="C9" s="3418" t="s">
        <v>2948</v>
      </c>
      <c r="D9" s="3416" t="s">
        <v>1185</v>
      </c>
      <c r="E9" s="3416" t="s">
        <v>1185</v>
      </c>
      <c r="F9" s="3416" t="s">
        <v>1185</v>
      </c>
      <c r="G9" s="3418" t="n">
        <v>13417.38095432524</v>
      </c>
      <c r="H9" s="3418" t="n">
        <v>2.31031953173066</v>
      </c>
      <c r="I9" s="3418" t="n">
        <v>0.64744634201556</v>
      </c>
      <c r="J9" s="26"/>
    </row>
    <row r="10" spans="1:10" ht="12" customHeight="1" x14ac:dyDescent="0.15">
      <c r="A10" s="844" t="s">
        <v>87</v>
      </c>
      <c r="B10" s="3418" t="n">
        <v>182676.8204238813</v>
      </c>
      <c r="C10" s="3418" t="s">
        <v>2948</v>
      </c>
      <c r="D10" s="3418" t="n">
        <v>72.96781848170929</v>
      </c>
      <c r="E10" s="3418" t="n">
        <v>12.57263571372304</v>
      </c>
      <c r="F10" s="3418" t="n">
        <v>3.5046666223443</v>
      </c>
      <c r="G10" s="3418" t="n">
        <v>13329.529073505575</v>
      </c>
      <c r="H10" s="3418" t="n">
        <v>2.29672911653066</v>
      </c>
      <c r="I10" s="3418" t="n">
        <v>0.64022135521556</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1601.1</v>
      </c>
      <c r="C12" s="3418" t="s">
        <v>2948</v>
      </c>
      <c r="D12" s="3418" t="n">
        <v>54.8697025917589</v>
      </c>
      <c r="E12" s="3418" t="n">
        <v>1.0</v>
      </c>
      <c r="F12" s="3418" t="n">
        <v>0.1</v>
      </c>
      <c r="G12" s="3418" t="n">
        <v>87.85188081966517</v>
      </c>
      <c r="H12" s="3418" t="n">
        <v>0.0016011</v>
      </c>
      <c r="I12" s="3418" t="n">
        <v>1.6011E-4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n">
        <v>1766.2192</v>
      </c>
      <c r="C14" s="3418" t="s">
        <v>2948</v>
      </c>
      <c r="D14" s="3418" t="n">
        <v>75.34457938176644</v>
      </c>
      <c r="E14" s="3418" t="n">
        <v>6.78812414676502</v>
      </c>
      <c r="F14" s="3418" t="n">
        <v>4.0</v>
      </c>
      <c r="G14" s="3418" t="n">
        <v>133.07504272</v>
      </c>
      <c r="H14" s="3418" t="n">
        <v>0.0119893152</v>
      </c>
      <c r="I14" s="3418" t="n">
        <v>0.0070648768</v>
      </c>
      <c r="J14" s="26"/>
    </row>
    <row r="15" spans="1:10" ht="12" customHeight="1" x14ac:dyDescent="0.15">
      <c r="A15" s="892" t="s">
        <v>1955</v>
      </c>
      <c r="B15" s="3418" t="n">
        <v>3366.264</v>
      </c>
      <c r="C15" s="3418" t="s">
        <v>2949</v>
      </c>
      <c r="D15" s="3416" t="s">
        <v>1185</v>
      </c>
      <c r="E15" s="3416" t="s">
        <v>1185</v>
      </c>
      <c r="F15" s="3416" t="s">
        <v>1185</v>
      </c>
      <c r="G15" s="3418" t="n">
        <v>240.55594500000004</v>
      </c>
      <c r="H15" s="3418" t="n">
        <v>0.0034515054321</v>
      </c>
      <c r="I15" s="3418" t="n">
        <v>0.00683623172841</v>
      </c>
      <c r="J15" s="26"/>
    </row>
    <row r="16" spans="1:10" ht="12" customHeight="1" x14ac:dyDescent="0.15">
      <c r="A16" s="844" t="s">
        <v>107</v>
      </c>
      <c r="B16" s="3415" t="n">
        <v>87.954</v>
      </c>
      <c r="C16" s="3418" t="s">
        <v>2949</v>
      </c>
      <c r="D16" s="3418" t="n">
        <v>70.00000000000001</v>
      </c>
      <c r="E16" s="3418" t="n">
        <v>0.5</v>
      </c>
      <c r="F16" s="3418" t="n">
        <v>2.0</v>
      </c>
      <c r="G16" s="3415" t="n">
        <v>6.15678</v>
      </c>
      <c r="H16" s="3415" t="n">
        <v>4.3977E-5</v>
      </c>
      <c r="I16" s="3415" t="n">
        <v>1.75908E-4</v>
      </c>
      <c r="J16" s="26"/>
    </row>
    <row r="17" spans="1:10" ht="12" customHeight="1" x14ac:dyDescent="0.15">
      <c r="A17" s="844" t="s">
        <v>108</v>
      </c>
      <c r="B17" s="3415" t="n">
        <v>3278.31</v>
      </c>
      <c r="C17" s="3418" t="s">
        <v>2949</v>
      </c>
      <c r="D17" s="3418" t="n">
        <v>71.50000000000001</v>
      </c>
      <c r="E17" s="3418" t="n">
        <v>1.0394161723876</v>
      </c>
      <c r="F17" s="3418" t="n">
        <v>2.03163328922829</v>
      </c>
      <c r="G17" s="3415" t="n">
        <v>234.39916500000004</v>
      </c>
      <c r="H17" s="3415" t="n">
        <v>0.0034075284321</v>
      </c>
      <c r="I17" s="3415" t="n">
        <v>0.00666032372841</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168607.08399652387</v>
      </c>
      <c r="C19" s="3418" t="s">
        <v>2948</v>
      </c>
      <c r="D19" s="3416" t="s">
        <v>1185</v>
      </c>
      <c r="E19" s="3416" t="s">
        <v>1185</v>
      </c>
      <c r="F19" s="3416" t="s">
        <v>1185</v>
      </c>
      <c r="G19" s="3418" t="n">
        <v>12172.920631781368</v>
      </c>
      <c r="H19" s="3418" t="n">
        <v>2.21051200819382</v>
      </c>
      <c r="I19" s="3418" t="n">
        <v>0.40811100159284</v>
      </c>
      <c r="J19" s="26"/>
    </row>
    <row r="20" spans="1:10" ht="12" customHeight="1" x14ac:dyDescent="0.15">
      <c r="A20" s="844" t="s">
        <v>109</v>
      </c>
      <c r="B20" s="3418" t="n">
        <v>61988.9183392708</v>
      </c>
      <c r="C20" s="3418" t="s">
        <v>2949</v>
      </c>
      <c r="D20" s="3418" t="n">
        <v>73.14529145243577</v>
      </c>
      <c r="E20" s="3418" t="n">
        <v>27.9416045619133</v>
      </c>
      <c r="F20" s="3418" t="n">
        <v>2.85753582914371</v>
      </c>
      <c r="G20" s="3418" t="n">
        <v>4534.197498747204</v>
      </c>
      <c r="H20" s="3418" t="n">
        <v>1.73206984345664</v>
      </c>
      <c r="I20" s="3418" t="n">
        <v>0.17713555516433</v>
      </c>
      <c r="J20" s="26"/>
    </row>
    <row r="21" spans="1:10" ht="12" customHeight="1" x14ac:dyDescent="0.15">
      <c r="A21" s="844" t="s">
        <v>110</v>
      </c>
      <c r="B21" s="3418" t="n">
        <v>103027.72945725307</v>
      </c>
      <c r="C21" s="3418" t="s">
        <v>2948</v>
      </c>
      <c r="D21" s="3418" t="n">
        <v>72.96661567069913</v>
      </c>
      <c r="E21" s="3418" t="n">
        <v>4.27929891675985</v>
      </c>
      <c r="F21" s="3418" t="n">
        <v>2.15499500295665</v>
      </c>
      <c r="G21" s="3418" t="n">
        <v>7517.584738732152</v>
      </c>
      <c r="H21" s="3418" t="n">
        <v>0.44088645106265</v>
      </c>
      <c r="I21" s="3418" t="n">
        <v>0.22202424214635</v>
      </c>
      <c r="J21" s="26"/>
    </row>
    <row r="22" spans="1:10" ht="12.75" customHeight="1" x14ac:dyDescent="0.15">
      <c r="A22" s="844" t="s">
        <v>111</v>
      </c>
      <c r="B22" s="3418" t="n">
        <v>1540.352</v>
      </c>
      <c r="C22" s="3418" t="s">
        <v>2948</v>
      </c>
      <c r="D22" s="3418" t="n">
        <v>62.4875477825926</v>
      </c>
      <c r="E22" s="3418" t="n">
        <v>17.06173230179206</v>
      </c>
      <c r="F22" s="3418" t="n">
        <v>1.24209432789388</v>
      </c>
      <c r="G22" s="3418" t="n">
        <v>96.25281920201209</v>
      </c>
      <c r="H22" s="3418" t="n">
        <v>0.02628107347453</v>
      </c>
      <c r="I22" s="3418" t="n">
        <v>0.00191326248216</v>
      </c>
      <c r="J22" s="26"/>
    </row>
    <row r="23" spans="1:10" ht="12.75" customHeight="1" x14ac:dyDescent="0.15">
      <c r="A23" s="844" t="s">
        <v>1957</v>
      </c>
      <c r="B23" s="3418" t="n">
        <v>341.865</v>
      </c>
      <c r="C23" s="3418" t="s">
        <v>2948</v>
      </c>
      <c r="D23" s="3416" t="s">
        <v>1185</v>
      </c>
      <c r="E23" s="3416" t="s">
        <v>1185</v>
      </c>
      <c r="F23" s="3416" t="s">
        <v>1185</v>
      </c>
      <c r="G23" s="3418" t="n">
        <v>24.8855751</v>
      </c>
      <c r="H23" s="3418" t="n">
        <v>0.001025325</v>
      </c>
      <c r="I23" s="3418" t="n">
        <v>2.05065E-4</v>
      </c>
      <c r="J23" s="26"/>
    </row>
    <row r="24" spans="1:10" ht="12" customHeight="1" x14ac:dyDescent="0.15">
      <c r="A24" s="844" t="s">
        <v>89</v>
      </c>
      <c r="B24" s="3418" t="s">
        <v>2945</v>
      </c>
      <c r="C24" s="3418" t="s">
        <v>2945</v>
      </c>
      <c r="D24" s="3418" t="s">
        <v>2945</v>
      </c>
      <c r="E24" s="3418" t="s">
        <v>2945</v>
      </c>
      <c r="F24" s="3418" t="s">
        <v>2945</v>
      </c>
      <c r="G24" s="3418" t="s">
        <v>2945</v>
      </c>
      <c r="H24" s="3418" t="s">
        <v>2945</v>
      </c>
      <c r="I24" s="3418" t="s">
        <v>2945</v>
      </c>
      <c r="J24" s="26"/>
    </row>
    <row r="25" spans="1:10" ht="12.75" customHeight="1" x14ac:dyDescent="0.15">
      <c r="A25" s="844" t="s">
        <v>104</v>
      </c>
      <c r="B25" s="3418" t="n">
        <v>1708.2192</v>
      </c>
      <c r="C25" s="3418" t="s">
        <v>2948</v>
      </c>
      <c r="D25" s="3418" t="n">
        <v>74.1</v>
      </c>
      <c r="E25" s="3418" t="n">
        <v>6.0</v>
      </c>
      <c r="F25" s="3418" t="n">
        <v>4.0</v>
      </c>
      <c r="G25" s="3418" t="n">
        <v>126.57904271999999</v>
      </c>
      <c r="H25" s="3418" t="n">
        <v>0.0102493152</v>
      </c>
      <c r="I25" s="3418" t="n">
        <v>0.0068328768</v>
      </c>
      <c r="J25" s="26"/>
    </row>
    <row r="26" spans="1:10" ht="12" customHeight="1" x14ac:dyDescent="0.15">
      <c r="A26" s="844" t="s">
        <v>1958</v>
      </c>
      <c r="B26" s="3418" t="s">
        <v>2945</v>
      </c>
      <c r="C26" s="3418" t="s">
        <v>2945</v>
      </c>
      <c r="D26" s="3416" t="s">
        <v>1185</v>
      </c>
      <c r="E26" s="3416" t="s">
        <v>1185</v>
      </c>
      <c r="F26" s="3416" t="s">
        <v>1185</v>
      </c>
      <c r="G26" s="3418" t="s">
        <v>2945</v>
      </c>
      <c r="H26" s="3418" t="s">
        <v>2945</v>
      </c>
      <c r="I26" s="3418" t="s">
        <v>2945</v>
      </c>
      <c r="J26" s="26"/>
    </row>
    <row r="27" spans="1:10" ht="12" customHeight="1" x14ac:dyDescent="0.15">
      <c r="A27" s="896" t="s">
        <v>112</v>
      </c>
      <c r="B27" s="3418" t="n">
        <v>81485.44828159739</v>
      </c>
      <c r="C27" s="3418" t="s">
        <v>2948</v>
      </c>
      <c r="D27" s="3416" t="s">
        <v>1185</v>
      </c>
      <c r="E27" s="3416" t="s">
        <v>1185</v>
      </c>
      <c r="F27" s="3416" t="s">
        <v>1185</v>
      </c>
      <c r="G27" s="3418" t="n">
        <v>5938.448551686205</v>
      </c>
      <c r="H27" s="3418" t="n">
        <v>1.60160768365428</v>
      </c>
      <c r="I27" s="3418" t="n">
        <v>0.21374753693504</v>
      </c>
      <c r="J27" s="26"/>
    </row>
    <row r="28" spans="1:10" ht="12" customHeight="1" x14ac:dyDescent="0.15">
      <c r="A28" s="844" t="s">
        <v>109</v>
      </c>
      <c r="B28" s="3415" t="n">
        <v>53801.032941979385</v>
      </c>
      <c r="C28" s="3418" t="s">
        <v>2949</v>
      </c>
      <c r="D28" s="3418" t="n">
        <v>73.14076338398213</v>
      </c>
      <c r="E28" s="3418" t="n">
        <v>28.55221933148937</v>
      </c>
      <c r="F28" s="3418" t="n">
        <v>2.72036240228263</v>
      </c>
      <c r="G28" s="3415" t="n">
        <v>3935.0486202231423</v>
      </c>
      <c r="H28" s="3415" t="n">
        <v>1.53613889282008</v>
      </c>
      <c r="I28" s="3415" t="n">
        <v>0.14635830721933</v>
      </c>
      <c r="J28" s="26"/>
    </row>
    <row r="29" spans="1:10" ht="12" customHeight="1" x14ac:dyDescent="0.15">
      <c r="A29" s="844" t="s">
        <v>110</v>
      </c>
      <c r="B29" s="3415" t="n">
        <v>26144.063339618002</v>
      </c>
      <c r="C29" s="3418" t="s">
        <v>2949</v>
      </c>
      <c r="D29" s="3418" t="n">
        <v>72.94761672991405</v>
      </c>
      <c r="E29" s="3418" t="n">
        <v>1.49891456620999</v>
      </c>
      <c r="F29" s="3418" t="n">
        <v>2.50442964366329</v>
      </c>
      <c r="G29" s="3415" t="n">
        <v>1907.1471122610506</v>
      </c>
      <c r="H29" s="3415" t="n">
        <v>0.03918771735967</v>
      </c>
      <c r="I29" s="3415" t="n">
        <v>0.06547596723355</v>
      </c>
      <c r="J29" s="26"/>
    </row>
    <row r="30" spans="1:10" ht="12.75" customHeight="1" x14ac:dyDescent="0.15">
      <c r="A30" s="844" t="s">
        <v>111</v>
      </c>
      <c r="B30" s="3415" t="n">
        <v>1540.352</v>
      </c>
      <c r="C30" s="3418" t="s">
        <v>2949</v>
      </c>
      <c r="D30" s="3418" t="n">
        <v>62.4875477825926</v>
      </c>
      <c r="E30" s="3418" t="n">
        <v>17.06173230179206</v>
      </c>
      <c r="F30" s="3418" t="n">
        <v>1.24209432789388</v>
      </c>
      <c r="G30" s="3415" t="n">
        <v>96.25281920201209</v>
      </c>
      <c r="H30" s="3415" t="n">
        <v>0.02628107347453</v>
      </c>
      <c r="I30" s="3415" t="n">
        <v>0.00191326248216</v>
      </c>
      <c r="J30" s="26"/>
    </row>
    <row r="31" spans="1:10" ht="12.75" customHeight="1" x14ac:dyDescent="0.15">
      <c r="A31" s="844" t="s">
        <v>1957</v>
      </c>
      <c r="B31" s="3418" t="s">
        <v>2945</v>
      </c>
      <c r="C31" s="3418" t="s">
        <v>2945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2945</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2945</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2945</v>
      </c>
      <c r="D34" s="3416" t="s">
        <v>1185</v>
      </c>
      <c r="E34" s="3416" t="s">
        <v>1185</v>
      </c>
      <c r="F34" s="3416" t="s">
        <v>1185</v>
      </c>
      <c r="G34" s="3418" t="s">
        <v>2945</v>
      </c>
      <c r="H34" s="3418" t="s">
        <v>2945</v>
      </c>
      <c r="I34" s="3418" t="s">
        <v>2945</v>
      </c>
      <c r="J34" s="26"/>
    </row>
    <row r="35" spans="1:10" ht="12" customHeight="1" x14ac:dyDescent="0.15">
      <c r="A35" s="896" t="s">
        <v>113</v>
      </c>
      <c r="B35" s="3418" t="n">
        <v>22834.62535857934</v>
      </c>
      <c r="C35" s="3418" t="s">
        <v>2948</v>
      </c>
      <c r="D35" s="3416" t="s">
        <v>1185</v>
      </c>
      <c r="E35" s="3416" t="s">
        <v>1185</v>
      </c>
      <c r="F35" s="3416" t="s">
        <v>1185</v>
      </c>
      <c r="G35" s="3418" t="n">
        <v>1668.0853457650271</v>
      </c>
      <c r="H35" s="3418" t="n">
        <v>0.19065913213585</v>
      </c>
      <c r="I35" s="3418" t="n">
        <v>0.05618584346138</v>
      </c>
      <c r="J35" s="26"/>
    </row>
    <row r="36" spans="1:10" ht="12" customHeight="1" x14ac:dyDescent="0.15">
      <c r="A36" s="844" t="s">
        <v>109</v>
      </c>
      <c r="B36" s="3415" t="n">
        <v>7888.7929237391545</v>
      </c>
      <c r="C36" s="3418" t="s">
        <v>2949</v>
      </c>
      <c r="D36" s="3418" t="n">
        <v>73.17548255210997</v>
      </c>
      <c r="E36" s="3418" t="n">
        <v>21.2326517672957</v>
      </c>
      <c r="F36" s="3418" t="n">
        <v>3.85185653145238</v>
      </c>
      <c r="G36" s="3415" t="n">
        <v>577.2662289482831</v>
      </c>
      <c r="H36" s="3415" t="n">
        <v>0.16749999301406</v>
      </c>
      <c r="I36" s="3415" t="n">
        <v>0.03038649854858</v>
      </c>
      <c r="J36" s="26"/>
    </row>
    <row r="37" spans="1:10" ht="12" customHeight="1" x14ac:dyDescent="0.15">
      <c r="A37" s="844" t="s">
        <v>110</v>
      </c>
      <c r="B37" s="3415" t="n">
        <v>14945.832434840184</v>
      </c>
      <c r="C37" s="3418" t="s">
        <v>2949</v>
      </c>
      <c r="D37" s="3418" t="n">
        <v>72.98483517545257</v>
      </c>
      <c r="E37" s="3418" t="n">
        <v>1.54953825574839</v>
      </c>
      <c r="F37" s="3418" t="n">
        <v>1.72618989442563</v>
      </c>
      <c r="G37" s="3415" t="n">
        <v>1090.8191168167439</v>
      </c>
      <c r="H37" s="3415" t="n">
        <v>0.02315913912179</v>
      </c>
      <c r="I37" s="3415" t="n">
        <v>0.0257993449128</v>
      </c>
      <c r="J37" s="26"/>
    </row>
    <row r="38" spans="1:10" ht="12.75" customHeight="1" x14ac:dyDescent="0.15">
      <c r="A38" s="844" t="s">
        <v>111</v>
      </c>
      <c r="B38" s="3415" t="s">
        <v>2945</v>
      </c>
      <c r="C38" s="3418" t="s">
        <v>2945</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2945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2945</v>
      </c>
      <c r="D40" s="3418" t="s">
        <v>2945</v>
      </c>
      <c r="E40" s="3418" t="s">
        <v>2945</v>
      </c>
      <c r="F40" s="3418" t="s">
        <v>2945</v>
      </c>
      <c r="G40" s="3415" t="s">
        <v>2945</v>
      </c>
      <c r="H40" s="3415" t="s">
        <v>2945</v>
      </c>
      <c r="I40" s="3415" t="s">
        <v>2945</v>
      </c>
      <c r="J40" s="26"/>
    </row>
    <row r="41" spans="1:10" ht="12.75" customHeight="1" x14ac:dyDescent="0.15">
      <c r="A41" s="844" t="s">
        <v>104</v>
      </c>
      <c r="B41" s="3415" t="s">
        <v>2945</v>
      </c>
      <c r="C41" s="3418" t="s">
        <v>2945</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2945</v>
      </c>
      <c r="D42" s="3416" t="s">
        <v>1185</v>
      </c>
      <c r="E42" s="3416" t="s">
        <v>1185</v>
      </c>
      <c r="F42" s="3416" t="s">
        <v>1185</v>
      </c>
      <c r="G42" s="3418" t="s">
        <v>2945</v>
      </c>
      <c r="H42" s="3418" t="s">
        <v>2945</v>
      </c>
      <c r="I42" s="3418" t="s">
        <v>2945</v>
      </c>
      <c r="J42" s="26"/>
    </row>
    <row r="43" spans="1:10" ht="12" customHeight="1" x14ac:dyDescent="0.15">
      <c r="A43" s="896" t="s">
        <v>114</v>
      </c>
      <c r="B43" s="3418" t="n">
        <v>61994.511598724486</v>
      </c>
      <c r="C43" s="3418" t="s">
        <v>2948</v>
      </c>
      <c r="D43" s="3416" t="s">
        <v>1185</v>
      </c>
      <c r="E43" s="3416" t="s">
        <v>1185</v>
      </c>
      <c r="F43" s="3416" t="s">
        <v>1185</v>
      </c>
      <c r="G43" s="3418" t="n">
        <v>4523.765263854358</v>
      </c>
      <c r="H43" s="3418" t="n">
        <v>0.37947949619688</v>
      </c>
      <c r="I43" s="3418" t="n">
        <v>0.13079844193761</v>
      </c>
      <c r="J43" s="26"/>
    </row>
    <row r="44" spans="1:10" ht="12" customHeight="1" x14ac:dyDescent="0.15">
      <c r="A44" s="844" t="s">
        <v>109</v>
      </c>
      <c r="B44" s="3415" t="n">
        <v>56.67791592960482</v>
      </c>
      <c r="C44" s="3418" t="s">
        <v>2949</v>
      </c>
      <c r="D44" s="3418" t="n">
        <v>73.1634911408944</v>
      </c>
      <c r="E44" s="3418" t="n">
        <v>16.58320706176596</v>
      </c>
      <c r="F44" s="3418" t="n">
        <v>0.87356665815827</v>
      </c>
      <c r="G44" s="3415" t="n">
        <v>4.1467542</v>
      </c>
      <c r="H44" s="3415" t="n">
        <v>9.3990161569E-4</v>
      </c>
      <c r="I44" s="3415" t="n">
        <v>4.951193761E-5</v>
      </c>
      <c r="J44" s="26"/>
    </row>
    <row r="45" spans="1:10" ht="12" customHeight="1" x14ac:dyDescent="0.15">
      <c r="A45" s="844" t="s">
        <v>110</v>
      </c>
      <c r="B45" s="3415" t="n">
        <v>61937.83368279488</v>
      </c>
      <c r="C45" s="3418" t="s">
        <v>2949</v>
      </c>
      <c r="D45" s="3418" t="n">
        <v>72.97023872034161</v>
      </c>
      <c r="E45" s="3418" t="n">
        <v>6.11160533188523</v>
      </c>
      <c r="F45" s="3418" t="n">
        <v>2.11097034277322</v>
      </c>
      <c r="G45" s="3415" t="n">
        <v>4519.618509654358</v>
      </c>
      <c r="H45" s="3415" t="n">
        <v>0.37853959458119</v>
      </c>
      <c r="I45" s="3415" t="n">
        <v>0.13074893</v>
      </c>
      <c r="J45" s="26"/>
    </row>
    <row r="46" spans="1:10" ht="12.75" customHeight="1" x14ac:dyDescent="0.15">
      <c r="A46" s="844" t="s">
        <v>111</v>
      </c>
      <c r="B46" s="3415" t="s">
        <v>2945</v>
      </c>
      <c r="C46" s="3418" t="s">
        <v>2945</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2945</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2945</v>
      </c>
      <c r="D48" s="3418" t="s">
        <v>2945</v>
      </c>
      <c r="E48" s="3418" t="s">
        <v>2945</v>
      </c>
      <c r="F48" s="3418" t="s">
        <v>2945</v>
      </c>
      <c r="G48" s="3415" t="s">
        <v>2945</v>
      </c>
      <c r="H48" s="3415" t="s">
        <v>2945</v>
      </c>
      <c r="I48" s="3415" t="s">
        <v>2945</v>
      </c>
      <c r="J48" s="26"/>
    </row>
    <row r="49" spans="1:10" ht="12.75" customHeight="1" x14ac:dyDescent="0.15">
      <c r="A49" s="844" t="s">
        <v>104</v>
      </c>
      <c r="B49" s="3415" t="s">
        <v>2945</v>
      </c>
      <c r="C49" s="3418" t="s">
        <v>2945</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2945</v>
      </c>
      <c r="D50" s="3416" t="s">
        <v>1185</v>
      </c>
      <c r="E50" s="3416" t="s">
        <v>1185</v>
      </c>
      <c r="F50" s="3416" t="s">
        <v>1185</v>
      </c>
      <c r="G50" s="3418" t="s">
        <v>2945</v>
      </c>
      <c r="H50" s="3418" t="s">
        <v>2945</v>
      </c>
      <c r="I50" s="3418" t="s">
        <v>2945</v>
      </c>
      <c r="J50" s="26"/>
    </row>
    <row r="51" spans="1:10" ht="12" customHeight="1" x14ac:dyDescent="0.15">
      <c r="A51" s="896" t="s">
        <v>115</v>
      </c>
      <c r="B51" s="3418" t="n">
        <v>242.41455762265664</v>
      </c>
      <c r="C51" s="3418" t="s">
        <v>2948</v>
      </c>
      <c r="D51" s="3416" t="s">
        <v>1185</v>
      </c>
      <c r="E51" s="3416" t="s">
        <v>1185</v>
      </c>
      <c r="F51" s="3416" t="s">
        <v>1185</v>
      </c>
      <c r="G51" s="3418" t="n">
        <v>17.7358953757783</v>
      </c>
      <c r="H51" s="3418" t="n">
        <v>0.02749105600681</v>
      </c>
      <c r="I51" s="3418" t="n">
        <v>3.4123745881E-4</v>
      </c>
      <c r="J51" s="26"/>
    </row>
    <row r="52" spans="1:10" ht="12" customHeight="1" x14ac:dyDescent="0.15">
      <c r="A52" s="844" t="s">
        <v>109</v>
      </c>
      <c r="B52" s="3415" t="n">
        <v>242.41455762265664</v>
      </c>
      <c r="C52" s="3418" t="s">
        <v>2949</v>
      </c>
      <c r="D52" s="3418" t="n">
        <v>73.16349129240851</v>
      </c>
      <c r="E52" s="3418" t="n">
        <v>113.40513654135687</v>
      </c>
      <c r="F52" s="3418" t="n">
        <v>1.40766075336602</v>
      </c>
      <c r="G52" s="3415" t="n">
        <v>17.7358953757783</v>
      </c>
      <c r="H52" s="3415" t="n">
        <v>0.02749105600681</v>
      </c>
      <c r="I52" s="3415" t="n">
        <v>3.4123745881E-4</v>
      </c>
      <c r="J52" s="26"/>
    </row>
    <row r="53" spans="1:10" ht="12" customHeight="1" x14ac:dyDescent="0.15">
      <c r="A53" s="844" t="s">
        <v>110</v>
      </c>
      <c r="B53" s="3415" t="s">
        <v>2945</v>
      </c>
      <c r="C53" s="3418" t="s">
        <v>2945</v>
      </c>
      <c r="D53" s="3418" t="s">
        <v>2945</v>
      </c>
      <c r="E53" s="3418" t="s">
        <v>2945</v>
      </c>
      <c r="F53" s="3418" t="s">
        <v>2945</v>
      </c>
      <c r="G53" s="3415" t="s">
        <v>2945</v>
      </c>
      <c r="H53" s="3415" t="s">
        <v>2945</v>
      </c>
      <c r="I53" s="3415" t="s">
        <v>2945</v>
      </c>
      <c r="J53" s="26"/>
    </row>
    <row r="54" spans="1:10" ht="12.75" customHeight="1" x14ac:dyDescent="0.15">
      <c r="A54" s="844" t="s">
        <v>111</v>
      </c>
      <c r="B54" s="3415" t="s">
        <v>2945</v>
      </c>
      <c r="C54" s="3418" t="s">
        <v>2945</v>
      </c>
      <c r="D54" s="3418" t="s">
        <v>2945</v>
      </c>
      <c r="E54" s="3418" t="s">
        <v>2945</v>
      </c>
      <c r="F54" s="3418" t="s">
        <v>2945</v>
      </c>
      <c r="G54" s="3415" t="s">
        <v>2945</v>
      </c>
      <c r="H54" s="3415" t="s">
        <v>2945</v>
      </c>
      <c r="I54" s="3415" t="s">
        <v>2945</v>
      </c>
      <c r="J54" s="26"/>
    </row>
    <row r="55" spans="1:10" ht="12.75" customHeight="1" x14ac:dyDescent="0.15">
      <c r="A55" s="844" t="s">
        <v>1957</v>
      </c>
      <c r="B55" s="3418" t="s">
        <v>2945</v>
      </c>
      <c r="C55" s="3418" t="s">
        <v>2945</v>
      </c>
      <c r="D55" s="3416" t="s">
        <v>1185</v>
      </c>
      <c r="E55" s="3416" t="s">
        <v>1185</v>
      </c>
      <c r="F55" s="3416" t="s">
        <v>1185</v>
      </c>
      <c r="G55" s="3418" t="s">
        <v>2945</v>
      </c>
      <c r="H55" s="3418" t="s">
        <v>2945</v>
      </c>
      <c r="I55" s="3418" t="s">
        <v>2945</v>
      </c>
      <c r="J55" s="26"/>
    </row>
    <row r="56" spans="1:10" ht="12" customHeight="1" x14ac:dyDescent="0.15">
      <c r="A56" s="844" t="s">
        <v>89</v>
      </c>
      <c r="B56" s="3415" t="s">
        <v>2945</v>
      </c>
      <c r="C56" s="3418" t="s">
        <v>2945</v>
      </c>
      <c r="D56" s="3418" t="s">
        <v>2945</v>
      </c>
      <c r="E56" s="3418" t="s">
        <v>2945</v>
      </c>
      <c r="F56" s="3418" t="s">
        <v>2945</v>
      </c>
      <c r="G56" s="3415" t="s">
        <v>2945</v>
      </c>
      <c r="H56" s="3415" t="s">
        <v>2945</v>
      </c>
      <c r="I56" s="3415" t="s">
        <v>2945</v>
      </c>
      <c r="J56" s="26"/>
    </row>
    <row r="57" spans="1:10" ht="12.75" customHeight="1" x14ac:dyDescent="0.15">
      <c r="A57" s="844" t="s">
        <v>104</v>
      </c>
      <c r="B57" s="3415" t="s">
        <v>2945</v>
      </c>
      <c r="C57" s="3418" t="s">
        <v>2945</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2945</v>
      </c>
      <c r="D58" s="3416" t="s">
        <v>1185</v>
      </c>
      <c r="E58" s="3416" t="s">
        <v>1185</v>
      </c>
      <c r="F58" s="3416" t="s">
        <v>1185</v>
      </c>
      <c r="G58" s="3418" t="s">
        <v>2945</v>
      </c>
      <c r="H58" s="3418" t="s">
        <v>2945</v>
      </c>
      <c r="I58" s="3418" t="s">
        <v>2945</v>
      </c>
      <c r="J58" s="26"/>
    </row>
    <row r="59" spans="1:10" ht="12" customHeight="1" x14ac:dyDescent="0.15">
      <c r="A59" s="896" t="s">
        <v>116</v>
      </c>
      <c r="B59" s="3418" t="n">
        <v>2050.0842000000002</v>
      </c>
      <c r="C59" s="3418" t="s">
        <v>2948</v>
      </c>
      <c r="D59" s="3416" t="s">
        <v>1185</v>
      </c>
      <c r="E59" s="3416" t="s">
        <v>1185</v>
      </c>
      <c r="F59" s="3416" t="s">
        <v>1185</v>
      </c>
      <c r="G59" s="3418" t="n">
        <v>24.8855751</v>
      </c>
      <c r="H59" s="3418" t="n">
        <v>0.0112746402</v>
      </c>
      <c r="I59" s="3418" t="n">
        <v>0.0070379418</v>
      </c>
      <c r="J59" s="26"/>
    </row>
    <row r="60" spans="1:10" ht="12" customHeight="1" x14ac:dyDescent="0.15">
      <c r="A60" s="3438" t="s">
        <v>2953</v>
      </c>
      <c r="B60" s="3418" t="s">
        <v>2945</v>
      </c>
      <c r="C60" s="3418" t="s">
        <v>2945</v>
      </c>
      <c r="D60" s="3416" t="s">
        <v>1185</v>
      </c>
      <c r="E60" s="3416" t="s">
        <v>1185</v>
      </c>
      <c r="F60" s="3416" t="s">
        <v>1185</v>
      </c>
      <c r="G60" s="3418" t="s">
        <v>2945</v>
      </c>
      <c r="H60" s="3418" t="s">
        <v>2945</v>
      </c>
      <c r="I60" s="3418" t="s">
        <v>2945</v>
      </c>
      <c r="J60" s="26"/>
    </row>
    <row r="61">
      <c r="A61" s="3443" t="s">
        <v>2953</v>
      </c>
      <c r="B61" s="3415" t="s">
        <v>2945</v>
      </c>
      <c r="C61" s="3418" t="s">
        <v>2945</v>
      </c>
      <c r="D61" s="3418" t="s">
        <v>2945</v>
      </c>
      <c r="E61" s="3418" t="s">
        <v>2945</v>
      </c>
      <c r="F61" s="3418" t="s">
        <v>2945</v>
      </c>
      <c r="G61" s="3415" t="s">
        <v>2945</v>
      </c>
      <c r="H61" s="3415" t="s">
        <v>2945</v>
      </c>
      <c r="I61" s="3415" t="s">
        <v>2945</v>
      </c>
    </row>
    <row r="62">
      <c r="A62" s="3438" t="s">
        <v>2965</v>
      </c>
      <c r="B62" s="3418" t="n">
        <v>341.865</v>
      </c>
      <c r="C62" s="3418" t="s">
        <v>2949</v>
      </c>
      <c r="D62" s="3416" t="s">
        <v>1185</v>
      </c>
      <c r="E62" s="3416" t="s">
        <v>1185</v>
      </c>
      <c r="F62" s="3416" t="s">
        <v>1185</v>
      </c>
      <c r="G62" s="3418" t="n">
        <v>24.8855751</v>
      </c>
      <c r="H62" s="3418" t="n">
        <v>0.001025325</v>
      </c>
      <c r="I62" s="3418" t="n">
        <v>2.05065E-4</v>
      </c>
    </row>
    <row r="63">
      <c r="A63" s="3443" t="s">
        <v>2966</v>
      </c>
      <c r="B63" s="3418" t="n">
        <v>341.865</v>
      </c>
      <c r="C63" s="3418" t="s">
        <v>2949</v>
      </c>
      <c r="D63" s="3416" t="s">
        <v>1185</v>
      </c>
      <c r="E63" s="3416" t="s">
        <v>1185</v>
      </c>
      <c r="F63" s="3416" t="s">
        <v>1185</v>
      </c>
      <c r="G63" s="3418" t="n">
        <v>24.8855751</v>
      </c>
      <c r="H63" s="3418" t="n">
        <v>0.001025325</v>
      </c>
      <c r="I63" s="3418" t="n">
        <v>2.05065E-4</v>
      </c>
    </row>
    <row r="64">
      <c r="A64" s="3445" t="s">
        <v>2967</v>
      </c>
      <c r="B64" s="3415" t="n">
        <v>215.055</v>
      </c>
      <c r="C64" s="3418" t="s">
        <v>2949</v>
      </c>
      <c r="D64" s="3418" t="n">
        <v>71.86991002301735</v>
      </c>
      <c r="E64" s="3418" t="n">
        <v>2.99874450721908</v>
      </c>
      <c r="F64" s="3418" t="n">
        <v>0.59974890144382</v>
      </c>
      <c r="G64" s="3415" t="n">
        <v>15.4559835</v>
      </c>
      <c r="H64" s="3415" t="n">
        <v>6.44895E-4</v>
      </c>
      <c r="I64" s="3415" t="n">
        <v>1.28979E-4</v>
      </c>
    </row>
    <row r="65">
      <c r="A65" s="3445" t="s">
        <v>2968</v>
      </c>
      <c r="B65" s="3415" t="n">
        <v>126.81</v>
      </c>
      <c r="C65" s="3418" t="s">
        <v>2949</v>
      </c>
      <c r="D65" s="3418" t="n">
        <v>74.36</v>
      </c>
      <c r="E65" s="3418" t="n">
        <v>3.0</v>
      </c>
      <c r="F65" s="3418" t="n">
        <v>0.6</v>
      </c>
      <c r="G65" s="3415" t="n">
        <v>9.4295916</v>
      </c>
      <c r="H65" s="3415" t="n">
        <v>3.8043E-4</v>
      </c>
      <c r="I65" s="3415" t="n">
        <v>7.6086E-5</v>
      </c>
    </row>
    <row r="66">
      <c r="A66" s="3438" t="s">
        <v>65</v>
      </c>
      <c r="B66" s="3418" t="n">
        <v>1708.2192</v>
      </c>
      <c r="C66" s="3418" t="s">
        <v>2949</v>
      </c>
      <c r="D66" s="3416" t="s">
        <v>1185</v>
      </c>
      <c r="E66" s="3416" t="s">
        <v>1185</v>
      </c>
      <c r="F66" s="3416" t="s">
        <v>1185</v>
      </c>
      <c r="G66" s="3418" t="s">
        <v>1185</v>
      </c>
      <c r="H66" s="3418" t="n">
        <v>0.0102493152</v>
      </c>
      <c r="I66" s="3418" t="n">
        <v>0.0068328768</v>
      </c>
    </row>
    <row r="67">
      <c r="A67" s="3443" t="s">
        <v>65</v>
      </c>
      <c r="B67" s="3415" t="n">
        <v>1708.2192</v>
      </c>
      <c r="C67" s="3418" t="s">
        <v>2949</v>
      </c>
      <c r="D67" s="3418" t="n">
        <v>74.1</v>
      </c>
      <c r="E67" s="3418" t="n">
        <v>6.0</v>
      </c>
      <c r="F67" s="3418" t="n">
        <v>4.0</v>
      </c>
      <c r="G67" s="3415" t="n">
        <v>126.57904271999999</v>
      </c>
      <c r="H67" s="3415" t="n">
        <v>0.0102493152</v>
      </c>
      <c r="I67" s="3415" t="n">
        <v>0.0068328768</v>
      </c>
    </row>
    <row r="68" spans="1:10" ht="12" customHeight="1" x14ac:dyDescent="0.15">
      <c r="A68" s="892" t="s">
        <v>33</v>
      </c>
      <c r="B68" s="3418" t="n">
        <v>7797.97966</v>
      </c>
      <c r="C68" s="3418" t="s">
        <v>2949</v>
      </c>
      <c r="D68" s="3416" t="s">
        <v>1185</v>
      </c>
      <c r="E68" s="3416" t="s">
        <v>1185</v>
      </c>
      <c r="F68" s="3416" t="s">
        <v>1185</v>
      </c>
      <c r="G68" s="3418" t="n">
        <v>574.7896438760864</v>
      </c>
      <c r="H68" s="3418" t="n">
        <v>0.03396231608143</v>
      </c>
      <c r="I68" s="3418" t="n">
        <v>0.22161569837449</v>
      </c>
      <c r="J68" s="26"/>
    </row>
    <row r="69" spans="1:10" ht="12" customHeight="1" x14ac:dyDescent="0.15">
      <c r="A69" s="844" t="s">
        <v>87</v>
      </c>
      <c r="B69" s="3415" t="n">
        <v>7739.97966</v>
      </c>
      <c r="C69" s="3418" t="s">
        <v>2949</v>
      </c>
      <c r="D69" s="3418" t="n">
        <v>74.26242304570687</v>
      </c>
      <c r="E69" s="3418" t="n">
        <v>4.16310087324312</v>
      </c>
      <c r="F69" s="3418" t="n">
        <v>28.60262017464914</v>
      </c>
      <c r="G69" s="3415" t="n">
        <v>574.7896438760864</v>
      </c>
      <c r="H69" s="3415" t="n">
        <v>0.03222231608143</v>
      </c>
      <c r="I69" s="3415" t="n">
        <v>0.22138369837449</v>
      </c>
      <c r="J69" s="26"/>
    </row>
    <row r="70" spans="1:10" ht="12" customHeight="1" x14ac:dyDescent="0.15">
      <c r="A70" s="844" t="s">
        <v>88</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89</v>
      </c>
      <c r="B71" s="3415" t="s">
        <v>2945</v>
      </c>
      <c r="C71" s="3418" t="s">
        <v>2949</v>
      </c>
      <c r="D71" s="3418" t="s">
        <v>2945</v>
      </c>
      <c r="E71" s="3418" t="s">
        <v>2945</v>
      </c>
      <c r="F71" s="3418" t="s">
        <v>2945</v>
      </c>
      <c r="G71" s="3415" t="s">
        <v>2945</v>
      </c>
      <c r="H71" s="3415" t="s">
        <v>2945</v>
      </c>
      <c r="I71" s="3415" t="s">
        <v>2945</v>
      </c>
      <c r="J71" s="26"/>
    </row>
    <row r="72" spans="1:10" ht="12" customHeight="1" x14ac:dyDescent="0.15">
      <c r="A72" s="844" t="s">
        <v>104</v>
      </c>
      <c r="B72" s="3415" t="n">
        <v>58.0</v>
      </c>
      <c r="C72" s="3418" t="s">
        <v>2949</v>
      </c>
      <c r="D72" s="3418" t="n">
        <v>112.0</v>
      </c>
      <c r="E72" s="3418" t="n">
        <v>30.0</v>
      </c>
      <c r="F72" s="3418" t="n">
        <v>4.0</v>
      </c>
      <c r="G72" s="3415" t="n">
        <v>6.496</v>
      </c>
      <c r="H72" s="3415" t="n">
        <v>0.00174</v>
      </c>
      <c r="I72" s="3415" t="n">
        <v>2.32E-4</v>
      </c>
      <c r="J72" s="26"/>
    </row>
    <row r="73" spans="1:10" ht="13.5" customHeight="1" x14ac:dyDescent="0.15">
      <c r="A73" s="844" t="s">
        <v>1960</v>
      </c>
      <c r="B73" s="3418" t="s">
        <v>2945</v>
      </c>
      <c r="C73" s="3418" t="s">
        <v>2949</v>
      </c>
      <c r="D73" s="3416" t="s">
        <v>1185</v>
      </c>
      <c r="E73" s="3416" t="s">
        <v>1185</v>
      </c>
      <c r="F73" s="3416" t="s">
        <v>1185</v>
      </c>
      <c r="G73" s="3418" t="s">
        <v>2945</v>
      </c>
      <c r="H73" s="3418" t="s">
        <v>2945</v>
      </c>
      <c r="I73" s="3418" t="s">
        <v>2945</v>
      </c>
      <c r="J73" s="26"/>
    </row>
    <row r="74" spans="1:10" ht="12" customHeight="1" x14ac:dyDescent="0.15">
      <c r="A74" s="3438" t="s">
        <v>91</v>
      </c>
      <c r="B74" s="3415" t="s">
        <v>2945</v>
      </c>
      <c r="C74" s="3418" t="s">
        <v>2949</v>
      </c>
      <c r="D74" s="3418" t="s">
        <v>2945</v>
      </c>
      <c r="E74" s="3418" t="s">
        <v>2945</v>
      </c>
      <c r="F74" s="3418" t="s">
        <v>2945</v>
      </c>
      <c r="G74" s="3415" t="s">
        <v>2945</v>
      </c>
      <c r="H74" s="3415" t="s">
        <v>2945</v>
      </c>
      <c r="I74" s="3415" t="s">
        <v>2945</v>
      </c>
      <c r="J74" s="26"/>
    </row>
    <row r="75" spans="1:10" ht="12" customHeight="1" x14ac:dyDescent="0.15">
      <c r="A75" s="892" t="s">
        <v>1961</v>
      </c>
      <c r="B75" s="3418" t="n">
        <v>3585.34927918414</v>
      </c>
      <c r="C75" s="3418" t="s">
        <v>2949</v>
      </c>
      <c r="D75" s="3416" t="s">
        <v>1185</v>
      </c>
      <c r="E75" s="3416" t="s">
        <v>1185</v>
      </c>
      <c r="F75" s="3416" t="s">
        <v>1185</v>
      </c>
      <c r="G75" s="3418" t="n">
        <v>263.4575571211495</v>
      </c>
      <c r="H75" s="3418" t="n">
        <v>0.02477493375429</v>
      </c>
      <c r="I75" s="3418" t="n">
        <v>0.00707924015837</v>
      </c>
      <c r="J75" s="26"/>
    </row>
    <row r="76" spans="1:10" ht="12" customHeight="1" x14ac:dyDescent="0.15">
      <c r="A76" s="844" t="s">
        <v>117</v>
      </c>
      <c r="B76" s="3415" t="s">
        <v>2945</v>
      </c>
      <c r="C76" s="3418" t="s">
        <v>2949</v>
      </c>
      <c r="D76" s="3418" t="s">
        <v>2945</v>
      </c>
      <c r="E76" s="3418" t="s">
        <v>2945</v>
      </c>
      <c r="F76" s="3418" t="s">
        <v>2945</v>
      </c>
      <c r="G76" s="3415" t="s">
        <v>2945</v>
      </c>
      <c r="H76" s="3415" t="s">
        <v>2945</v>
      </c>
      <c r="I76" s="3415" t="s">
        <v>2945</v>
      </c>
      <c r="J76" s="26"/>
    </row>
    <row r="77" spans="1:10" ht="12" customHeight="1" x14ac:dyDescent="0.15">
      <c r="A77" s="844" t="s">
        <v>118</v>
      </c>
      <c r="B77" s="3415" t="n">
        <v>3525.99074102452</v>
      </c>
      <c r="C77" s="3418" t="s">
        <v>2949</v>
      </c>
      <c r="D77" s="3418" t="n">
        <v>73.62935311132517</v>
      </c>
      <c r="E77" s="3418" t="n">
        <v>6.99999999999953</v>
      </c>
      <c r="F77" s="3418" t="n">
        <v>2.00000000000027</v>
      </c>
      <c r="G77" s="3415" t="n">
        <v>259.6164173381575</v>
      </c>
      <c r="H77" s="3415" t="n">
        <v>0.02468193518717</v>
      </c>
      <c r="I77" s="3415" t="n">
        <v>0.00705198148205</v>
      </c>
      <c r="J77" s="26"/>
    </row>
    <row r="78" spans="1:10" ht="12" customHeight="1" x14ac:dyDescent="0.15">
      <c r="A78" s="844" t="s">
        <v>109</v>
      </c>
      <c r="B78" s="3415" t="n">
        <v>11.22253815961987</v>
      </c>
      <c r="C78" s="3418" t="s">
        <v>2949</v>
      </c>
      <c r="D78" s="3418" t="n">
        <v>71.62000000000045</v>
      </c>
      <c r="E78" s="3418" t="n">
        <v>7.0000000002371</v>
      </c>
      <c r="F78" s="3418" t="n">
        <v>2.00000000006774</v>
      </c>
      <c r="G78" s="3415" t="n">
        <v>0.80375818299198</v>
      </c>
      <c r="H78" s="3415" t="n">
        <v>7.855776712E-5</v>
      </c>
      <c r="I78" s="3415" t="n">
        <v>2.244507632E-5</v>
      </c>
      <c r="J78" s="26"/>
    </row>
    <row r="79" spans="1:10" ht="12" customHeight="1" x14ac:dyDescent="0.15">
      <c r="A79" s="844" t="s">
        <v>1962</v>
      </c>
      <c r="B79" s="3418" t="n">
        <v>48.136</v>
      </c>
      <c r="C79" s="3418" t="s">
        <v>2949</v>
      </c>
      <c r="D79" s="3416" t="s">
        <v>1185</v>
      </c>
      <c r="E79" s="3416" t="s">
        <v>1185</v>
      </c>
      <c r="F79" s="3416" t="s">
        <v>1185</v>
      </c>
      <c r="G79" s="3418" t="n">
        <v>3.0373816</v>
      </c>
      <c r="H79" s="3418" t="n">
        <v>1.44408E-5</v>
      </c>
      <c r="I79" s="3418" t="n">
        <v>4.8136E-6</v>
      </c>
      <c r="J79" s="26"/>
    </row>
    <row r="80" spans="1:10" ht="12" customHeight="1" x14ac:dyDescent="0.15">
      <c r="A80" s="3438" t="s">
        <v>2968</v>
      </c>
      <c r="B80" s="3415" t="s">
        <v>2945</v>
      </c>
      <c r="C80" s="3418" t="s">
        <v>2949</v>
      </c>
      <c r="D80" s="3418" t="s">
        <v>2945</v>
      </c>
      <c r="E80" s="3418" t="s">
        <v>2945</v>
      </c>
      <c r="F80" s="3418" t="s">
        <v>2945</v>
      </c>
      <c r="G80" s="3415" t="s">
        <v>2945</v>
      </c>
      <c r="H80" s="3415" t="s">
        <v>2945</v>
      </c>
      <c r="I80" s="3415" t="s">
        <v>2945</v>
      </c>
      <c r="J80" s="26"/>
    </row>
    <row r="81">
      <c r="A81" s="3438" t="s">
        <v>2969</v>
      </c>
      <c r="B81" s="3415" t="n">
        <v>48.136</v>
      </c>
      <c r="C81" s="3418" t="s">
        <v>2949</v>
      </c>
      <c r="D81" s="3418" t="n">
        <v>63.1</v>
      </c>
      <c r="E81" s="3418" t="n">
        <v>0.3</v>
      </c>
      <c r="F81" s="3418" t="n">
        <v>0.1</v>
      </c>
      <c r="G81" s="3415" t="n">
        <v>3.0373816</v>
      </c>
      <c r="H81" s="3415" t="n">
        <v>1.44408E-5</v>
      </c>
      <c r="I81" s="3415" t="n">
        <v>4.8136E-6</v>
      </c>
    </row>
    <row r="82" spans="1:10" ht="12" customHeight="1" x14ac:dyDescent="0.15">
      <c r="A82" s="844" t="s">
        <v>89</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44" t="s">
        <v>104</v>
      </c>
      <c r="B83" s="3415" t="s">
        <v>2945</v>
      </c>
      <c r="C83" s="3418" t="s">
        <v>2949</v>
      </c>
      <c r="D83" s="3418" t="s">
        <v>2945</v>
      </c>
      <c r="E83" s="3418" t="s">
        <v>2945</v>
      </c>
      <c r="F83" s="3418" t="s">
        <v>2945</v>
      </c>
      <c r="G83" s="3415" t="s">
        <v>2945</v>
      </c>
      <c r="H83" s="3415" t="s">
        <v>2945</v>
      </c>
      <c r="I83" s="3415" t="s">
        <v>2945</v>
      </c>
      <c r="J83" s="26"/>
    </row>
    <row r="84" spans="1:10" ht="13.5" customHeight="1" x14ac:dyDescent="0.15">
      <c r="A84" s="844" t="s">
        <v>1963</v>
      </c>
      <c r="B84" s="3418" t="s">
        <v>2945</v>
      </c>
      <c r="C84" s="3418" t="s">
        <v>2949</v>
      </c>
      <c r="D84" s="3416" t="s">
        <v>1185</v>
      </c>
      <c r="E84" s="3416" t="s">
        <v>1185</v>
      </c>
      <c r="F84" s="3416" t="s">
        <v>1185</v>
      </c>
      <c r="G84" s="3418" t="s">
        <v>2945</v>
      </c>
      <c r="H84" s="3418" t="s">
        <v>2945</v>
      </c>
      <c r="I84" s="3418" t="s">
        <v>2945</v>
      </c>
      <c r="J84" s="26"/>
    </row>
    <row r="85" spans="1:10" ht="12" customHeight="1" x14ac:dyDescent="0.15">
      <c r="A85" s="3438" t="s">
        <v>2954</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92" t="s">
        <v>1964</v>
      </c>
      <c r="B86" s="3418" t="n">
        <v>2687.462688173289</v>
      </c>
      <c r="C86" s="3418" t="s">
        <v>2949</v>
      </c>
      <c r="D86" s="3416" t="s">
        <v>1185</v>
      </c>
      <c r="E86" s="3416" t="s">
        <v>1185</v>
      </c>
      <c r="F86" s="3416" t="s">
        <v>1185</v>
      </c>
      <c r="G86" s="3418" t="n">
        <v>165.65717654663612</v>
      </c>
      <c r="H86" s="3418" t="n">
        <v>0.03761876826902</v>
      </c>
      <c r="I86" s="3418" t="n">
        <v>0.00380417016145</v>
      </c>
      <c r="J86" s="26"/>
    </row>
    <row r="87" spans="1:10" ht="12" customHeight="1" x14ac:dyDescent="0.15">
      <c r="A87" s="871" t="s">
        <v>87</v>
      </c>
      <c r="B87" s="3418" t="n">
        <v>1086.3626881732887</v>
      </c>
      <c r="C87" s="3418" t="s">
        <v>2949</v>
      </c>
      <c r="D87" s="3418" t="n">
        <v>71.62</v>
      </c>
      <c r="E87" s="3418" t="n">
        <v>33.15436792990696</v>
      </c>
      <c r="F87" s="3418" t="n">
        <v>3.35436792990144</v>
      </c>
      <c r="G87" s="3418" t="n">
        <v>77.80529572697094</v>
      </c>
      <c r="H87" s="3418" t="n">
        <v>0.03601766826902</v>
      </c>
      <c r="I87" s="3418" t="n">
        <v>0.00364406016145</v>
      </c>
      <c r="J87" s="26"/>
    </row>
    <row r="88" spans="1:10" ht="12" customHeight="1" x14ac:dyDescent="0.15">
      <c r="A88" s="871" t="s">
        <v>88</v>
      </c>
      <c r="B88" s="3418" t="s">
        <v>2945</v>
      </c>
      <c r="C88" s="3418" t="s">
        <v>2949</v>
      </c>
      <c r="D88" s="3418" t="s">
        <v>2945</v>
      </c>
      <c r="E88" s="3418" t="s">
        <v>2945</v>
      </c>
      <c r="F88" s="3418" t="s">
        <v>2945</v>
      </c>
      <c r="G88" s="3418" t="s">
        <v>2945</v>
      </c>
      <c r="H88" s="3418" t="s">
        <v>2945</v>
      </c>
      <c r="I88" s="3418" t="s">
        <v>2945</v>
      </c>
      <c r="J88" s="26"/>
    </row>
    <row r="89" spans="1:10" ht="12" customHeight="1" x14ac:dyDescent="0.15">
      <c r="A89" s="871" t="s">
        <v>89</v>
      </c>
      <c r="B89" s="3418" t="n">
        <v>1601.1</v>
      </c>
      <c r="C89" s="3418" t="s">
        <v>2949</v>
      </c>
      <c r="D89" s="3418" t="n">
        <v>54.8697025917589</v>
      </c>
      <c r="E89" s="3418" t="n">
        <v>1.0</v>
      </c>
      <c r="F89" s="3418" t="n">
        <v>0.1</v>
      </c>
      <c r="G89" s="3418" t="n">
        <v>87.85188081966517</v>
      </c>
      <c r="H89" s="3418" t="n">
        <v>0.0016011</v>
      </c>
      <c r="I89" s="3418" t="n">
        <v>1.6011E-4</v>
      </c>
      <c r="J89" s="26"/>
    </row>
    <row r="90" spans="1:10" ht="12" customHeight="1" x14ac:dyDescent="0.15">
      <c r="A90" s="871" t="s">
        <v>90</v>
      </c>
      <c r="B90" s="3418" t="s">
        <v>2945</v>
      </c>
      <c r="C90" s="3418" t="s">
        <v>2949</v>
      </c>
      <c r="D90" s="3418" t="s">
        <v>2945</v>
      </c>
      <c r="E90" s="3418" t="s">
        <v>2945</v>
      </c>
      <c r="F90" s="3418" t="s">
        <v>2945</v>
      </c>
      <c r="G90" s="3418" t="s">
        <v>2945</v>
      </c>
      <c r="H90" s="3418" t="s">
        <v>2945</v>
      </c>
      <c r="I90" s="3418" t="s">
        <v>2945</v>
      </c>
      <c r="J90" s="26"/>
    </row>
    <row r="91" spans="1:10" ht="12" customHeight="1" x14ac:dyDescent="0.15">
      <c r="A91" s="871" t="s">
        <v>94</v>
      </c>
      <c r="B91" s="3418" t="s">
        <v>2945</v>
      </c>
      <c r="C91" s="3418" t="s">
        <v>2949</v>
      </c>
      <c r="D91" s="3418" t="s">
        <v>2945</v>
      </c>
      <c r="E91" s="3418" t="s">
        <v>2945</v>
      </c>
      <c r="F91" s="3418" t="s">
        <v>2945</v>
      </c>
      <c r="G91" s="3418" t="s">
        <v>2945</v>
      </c>
      <c r="H91" s="3418" t="s">
        <v>2945</v>
      </c>
      <c r="I91" s="3418" t="s">
        <v>2945</v>
      </c>
      <c r="J91" s="26"/>
    </row>
    <row r="92" spans="1:10" ht="12" customHeight="1" x14ac:dyDescent="0.15">
      <c r="A92" s="897" t="s">
        <v>2771</v>
      </c>
      <c r="B92" s="3418" t="n">
        <v>1601.1</v>
      </c>
      <c r="C92" s="3418" t="s">
        <v>2949</v>
      </c>
      <c r="D92" s="3416" t="s">
        <v>1185</v>
      </c>
      <c r="E92" s="3416" t="s">
        <v>1185</v>
      </c>
      <c r="F92" s="3416" t="s">
        <v>1185</v>
      </c>
      <c r="G92" s="3418" t="n">
        <v>87.85188081966517</v>
      </c>
      <c r="H92" s="3418" t="n">
        <v>0.0017687995593</v>
      </c>
      <c r="I92" s="3418" t="n">
        <v>3.278095593E-4</v>
      </c>
      <c r="J92" s="26"/>
    </row>
    <row r="93" spans="1:10" ht="12" customHeight="1" x14ac:dyDescent="0.15">
      <c r="A93" s="871" t="s">
        <v>87</v>
      </c>
      <c r="B93" s="3415" t="s">
        <v>2945</v>
      </c>
      <c r="C93" s="3418" t="s">
        <v>2949</v>
      </c>
      <c r="D93" s="3418" t="s">
        <v>2945</v>
      </c>
      <c r="E93" s="3418" t="s">
        <v>2945</v>
      </c>
      <c r="F93" s="3418" t="s">
        <v>2945</v>
      </c>
      <c r="G93" s="3415" t="s">
        <v>2945</v>
      </c>
      <c r="H93" s="3415" t="n">
        <v>1.676995593E-4</v>
      </c>
      <c r="I93" s="3415" t="n">
        <v>1.676995593E-4</v>
      </c>
      <c r="J93" s="26"/>
    </row>
    <row r="94" spans="1:10" ht="12" customHeight="1" x14ac:dyDescent="0.15">
      <c r="A94" s="871" t="s">
        <v>88</v>
      </c>
      <c r="B94" s="3415" t="s">
        <v>2945</v>
      </c>
      <c r="C94" s="3418" t="s">
        <v>2949</v>
      </c>
      <c r="D94" s="3418" t="s">
        <v>2945</v>
      </c>
      <c r="E94" s="3418" t="s">
        <v>2945</v>
      </c>
      <c r="F94" s="3418" t="s">
        <v>2945</v>
      </c>
      <c r="G94" s="3415" t="s">
        <v>2945</v>
      </c>
      <c r="H94" s="3415" t="s">
        <v>2945</v>
      </c>
      <c r="I94" s="3415" t="s">
        <v>2945</v>
      </c>
      <c r="J94" s="26"/>
    </row>
    <row r="95" spans="1:10" ht="12" customHeight="1" x14ac:dyDescent="0.15">
      <c r="A95" s="871" t="s">
        <v>89</v>
      </c>
      <c r="B95" s="3415" t="n">
        <v>1601.1</v>
      </c>
      <c r="C95" s="3418" t="s">
        <v>2949</v>
      </c>
      <c r="D95" s="3418" t="n">
        <v>54.8697025917589</v>
      </c>
      <c r="E95" s="3418" t="n">
        <v>1.0</v>
      </c>
      <c r="F95" s="3418" t="n">
        <v>0.1</v>
      </c>
      <c r="G95" s="3415" t="n">
        <v>87.85188081966517</v>
      </c>
      <c r="H95" s="3415" t="n">
        <v>0.0016011</v>
      </c>
      <c r="I95" s="3415" t="n">
        <v>1.6011E-4</v>
      </c>
      <c r="J95" s="26"/>
    </row>
    <row r="96" spans="1:10" ht="12" customHeight="1" x14ac:dyDescent="0.15">
      <c r="A96" s="871" t="s">
        <v>90</v>
      </c>
      <c r="B96" s="3415" t="s">
        <v>2945</v>
      </c>
      <c r="C96" s="3418" t="s">
        <v>2949</v>
      </c>
      <c r="D96" s="3418" t="s">
        <v>2945</v>
      </c>
      <c r="E96" s="3418" t="s">
        <v>2945</v>
      </c>
      <c r="F96" s="3418" t="s">
        <v>2945</v>
      </c>
      <c r="G96" s="3415" t="s">
        <v>2945</v>
      </c>
      <c r="H96" s="3415" t="s">
        <v>2945</v>
      </c>
      <c r="I96" s="3415" t="s">
        <v>2945</v>
      </c>
      <c r="J96" s="26"/>
    </row>
    <row r="97" spans="1:10" ht="12" customHeight="1" x14ac:dyDescent="0.15">
      <c r="A97" s="871" t="s">
        <v>94</v>
      </c>
      <c r="B97" s="3415" t="s">
        <v>2945</v>
      </c>
      <c r="C97" s="3418" t="s">
        <v>2949</v>
      </c>
      <c r="D97" s="3418" t="s">
        <v>2945</v>
      </c>
      <c r="E97" s="3418" t="s">
        <v>2945</v>
      </c>
      <c r="F97" s="3418" t="s">
        <v>2945</v>
      </c>
      <c r="G97" s="3415" t="s">
        <v>2945</v>
      </c>
      <c r="H97" s="3415" t="s">
        <v>2945</v>
      </c>
      <c r="I97" s="3415" t="s">
        <v>2945</v>
      </c>
      <c r="J97" s="26"/>
    </row>
    <row r="98" spans="1:10" ht="12" customHeight="1" x14ac:dyDescent="0.15">
      <c r="A98" s="897" t="s">
        <v>2772</v>
      </c>
      <c r="B98" s="3418" t="n">
        <v>1086.3626881732887</v>
      </c>
      <c r="C98" s="3418" t="s">
        <v>2949</v>
      </c>
      <c r="D98" s="3416" t="s">
        <v>1185</v>
      </c>
      <c r="E98" s="3416" t="s">
        <v>1185</v>
      </c>
      <c r="F98" s="3416" t="s">
        <v>1185</v>
      </c>
      <c r="G98" s="3418" t="n">
        <v>77.80529572697094</v>
      </c>
      <c r="H98" s="3418" t="n">
        <v>0.03584996870972</v>
      </c>
      <c r="I98" s="3418" t="n">
        <v>0.00347636060215</v>
      </c>
      <c r="J98" s="26"/>
    </row>
    <row r="99" spans="1:10" ht="12" customHeight="1" x14ac:dyDescent="0.15">
      <c r="A99" s="3433" t="s">
        <v>553</v>
      </c>
      <c r="B99" s="3418" t="n">
        <v>1086.3626881732887</v>
      </c>
      <c r="C99" s="3418" t="s">
        <v>2949</v>
      </c>
      <c r="D99" s="3416" t="s">
        <v>1185</v>
      </c>
      <c r="E99" s="3416" t="s">
        <v>1185</v>
      </c>
      <c r="F99" s="3416" t="s">
        <v>1185</v>
      </c>
      <c r="G99" s="3418" t="n">
        <v>77.80529572697094</v>
      </c>
      <c r="H99" s="3418" t="n">
        <v>0.03584996870972</v>
      </c>
      <c r="I99" s="3418" t="n">
        <v>0.00347636060215</v>
      </c>
      <c r="J99" s="26"/>
    </row>
    <row r="100">
      <c r="A100" s="3438" t="s">
        <v>2951</v>
      </c>
      <c r="B100" s="3415" t="n">
        <v>1086.3626881732887</v>
      </c>
      <c r="C100" s="3418" t="s">
        <v>2949</v>
      </c>
      <c r="D100" s="3418" t="n">
        <v>71.62</v>
      </c>
      <c r="E100" s="3418" t="n">
        <v>33.00000000000136</v>
      </c>
      <c r="F100" s="3418" t="n">
        <v>3.19999999999584</v>
      </c>
      <c r="G100" s="3415" t="n">
        <v>77.80529572697094</v>
      </c>
      <c r="H100" s="3415" t="n">
        <v>0.03584996870972</v>
      </c>
      <c r="I100" s="3415" t="n">
        <v>0.00347636060215</v>
      </c>
    </row>
    <row r="101">
      <c r="A101" s="3438" t="s">
        <v>2952</v>
      </c>
      <c r="B101" s="3415" t="s">
        <v>2945</v>
      </c>
      <c r="C101" s="3418" t="s">
        <v>2949</v>
      </c>
      <c r="D101" s="3418" t="s">
        <v>2945</v>
      </c>
      <c r="E101" s="3418" t="s">
        <v>2945</v>
      </c>
      <c r="F101" s="3418" t="s">
        <v>2945</v>
      </c>
      <c r="G101" s="3415" t="s">
        <v>2945</v>
      </c>
      <c r="H101" s="3415" t="s">
        <v>2945</v>
      </c>
      <c r="I101" s="3415" t="s">
        <v>2945</v>
      </c>
    </row>
    <row r="102">
      <c r="A102" s="3438" t="s">
        <v>2953</v>
      </c>
      <c r="B102" s="3415" t="s">
        <v>2945</v>
      </c>
      <c r="C102" s="3418" t="s">
        <v>2949</v>
      </c>
      <c r="D102" s="3418" t="s">
        <v>2945</v>
      </c>
      <c r="E102" s="3418" t="s">
        <v>2945</v>
      </c>
      <c r="F102" s="3418" t="s">
        <v>2945</v>
      </c>
      <c r="G102" s="3415" t="s">
        <v>2945</v>
      </c>
      <c r="H102" s="3415" t="s">
        <v>2945</v>
      </c>
      <c r="I102" s="3415" t="s">
        <v>2945</v>
      </c>
    </row>
    <row r="103">
      <c r="A103" s="3438" t="s">
        <v>2954</v>
      </c>
      <c r="B103" s="3415" t="s">
        <v>2945</v>
      </c>
      <c r="C103" s="3418" t="s">
        <v>2949</v>
      </c>
      <c r="D103" s="3418" t="s">
        <v>2945</v>
      </c>
      <c r="E103" s="3418" t="s">
        <v>2945</v>
      </c>
      <c r="F103" s="3418" t="s">
        <v>2945</v>
      </c>
      <c r="G103" s="3415" t="s">
        <v>2945</v>
      </c>
      <c r="H103" s="3415" t="s">
        <v>2945</v>
      </c>
      <c r="I103" s="3415" t="s">
        <v>2945</v>
      </c>
    </row>
    <row r="104">
      <c r="A104" s="3438" t="s">
        <v>65</v>
      </c>
      <c r="B104" s="3415" t="s">
        <v>2945</v>
      </c>
      <c r="C104" s="3418" t="s">
        <v>2949</v>
      </c>
      <c r="D104" s="3418" t="s">
        <v>2945</v>
      </c>
      <c r="E104" s="3418" t="s">
        <v>2945</v>
      </c>
      <c r="F104" s="3418" t="s">
        <v>2945</v>
      </c>
      <c r="G104" s="3415" t="s">
        <v>2945</v>
      </c>
      <c r="H104" s="3415" t="s">
        <v>2945</v>
      </c>
      <c r="I104" s="3415" t="s">
        <v>2945</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1250.4687219475115</v>
      </c>
      <c r="C8" s="3419" t="n">
        <v>3511.433763175184</v>
      </c>
      <c r="D8" s="3419" t="n">
        <v>216.20332936714544</v>
      </c>
      <c r="E8" s="3419" t="n">
        <v>356.02877064812395</v>
      </c>
      <c r="F8" s="3419" t="s">
        <v>3053</v>
      </c>
      <c r="G8" s="3419" t="s">
        <v>3053</v>
      </c>
      <c r="H8" s="3419" t="n">
        <v>8.1549721183861</v>
      </c>
    </row>
    <row r="9" spans="1:8" x14ac:dyDescent="0.15">
      <c r="A9" s="1910" t="s">
        <v>1069</v>
      </c>
      <c r="B9" s="3415" t="n">
        <v>560.9939310092489</v>
      </c>
      <c r="C9" s="3415" t="n">
        <v>1023.7420565389233</v>
      </c>
      <c r="D9" s="3415" t="n">
        <v>166.82245376563506</v>
      </c>
      <c r="E9" s="3415" t="n">
        <v>262.4178506750592</v>
      </c>
      <c r="F9" s="3415" t="s">
        <v>3005</v>
      </c>
      <c r="G9" s="3415" t="s">
        <v>3005</v>
      </c>
      <c r="H9" s="3415" t="s">
        <v>3005</v>
      </c>
    </row>
    <row r="10" spans="1:8" ht="13.5" customHeight="1" x14ac:dyDescent="0.15">
      <c r="A10" s="1910" t="s">
        <v>1142</v>
      </c>
      <c r="B10" s="3415" t="n">
        <v>2.0250863378</v>
      </c>
      <c r="C10" s="3415" t="n">
        <v>116.5572773775</v>
      </c>
      <c r="D10" s="3415" t="n">
        <v>47.8215604105912</v>
      </c>
      <c r="E10" s="3415" t="n">
        <v>2.87873518</v>
      </c>
      <c r="F10" s="3415" t="s">
        <v>2945</v>
      </c>
      <c r="G10" s="3415" t="s">
        <v>2945</v>
      </c>
      <c r="H10" s="3415" t="s">
        <v>2945</v>
      </c>
    </row>
    <row r="11" spans="1:8" ht="13" x14ac:dyDescent="0.15">
      <c r="A11" s="1910" t="s">
        <v>2322</v>
      </c>
      <c r="B11" s="3415" t="n">
        <v>469.6746523089114</v>
      </c>
      <c r="C11" s="3415" t="n">
        <v>2371.134429258761</v>
      </c>
      <c r="D11" s="3415" t="s">
        <v>3004</v>
      </c>
      <c r="E11" s="3415" t="n">
        <v>90.73218479306482</v>
      </c>
      <c r="F11" s="3416" t="s">
        <v>1185</v>
      </c>
      <c r="G11" s="3415" t="s">
        <v>2945</v>
      </c>
      <c r="H11" s="3415" t="n">
        <v>8.1549721183861</v>
      </c>
    </row>
    <row r="12" spans="1:8" ht="13" x14ac:dyDescent="0.15">
      <c r="A12" s="1910" t="s">
        <v>2323</v>
      </c>
      <c r="B12" s="3415" t="n">
        <v>0.1603891113322</v>
      </c>
      <c r="C12" s="3415" t="s">
        <v>2946</v>
      </c>
      <c r="D12" s="3415" t="s">
        <v>2946</v>
      </c>
      <c r="E12" s="3415" t="s">
        <v>2946</v>
      </c>
      <c r="F12" s="3416" t="s">
        <v>1185</v>
      </c>
      <c r="G12" s="3415" t="s">
        <v>3005</v>
      </c>
      <c r="H12" s="3415" t="s">
        <v>3005</v>
      </c>
    </row>
    <row r="13" spans="1:8" x14ac:dyDescent="0.15">
      <c r="A13" s="1910" t="s">
        <v>1143</v>
      </c>
      <c r="B13" s="3415" t="n">
        <v>217.61466318021903</v>
      </c>
      <c r="C13" s="3415" t="s">
        <v>3252</v>
      </c>
      <c r="D13" s="3415" t="n">
        <v>1.55931519091917</v>
      </c>
      <c r="E13" s="3415" t="s">
        <v>3252</v>
      </c>
      <c r="F13" s="3415" t="s">
        <v>3053</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3282</v>
      </c>
      <c r="D7" s="3419" t="s">
        <v>3282</v>
      </c>
      <c r="E7" s="3419" t="s">
        <v>3282</v>
      </c>
      <c r="F7" s="3419" t="s">
        <v>3282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3282</v>
      </c>
      <c r="D10" s="3419" t="s">
        <v>3282</v>
      </c>
      <c r="E10" s="3419" t="s">
        <v>3282</v>
      </c>
      <c r="F10" s="3419" t="s">
        <v>3282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3282</v>
      </c>
      <c r="D13" s="3419" t="s">
        <v>3282</v>
      </c>
      <c r="E13" s="3419" t="s">
        <v>3282</v>
      </c>
      <c r="F13" s="3419" t="s">
        <v>3282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3282</v>
      </c>
      <c r="D24" s="3419" t="s">
        <v>3282</v>
      </c>
      <c r="E24" s="3419" t="s">
        <v>3282</v>
      </c>
      <c r="F24" s="3419" t="s">
        <v>3282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3282</v>
      </c>
      <c r="D27" s="3419" t="s">
        <v>3282</v>
      </c>
      <c r="E27" s="3419" t="s">
        <v>3282</v>
      </c>
      <c r="F27" s="3419" t="s">
        <v>3282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3282</v>
      </c>
      <c r="D30" s="3419" t="s">
        <v>3282</v>
      </c>
      <c r="E30" s="3419" t="s">
        <v>3282</v>
      </c>
      <c r="F30" s="3419" t="s">
        <v>3282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3282</v>
      </c>
      <c r="D44" s="3419" t="s">
        <v>3282</v>
      </c>
      <c r="E44" s="3419" t="s">
        <v>3282</v>
      </c>
      <c r="F44" s="3419" t="s">
        <v>3282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3282</v>
      </c>
      <c r="E47" s="3419" t="s">
        <v>3282</v>
      </c>
      <c r="F47" s="3419" t="s">
        <v>3282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3282</v>
      </c>
      <c r="E50" s="3419" t="s">
        <v>3282</v>
      </c>
      <c r="F50" s="3419" t="s">
        <v>3282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3282</v>
      </c>
      <c r="D64" s="3419" t="s">
        <v>3282</v>
      </c>
      <c r="E64" s="3419" t="s">
        <v>3282</v>
      </c>
      <c r="F64" s="3419" t="s">
        <v>3282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3282</v>
      </c>
      <c r="E67" s="3419" t="s">
        <v>3282</v>
      </c>
      <c r="F67" s="3419" t="s">
        <v>3282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3282</v>
      </c>
      <c r="D70" s="3419" t="s">
        <v>3282</v>
      </c>
      <c r="E70" s="3419" t="s">
        <v>3282</v>
      </c>
      <c r="F70" s="3419" t="s">
        <v>3282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3283</v>
      </c>
      <c r="C79" s="3419" t="s">
        <v>3282</v>
      </c>
      <c r="D79" s="3419" t="s">
        <v>3282</v>
      </c>
      <c r="E79" s="3419" t="s">
        <v>3282</v>
      </c>
      <c r="F79" s="3419" t="s">
        <v>3282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3282</v>
      </c>
      <c r="E81" s="3419" t="s">
        <v>1185</v>
      </c>
      <c r="F81" s="3419" t="s">
        <v>3282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3282</v>
      </c>
      <c r="E84" s="3419" t="s">
        <v>3282</v>
      </c>
      <c r="F84" s="3419" t="s">
        <v>3282</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3283</v>
      </c>
      <c r="C99" s="3419" t="s">
        <v>3282</v>
      </c>
      <c r="D99" s="3419" t="s">
        <v>3282</v>
      </c>
      <c r="E99" s="3419" t="s">
        <v>3282</v>
      </c>
      <c r="F99" s="3419" t="s">
        <v>3282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3282</v>
      </c>
      <c r="D100" s="3419" t="s">
        <v>3282</v>
      </c>
      <c r="E100" s="3419" t="s">
        <v>3282</v>
      </c>
      <c r="F100" s="3419" t="s">
        <v>3282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3283</v>
      </c>
      <c r="C101" s="3419" t="s">
        <v>1185</v>
      </c>
      <c r="D101" s="3419" t="s">
        <v>3282</v>
      </c>
      <c r="E101" s="3419" t="s">
        <v>3282</v>
      </c>
      <c r="F101" s="3419" t="s">
        <v>3282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3283</v>
      </c>
      <c r="C103" s="3419" t="s">
        <v>3282</v>
      </c>
      <c r="D103" s="3419" t="s">
        <v>3282</v>
      </c>
      <c r="E103" s="3419" t="s">
        <v>3282</v>
      </c>
      <c r="F103" s="3419" t="s">
        <v>3282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3283</v>
      </c>
      <c r="C105" s="3419" t="s">
        <v>3282</v>
      </c>
      <c r="D105" s="3419" t="s">
        <v>1185</v>
      </c>
      <c r="E105" s="3419" t="s">
        <v>3282</v>
      </c>
      <c r="F105" s="3419" t="s">
        <v>3282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3282</v>
      </c>
      <c r="D111" s="3419" t="s">
        <v>3282</v>
      </c>
      <c r="E111" s="3419" t="s">
        <v>3282</v>
      </c>
      <c r="F111" s="3419" t="s">
        <v>3282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3282</v>
      </c>
      <c r="D112" s="3419" t="s">
        <v>3282</v>
      </c>
      <c r="E112" s="3419" t="s">
        <v>3282</v>
      </c>
      <c r="F112" s="3419" t="s">
        <v>3282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3282</v>
      </c>
      <c r="D115" s="3419" t="s">
        <v>3282</v>
      </c>
      <c r="E115" s="3419" t="s">
        <v>3282</v>
      </c>
      <c r="F115" s="3419" t="s">
        <v>3282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3284</v>
      </c>
      <c r="C118" s="3419" t="s">
        <v>3282</v>
      </c>
      <c r="D118" s="3419" t="s">
        <v>3282</v>
      </c>
      <c r="E118" s="3419" t="s">
        <v>3282</v>
      </c>
      <c r="F118" s="3419" t="s">
        <v>3282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3284</v>
      </c>
      <c r="C120" s="3419" t="s">
        <v>1185</v>
      </c>
      <c r="D120" s="3419" t="s">
        <v>3282</v>
      </c>
      <c r="E120" s="3419" t="s">
        <v>3282</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3282</v>
      </c>
      <c r="D134" s="3419" t="s">
        <v>3282</v>
      </c>
      <c r="E134" s="3419" t="s">
        <v>3282</v>
      </c>
      <c r="F134" s="3419" t="s">
        <v>3282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3282</v>
      </c>
      <c r="E139" s="3419" t="s">
        <v>3282</v>
      </c>
      <c r="F139" s="3419" t="s">
        <v>3282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3282</v>
      </c>
      <c r="D152" s="3419" t="s">
        <v>3282</v>
      </c>
      <c r="E152" s="3419" t="s">
        <v>3282</v>
      </c>
      <c r="F152" s="3419" t="s">
        <v>3282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3285</v>
      </c>
      <c r="C156" s="3419" t="s">
        <v>1185</v>
      </c>
      <c r="D156" s="3419" t="s">
        <v>3282</v>
      </c>
      <c r="E156" s="3419" t="s">
        <v>3282</v>
      </c>
      <c r="F156" s="3419" t="s">
        <v>3282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3283</v>
      </c>
      <c r="C170" s="3419" t="s">
        <v>3282</v>
      </c>
      <c r="D170" s="3419" t="s">
        <v>3282</v>
      </c>
      <c r="E170" s="3419" t="s">
        <v>3282</v>
      </c>
      <c r="F170" s="3419" t="s">
        <v>3282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3283</v>
      </c>
      <c r="C171" s="3419" t="s">
        <v>3282</v>
      </c>
      <c r="D171" s="3419" t="s">
        <v>3282</v>
      </c>
      <c r="E171" s="3419" t="s">
        <v>3282</v>
      </c>
      <c r="F171" s="3419" t="s">
        <v>3282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3284</v>
      </c>
      <c r="C172" s="3419" t="s">
        <v>3282</v>
      </c>
      <c r="D172" s="3419" t="s">
        <v>3282</v>
      </c>
      <c r="E172" s="3419" t="s">
        <v>3282</v>
      </c>
      <c r="F172" s="3419" t="s">
        <v>3282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3284</v>
      </c>
      <c r="C175" s="3419" t="s">
        <v>3282</v>
      </c>
      <c r="D175" s="3419" t="s">
        <v>3282</v>
      </c>
      <c r="E175" s="3419" t="s">
        <v>3282</v>
      </c>
      <c r="F175" s="3419" t="s">
        <v>3282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3284</v>
      </c>
      <c r="C176" s="3419" t="s">
        <v>3282</v>
      </c>
      <c r="D176" s="3419" t="s">
        <v>1185</v>
      </c>
      <c r="E176" s="3419" t="s">
        <v>3282</v>
      </c>
      <c r="F176" s="3419" t="s">
        <v>3282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3283</v>
      </c>
      <c r="C179" s="3419" t="s">
        <v>3282</v>
      </c>
      <c r="D179" s="3419" t="s">
        <v>3282</v>
      </c>
      <c r="E179" s="3419" t="s">
        <v>3282</v>
      </c>
      <c r="F179" s="3419" t="s">
        <v>3282</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3282</v>
      </c>
      <c r="D187" s="3419" t="s">
        <v>3282</v>
      </c>
      <c r="E187" s="3419" t="s">
        <v>1185</v>
      </c>
      <c r="F187" s="3419" t="s">
        <v>3282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3282</v>
      </c>
      <c r="D188" s="3419" t="s">
        <v>3282</v>
      </c>
      <c r="E188" s="3419" t="s">
        <v>1185</v>
      </c>
      <c r="F188" s="3419" t="s">
        <v>3282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3282</v>
      </c>
      <c r="D189" s="3419" t="s">
        <v>1185</v>
      </c>
      <c r="E189" s="3419" t="s">
        <v>1185</v>
      </c>
      <c r="F189" s="3419" t="s">
        <v>3282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3282</v>
      </c>
      <c r="D190" s="3419" t="s">
        <v>3282</v>
      </c>
      <c r="E190" s="3419" t="s">
        <v>1185</v>
      </c>
      <c r="F190" s="3419" t="s">
        <v>3282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3282</v>
      </c>
      <c r="D192" s="3419" t="s">
        <v>3282</v>
      </c>
      <c r="E192" s="3419" t="s">
        <v>1185</v>
      </c>
      <c r="F192" s="3419" t="s">
        <v>3282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3282</v>
      </c>
      <c r="D201" s="3419" t="s">
        <v>3282</v>
      </c>
      <c r="E201" s="3419" t="s">
        <v>1185</v>
      </c>
      <c r="F201" s="3419" t="s">
        <v>3282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3283</v>
      </c>
      <c r="C214" s="3419" t="s">
        <v>3282</v>
      </c>
      <c r="D214" s="3419" t="s">
        <v>3282</v>
      </c>
      <c r="E214" s="3419" t="s">
        <v>3282</v>
      </c>
      <c r="F214" s="3419" t="s">
        <v>3282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3283</v>
      </c>
      <c r="C221" s="3419" t="s">
        <v>3282</v>
      </c>
      <c r="D221" s="3419" t="s">
        <v>3282</v>
      </c>
      <c r="E221" s="3419" t="s">
        <v>3282</v>
      </c>
      <c r="F221" s="3419" t="s">
        <v>3282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3284</v>
      </c>
      <c r="C222" s="3419" t="s">
        <v>1185</v>
      </c>
      <c r="D222" s="3419" t="s">
        <v>3282</v>
      </c>
      <c r="E222" s="3419" t="s">
        <v>1185</v>
      </c>
      <c r="F222" s="3419" t="s">
        <v>3282</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75564.5950488873</v>
      </c>
      <c r="C8" s="3415" t="n">
        <v>74896.31933044361</v>
      </c>
      <c r="D8" s="3419" t="n">
        <v>-668.2757184436914</v>
      </c>
      <c r="E8" s="3419" t="n">
        <v>-0.884376761381</v>
      </c>
      <c r="F8" s="3419" t="n">
        <v>-0.428572041768</v>
      </c>
      <c r="G8" s="3419" t="n">
        <v>-0.547804863875</v>
      </c>
      <c r="H8" s="3415" t="n">
        <v>34729.93845128607</v>
      </c>
      <c r="I8" s="3415" t="n">
        <v>35013.12421453032</v>
      </c>
      <c r="J8" s="3419" t="n">
        <v>283.1857632442524</v>
      </c>
      <c r="K8" s="3419" t="n">
        <v>0.815393795303</v>
      </c>
      <c r="L8" s="3419" t="n">
        <v>0.181609921479</v>
      </c>
      <c r="M8" s="3419" t="n">
        <v>0.232135530596</v>
      </c>
      <c r="N8" s="3415" t="n">
        <v>11238.09659094016</v>
      </c>
      <c r="O8" s="3415" t="n">
        <v>11412.708215614153</v>
      </c>
      <c r="P8" s="3419" t="n">
        <v>174.6116246739943</v>
      </c>
      <c r="Q8" s="3419" t="n">
        <v>1.553747320652</v>
      </c>
      <c r="R8" s="3419" t="n">
        <v>0.111980217802</v>
      </c>
      <c r="S8" s="3419" t="n">
        <v>0.143134180467</v>
      </c>
    </row>
    <row r="9" spans="1:19" ht="12" x14ac:dyDescent="0.15">
      <c r="A9" s="1810" t="s">
        <v>1069</v>
      </c>
      <c r="B9" s="3415" t="n">
        <v>89577.26025172409</v>
      </c>
      <c r="C9" s="3415" t="n">
        <v>90753.86626615551</v>
      </c>
      <c r="D9" s="3419" t="n">
        <v>1176.6060144314263</v>
      </c>
      <c r="E9" s="3419" t="n">
        <v>1.313509713431</v>
      </c>
      <c r="F9" s="3419" t="n">
        <v>0.754569450968</v>
      </c>
      <c r="G9" s="3419" t="n">
        <v>0.964497855872</v>
      </c>
      <c r="H9" s="3415" t="n">
        <v>15538.20036824132</v>
      </c>
      <c r="I9" s="3415" t="n">
        <v>15707.830068258969</v>
      </c>
      <c r="J9" s="3419" t="n">
        <v>169.6297000176475</v>
      </c>
      <c r="K9" s="3419" t="n">
        <v>1.091694636429</v>
      </c>
      <c r="L9" s="3419" t="n">
        <v>0.108785258651</v>
      </c>
      <c r="M9" s="3419" t="n">
        <v>0.139050353264</v>
      </c>
      <c r="N9" s="3415" t="n">
        <v>520.8978515070196</v>
      </c>
      <c r="O9" s="3415" t="n">
        <v>525.6731307939413</v>
      </c>
      <c r="P9" s="3419" t="n">
        <v>4.7752792869216</v>
      </c>
      <c r="Q9" s="3419" t="n">
        <v>0.916740062011</v>
      </c>
      <c r="R9" s="3419" t="n">
        <v>0.003062435365</v>
      </c>
      <c r="S9" s="3419" t="n">
        <v>0.003914434039</v>
      </c>
    </row>
    <row r="10" spans="1:19" ht="12" x14ac:dyDescent="0.15">
      <c r="A10" s="1804" t="s">
        <v>1158</v>
      </c>
      <c r="B10" s="3415" t="n">
        <v>88733.55966049166</v>
      </c>
      <c r="C10" s="3415" t="n">
        <v>89502.69836410193</v>
      </c>
      <c r="D10" s="3419" t="n">
        <v>769.1387036102636</v>
      </c>
      <c r="E10" s="3419" t="n">
        <v>0.866795727066</v>
      </c>
      <c r="F10" s="3419" t="n">
        <v>0.493256504032</v>
      </c>
      <c r="G10" s="3419" t="n">
        <v>0.630485159349</v>
      </c>
      <c r="H10" s="3415" t="n">
        <v>1159.1362717707448</v>
      </c>
      <c r="I10" s="3415" t="n">
        <v>1162.4665362287026</v>
      </c>
      <c r="J10" s="3419" t="n">
        <v>3.33026445795792</v>
      </c>
      <c r="K10" s="3419" t="n">
        <v>0.287305689509</v>
      </c>
      <c r="L10" s="3419" t="n">
        <v>0.002135732601</v>
      </c>
      <c r="M10" s="3419" t="n">
        <v>0.002729913743</v>
      </c>
      <c r="N10" s="3415" t="n">
        <v>519.8874868151424</v>
      </c>
      <c r="O10" s="3415" t="n">
        <v>524.6627661020641</v>
      </c>
      <c r="P10" s="3419" t="n">
        <v>4.7752792869216</v>
      </c>
      <c r="Q10" s="3419" t="n">
        <v>0.918521681715</v>
      </c>
      <c r="R10" s="3419" t="n">
        <v>0.003062435365</v>
      </c>
      <c r="S10" s="3419" t="n">
        <v>0.003914434039</v>
      </c>
    </row>
    <row r="11" spans="1:19" ht="12" x14ac:dyDescent="0.15">
      <c r="A11" s="1813" t="s">
        <v>1159</v>
      </c>
      <c r="B11" s="3415" t="n">
        <v>47328.245097066196</v>
      </c>
      <c r="C11" s="3415" t="n">
        <v>46887.354870864394</v>
      </c>
      <c r="D11" s="3419" t="n">
        <v>-440.89022620180396</v>
      </c>
      <c r="E11" s="3419" t="n">
        <v>-0.931558364984</v>
      </c>
      <c r="F11" s="3419" t="n">
        <v>-0.282747403839</v>
      </c>
      <c r="G11" s="3419" t="n">
        <v>-0.361410423396</v>
      </c>
      <c r="H11" s="3415" t="n">
        <v>20.31500655717428</v>
      </c>
      <c r="I11" s="3415" t="n">
        <v>20.3013963241292</v>
      </c>
      <c r="J11" s="3419" t="n">
        <v>-0.01361023304508</v>
      </c>
      <c r="K11" s="3419" t="n">
        <v>-0.066995956938</v>
      </c>
      <c r="L11" s="3419" t="n">
        <v>-8.728381E-6</v>
      </c>
      <c r="M11" s="3419" t="n">
        <v>-1.11567E-5</v>
      </c>
      <c r="N11" s="3415" t="n">
        <v>131.7715242447158</v>
      </c>
      <c r="O11" s="3415" t="n">
        <v>131.76454008605</v>
      </c>
      <c r="P11" s="3419" t="n">
        <v>-0.0069841586658</v>
      </c>
      <c r="Q11" s="3419" t="n">
        <v>-0.005300203292</v>
      </c>
      <c r="R11" s="3419" t="n">
        <v>-4.479012E-6</v>
      </c>
      <c r="S11" s="3419" t="n">
        <v>-5.725116E-6</v>
      </c>
    </row>
    <row r="12" spans="1:19" ht="12" x14ac:dyDescent="0.15">
      <c r="A12" s="1813" t="s">
        <v>1108</v>
      </c>
      <c r="B12" s="3415" t="n">
        <v>16943.05158311823</v>
      </c>
      <c r="C12" s="3415" t="n">
        <v>18153.33333607825</v>
      </c>
      <c r="D12" s="3419" t="n">
        <v>1210.2817529600168</v>
      </c>
      <c r="E12" s="3419" t="n">
        <v>7.143233596514</v>
      </c>
      <c r="F12" s="3419" t="n">
        <v>0.776166045937</v>
      </c>
      <c r="G12" s="3419" t="n">
        <v>0.992102829165</v>
      </c>
      <c r="H12" s="3415" t="n">
        <v>32.48568707811756</v>
      </c>
      <c r="I12" s="3415" t="n">
        <v>35.85121903833092</v>
      </c>
      <c r="J12" s="3419" t="n">
        <v>3.36553196021336</v>
      </c>
      <c r="K12" s="3419" t="n">
        <v>10.360045493636</v>
      </c>
      <c r="L12" s="3419" t="n">
        <v>0.00215835001</v>
      </c>
      <c r="M12" s="3419" t="n">
        <v>0.002758823531</v>
      </c>
      <c r="N12" s="3415" t="n">
        <v>43.17236950792285</v>
      </c>
      <c r="O12" s="3415" t="n">
        <v>47.97201399583465</v>
      </c>
      <c r="P12" s="3419" t="n">
        <v>4.7996444879118</v>
      </c>
      <c r="Q12" s="3419" t="n">
        <v>11.117398796077</v>
      </c>
      <c r="R12" s="3419" t="n">
        <v>0.003078061018</v>
      </c>
      <c r="S12" s="3419" t="n">
        <v>0.003934406896</v>
      </c>
    </row>
    <row r="13" spans="1:19" ht="12" x14ac:dyDescent="0.15">
      <c r="A13" s="1813" t="s">
        <v>1073</v>
      </c>
      <c r="B13" s="3415" t="n">
        <v>13419.783259472697</v>
      </c>
      <c r="C13" s="3415" t="n">
        <v>13417.38095432524</v>
      </c>
      <c r="D13" s="3419" t="n">
        <v>-2.40230514745736</v>
      </c>
      <c r="E13" s="3419" t="n">
        <v>-0.017901221659</v>
      </c>
      <c r="F13" s="3419" t="n">
        <v>-0.00154062282</v>
      </c>
      <c r="G13" s="3419" t="n">
        <v>-0.001969238756</v>
      </c>
      <c r="H13" s="3415" t="n">
        <v>64.70455932231368</v>
      </c>
      <c r="I13" s="3415" t="n">
        <v>64.68894688845847</v>
      </c>
      <c r="J13" s="3419" t="n">
        <v>-0.0156124338552</v>
      </c>
      <c r="K13" s="3419" t="n">
        <v>-0.024128800225</v>
      </c>
      <c r="L13" s="3419" t="n">
        <v>-1.0012413E-5</v>
      </c>
      <c r="M13" s="3419" t="n">
        <v>-1.2797962E-5</v>
      </c>
      <c r="N13" s="3415" t="n">
        <v>171.5867044067392</v>
      </c>
      <c r="O13" s="3415" t="n">
        <v>171.5732806341234</v>
      </c>
      <c r="P13" s="3419" t="n">
        <v>-0.0134237726158</v>
      </c>
      <c r="Q13" s="3419" t="n">
        <v>-0.007823317466</v>
      </c>
      <c r="R13" s="3419" t="n">
        <v>-8.608802E-6</v>
      </c>
      <c r="S13" s="3419" t="n">
        <v>-1.1003853E-5</v>
      </c>
    </row>
    <row r="14" spans="1:19" ht="12" x14ac:dyDescent="0.15">
      <c r="A14" s="1813" t="s">
        <v>1074</v>
      </c>
      <c r="B14" s="3415" t="n">
        <v>10091.669493246613</v>
      </c>
      <c r="C14" s="3415" t="n">
        <v>10097.923396560363</v>
      </c>
      <c r="D14" s="3419" t="n">
        <v>6.25390331375167</v>
      </c>
      <c r="E14" s="3419" t="n">
        <v>0.061970948592</v>
      </c>
      <c r="F14" s="3419" t="n">
        <v>0.004010692052</v>
      </c>
      <c r="G14" s="3419" t="n">
        <v>0.005126504763</v>
      </c>
      <c r="H14" s="3415" t="n">
        <v>989.9555135897551</v>
      </c>
      <c r="I14" s="3415" t="n">
        <v>989.9494687544</v>
      </c>
      <c r="J14" s="3419" t="n">
        <v>-0.00604483535516</v>
      </c>
      <c r="K14" s="3419" t="n">
        <v>-6.10616868E-4</v>
      </c>
      <c r="L14" s="3419" t="n">
        <v>-3.876615E-6</v>
      </c>
      <c r="M14" s="3419" t="n">
        <v>-4.955126E-6</v>
      </c>
      <c r="N14" s="3415" t="n">
        <v>164.9276754829306</v>
      </c>
      <c r="O14" s="3415" t="n">
        <v>164.923718213222</v>
      </c>
      <c r="P14" s="3419" t="n">
        <v>-0.0039572697086</v>
      </c>
      <c r="Q14" s="3419" t="n">
        <v>-0.002399397007</v>
      </c>
      <c r="R14" s="3419" t="n">
        <v>-2.537837E-6</v>
      </c>
      <c r="S14" s="3419" t="n">
        <v>-3.243888E-6</v>
      </c>
    </row>
    <row r="15" spans="1:19" ht="12" x14ac:dyDescent="0.15">
      <c r="A15" s="1813" t="s">
        <v>1075</v>
      </c>
      <c r="B15" s="3415" t="n">
        <v>950.8102275879276</v>
      </c>
      <c r="C15" s="3415" t="n">
        <v>946.7058062736841</v>
      </c>
      <c r="D15" s="3419" t="n">
        <v>-4.1044213142435</v>
      </c>
      <c r="E15" s="3419" t="n">
        <v>-0.431676184706</v>
      </c>
      <c r="F15" s="3419" t="n">
        <v>-0.002632207298</v>
      </c>
      <c r="G15" s="3419" t="n">
        <v>-0.003364512427</v>
      </c>
      <c r="H15" s="3415" t="n">
        <v>51.675505223384</v>
      </c>
      <c r="I15" s="3415" t="n">
        <v>51.675505223384</v>
      </c>
      <c r="J15" s="3419" t="n">
        <v>0.0</v>
      </c>
      <c r="K15" s="3419" t="n">
        <v>0.0</v>
      </c>
      <c r="L15" s="3419" t="n">
        <v>0.0</v>
      </c>
      <c r="M15" s="3419" t="n">
        <v>0.0</v>
      </c>
      <c r="N15" s="3415" t="n">
        <v>8.429213172834</v>
      </c>
      <c r="O15" s="3415" t="n">
        <v>8.429213172834</v>
      </c>
      <c r="P15" s="3419" t="n">
        <v>0.0</v>
      </c>
      <c r="Q15" s="3419" t="n">
        <v>0.0</v>
      </c>
      <c r="R15" s="3419" t="n">
        <v>0.0</v>
      </c>
      <c r="S15" s="3419" t="n">
        <v>0.0</v>
      </c>
    </row>
    <row r="16" spans="1:19" ht="12" x14ac:dyDescent="0.15">
      <c r="A16" s="1804" t="s">
        <v>45</v>
      </c>
      <c r="B16" s="3415" t="n">
        <v>843.7005912324307</v>
      </c>
      <c r="C16" s="3415" t="n">
        <v>1251.1679020535935</v>
      </c>
      <c r="D16" s="3419" t="n">
        <v>407.46731082116276</v>
      </c>
      <c r="E16" s="3419" t="n">
        <v>48.295250122553</v>
      </c>
      <c r="F16" s="3419" t="n">
        <v>0.261312946936</v>
      </c>
      <c r="G16" s="3419" t="n">
        <v>0.334012696522</v>
      </c>
      <c r="H16" s="3415" t="n">
        <v>14379.064096470576</v>
      </c>
      <c r="I16" s="3415" t="n">
        <v>14545.363532030266</v>
      </c>
      <c r="J16" s="3419" t="n">
        <v>166.2994355596896</v>
      </c>
      <c r="K16" s="3419" t="n">
        <v>1.156538662349</v>
      </c>
      <c r="L16" s="3419" t="n">
        <v>0.10664952605</v>
      </c>
      <c r="M16" s="3419" t="n">
        <v>0.136320439521</v>
      </c>
      <c r="N16" s="3415" t="n">
        <v>1.0103646918772</v>
      </c>
      <c r="O16" s="3415" t="n">
        <v>1.0103646918772</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10757.172774658718</v>
      </c>
      <c r="I17" s="3415" t="n">
        <v>10757.178374658719</v>
      </c>
      <c r="J17" s="3419" t="n">
        <v>0.0056</v>
      </c>
      <c r="K17" s="3419" t="n">
        <v>5.2058288E-5</v>
      </c>
      <c r="L17" s="3419" t="n">
        <v>3.591337E-6</v>
      </c>
      <c r="M17" s="3419" t="n">
        <v>4.590481E-6</v>
      </c>
      <c r="N17" s="3415" t="s">
        <v>2943</v>
      </c>
      <c r="O17" s="3415" t="s">
        <v>2943</v>
      </c>
      <c r="P17" s="3419" t="s">
        <v>1185</v>
      </c>
      <c r="Q17" s="3419" t="s">
        <v>1185</v>
      </c>
      <c r="R17" s="3419" t="s">
        <v>1185</v>
      </c>
      <c r="S17" s="3419" t="s">
        <v>1185</v>
      </c>
    </row>
    <row r="18" spans="1:19" ht="12" x14ac:dyDescent="0.15">
      <c r="A18" s="1813" t="s">
        <v>1109</v>
      </c>
      <c r="B18" s="3415" t="n">
        <v>843.7005912324307</v>
      </c>
      <c r="C18" s="3415" t="n">
        <v>1251.1679020535935</v>
      </c>
      <c r="D18" s="3419" t="n">
        <v>407.46731082116276</v>
      </c>
      <c r="E18" s="3419" t="n">
        <v>48.295250122553</v>
      </c>
      <c r="F18" s="3419" t="n">
        <v>0.261312946936</v>
      </c>
      <c r="G18" s="3419" t="n">
        <v>0.334012696522</v>
      </c>
      <c r="H18" s="3415" t="n">
        <v>3621.8913218118564</v>
      </c>
      <c r="I18" s="3415" t="n">
        <v>3788.185157371546</v>
      </c>
      <c r="J18" s="3419" t="n">
        <v>166.2938355596896</v>
      </c>
      <c r="K18" s="3419" t="n">
        <v>4.591353543885</v>
      </c>
      <c r="L18" s="3419" t="n">
        <v>0.106645934713</v>
      </c>
      <c r="M18" s="3419" t="n">
        <v>0.136315849039</v>
      </c>
      <c r="N18" s="3415" t="n">
        <v>1.0103646918772</v>
      </c>
      <c r="O18" s="3415" t="n">
        <v>1.0103646918772</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18185.893938369158</v>
      </c>
      <c r="C20" s="3415" t="n">
        <v>18142.19662599608</v>
      </c>
      <c r="D20" s="3419" t="n">
        <v>-43.69731237308055</v>
      </c>
      <c r="E20" s="3419" t="n">
        <v>-0.240281354995</v>
      </c>
      <c r="F20" s="3419" t="n">
        <v>-0.028023532603</v>
      </c>
      <c r="G20" s="3419" t="n">
        <v>-0.035819946162</v>
      </c>
      <c r="H20" s="3415" t="n">
        <v>56.7024174584</v>
      </c>
      <c r="I20" s="3415" t="n">
        <v>56.7024174584</v>
      </c>
      <c r="J20" s="3419" t="n">
        <v>0.0</v>
      </c>
      <c r="K20" s="3419" t="n">
        <v>0.0</v>
      </c>
      <c r="L20" s="3419" t="n">
        <v>0.0</v>
      </c>
      <c r="M20" s="3419" t="n">
        <v>0.0</v>
      </c>
      <c r="N20" s="3415" t="n">
        <v>2371.482609435</v>
      </c>
      <c r="O20" s="3415" t="n">
        <v>2371.482609435</v>
      </c>
      <c r="P20" s="3419" t="n">
        <v>0.0</v>
      </c>
      <c r="Q20" s="3419" t="n">
        <v>0.0</v>
      </c>
      <c r="R20" s="3419" t="n">
        <v>0.0</v>
      </c>
      <c r="S20" s="3419" t="n">
        <v>0.0</v>
      </c>
    </row>
    <row r="21" spans="1:19" ht="12" x14ac:dyDescent="0.15">
      <c r="A21" s="1804" t="s">
        <v>359</v>
      </c>
      <c r="B21" s="3415" t="n">
        <v>5489.95969620134</v>
      </c>
      <c r="C21" s="3415" t="n">
        <v>5489.95969620134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2729.646315591689</v>
      </c>
      <c r="C22" s="3415" t="n">
        <v>2744.3394287402966</v>
      </c>
      <c r="D22" s="3419" t="n">
        <v>14.6931131486076</v>
      </c>
      <c r="E22" s="3419" t="n">
        <v>0.538279009434</v>
      </c>
      <c r="F22" s="3419" t="n">
        <v>0.009422843488</v>
      </c>
      <c r="G22" s="3419" t="n">
        <v>0.012044368254</v>
      </c>
      <c r="H22" s="3415" t="n">
        <v>44.2383462584</v>
      </c>
      <c r="I22" s="3415" t="n">
        <v>44.2383462584</v>
      </c>
      <c r="J22" s="3419" t="n">
        <v>0.0</v>
      </c>
      <c r="K22" s="3419" t="n">
        <v>0.0</v>
      </c>
      <c r="L22" s="3419" t="n">
        <v>0.0</v>
      </c>
      <c r="M22" s="3419" t="n">
        <v>0.0</v>
      </c>
      <c r="N22" s="3415" t="n">
        <v>2368.88780125</v>
      </c>
      <c r="O22" s="3415" t="n">
        <v>2368.88780125</v>
      </c>
      <c r="P22" s="3419" t="n">
        <v>0.0</v>
      </c>
      <c r="Q22" s="3419" t="n">
        <v>0.0</v>
      </c>
      <c r="R22" s="3419" t="n">
        <v>0.0</v>
      </c>
      <c r="S22" s="3419" t="n">
        <v>0.0</v>
      </c>
    </row>
    <row r="23" spans="1:19" ht="12" x14ac:dyDescent="0.15">
      <c r="A23" s="1804" t="s">
        <v>330</v>
      </c>
      <c r="B23" s="3415" t="n">
        <v>8632.224501183162</v>
      </c>
      <c r="C23" s="3415" t="n">
        <v>8632.224501183162</v>
      </c>
      <c r="D23" s="3419" t="n">
        <v>0.0</v>
      </c>
      <c r="E23" s="3419" t="n">
        <v>0.0</v>
      </c>
      <c r="F23" s="3419" t="n">
        <v>0.0</v>
      </c>
      <c r="G23" s="3419" t="n">
        <v>0.0</v>
      </c>
      <c r="H23" s="3415" t="n">
        <v>12.4640712</v>
      </c>
      <c r="I23" s="3415" t="n">
        <v>12.4640712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1334.063425392968</v>
      </c>
      <c r="C24" s="3415" t="n">
        <v>1275.6729998712797</v>
      </c>
      <c r="D24" s="3419" t="n">
        <v>-58.39042552168815</v>
      </c>
      <c r="E24" s="3419" t="n">
        <v>-4.376885267242</v>
      </c>
      <c r="F24" s="3419" t="n">
        <v>-0.037446376091</v>
      </c>
      <c r="G24" s="3419" t="n">
        <v>-0.047864314417</v>
      </c>
      <c r="H24" s="3415" t="s">
        <v>2944</v>
      </c>
      <c r="I24" s="3415" t="s">
        <v>3006</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2.594808185</v>
      </c>
      <c r="O25" s="3415" t="n">
        <v>2.594808185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117.43359842898549</v>
      </c>
      <c r="C8" s="3415" t="n">
        <v>117.43359842898549</v>
      </c>
      <c r="D8" s="3419" t="n">
        <v>0.0</v>
      </c>
      <c r="E8" s="3419" t="n">
        <v>0.0</v>
      </c>
      <c r="F8" s="3419" t="n">
        <v>0.0</v>
      </c>
      <c r="G8" s="3419" t="n">
        <v>0.0</v>
      </c>
      <c r="H8" s="3415" t="n">
        <v>13083.09563255103</v>
      </c>
      <c r="I8" s="3415" t="n">
        <v>13150.890264649519</v>
      </c>
      <c r="J8" s="3419" t="n">
        <v>67.79463209848784</v>
      </c>
      <c r="K8" s="3419" t="n">
        <v>0.518184946457</v>
      </c>
      <c r="L8" s="3419" t="n">
        <v>0.043477389792</v>
      </c>
      <c r="M8" s="3419" t="n">
        <v>0.055573213545</v>
      </c>
      <c r="N8" s="3415" t="n">
        <v>7872.405884987883</v>
      </c>
      <c r="O8" s="3415" t="n">
        <v>7866.515621601017</v>
      </c>
      <c r="P8" s="3419" t="n">
        <v>-5.8902633868656</v>
      </c>
      <c r="Q8" s="3419" t="n">
        <v>-0.074821642493</v>
      </c>
      <c r="R8" s="3419" t="n">
        <v>-0.003777486053</v>
      </c>
      <c r="S8" s="3419" t="n">
        <v>-0.004828418636</v>
      </c>
      <c r="T8" s="26"/>
    </row>
    <row r="9" spans="1:20" ht="12" x14ac:dyDescent="0.15">
      <c r="A9" s="1828" t="s">
        <v>1086</v>
      </c>
      <c r="B9" s="3416" t="s">
        <v>1185</v>
      </c>
      <c r="C9" s="3416" t="s">
        <v>1185</v>
      </c>
      <c r="D9" s="3416" t="s">
        <v>1185</v>
      </c>
      <c r="E9" s="3416" t="s">
        <v>1185</v>
      </c>
      <c r="F9" s="3416" t="s">
        <v>1185</v>
      </c>
      <c r="G9" s="3416" t="s">
        <v>1185</v>
      </c>
      <c r="H9" s="3415" t="n">
        <v>10764.085662360669</v>
      </c>
      <c r="I9" s="3415" t="n">
        <v>10814.944231502375</v>
      </c>
      <c r="J9" s="3419" t="n">
        <v>50.85856914170564</v>
      </c>
      <c r="K9" s="3419" t="n">
        <v>0.472483875891</v>
      </c>
      <c r="L9" s="3419" t="n">
        <v>0.03261611969</v>
      </c>
      <c r="M9" s="3419" t="n">
        <v>0.041690234699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1172.8967170951605</v>
      </c>
      <c r="I10" s="3415" t="n">
        <v>1190.5717597430657</v>
      </c>
      <c r="J10" s="3419" t="n">
        <v>17.67504264790544</v>
      </c>
      <c r="K10" s="3419" t="n">
        <v>1.506956442992</v>
      </c>
      <c r="L10" s="3419" t="n">
        <v>0.011335185324</v>
      </c>
      <c r="M10" s="3419" t="n">
        <v>0.014488741794</v>
      </c>
      <c r="N10" s="3415" t="n">
        <v>1179.1961714742272</v>
      </c>
      <c r="O10" s="3415" t="n">
        <v>1179.1961714742272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31.97201966518084</v>
      </c>
      <c r="I11" s="3415" t="n">
        <v>31.97201966518084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3005</v>
      </c>
      <c r="I12" s="3415" t="s">
        <v>3005</v>
      </c>
      <c r="J12" s="3419" t="s">
        <v>1185</v>
      </c>
      <c r="K12" s="3419" t="s">
        <v>1185</v>
      </c>
      <c r="L12" s="3419" t="s">
        <v>1185</v>
      </c>
      <c r="M12" s="3419" t="s">
        <v>1185</v>
      </c>
      <c r="N12" s="3415" t="n">
        <v>6371.015100869953</v>
      </c>
      <c r="O12" s="3415" t="n">
        <v>6365.3385404394</v>
      </c>
      <c r="P12" s="3419" t="n">
        <v>-5.676560430552</v>
      </c>
      <c r="Q12" s="3419" t="n">
        <v>-0.089099779873</v>
      </c>
      <c r="R12" s="3419" t="n">
        <v>-0.003640436165</v>
      </c>
      <c r="S12" s="3419" t="n">
        <v>-0.004653240164</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1114.14123343002</v>
      </c>
      <c r="I14" s="3415" t="n">
        <v>1113.402253738897</v>
      </c>
      <c r="J14" s="3419" t="n">
        <v>-0.73897969112324</v>
      </c>
      <c r="K14" s="3419" t="n">
        <v>-0.066327290378</v>
      </c>
      <c r="L14" s="3419" t="n">
        <v>-4.73915221E-4</v>
      </c>
      <c r="M14" s="3419" t="n">
        <v>-6.05762948E-4</v>
      </c>
      <c r="N14" s="3415" t="n">
        <v>322.19461264370307</v>
      </c>
      <c r="O14" s="3415" t="n">
        <v>321.98090968738944</v>
      </c>
      <c r="P14" s="3419" t="n">
        <v>-0.2137029563136</v>
      </c>
      <c r="Q14" s="3419" t="n">
        <v>-0.066327290379</v>
      </c>
      <c r="R14" s="3419" t="n">
        <v>-1.37049888E-4</v>
      </c>
      <c r="S14" s="3419" t="n">
        <v>-1.75178471E-4</v>
      </c>
      <c r="T14" s="26"/>
    </row>
    <row r="15" spans="1:20" ht="12" x14ac:dyDescent="0.15">
      <c r="A15" s="1828" t="s">
        <v>1088</v>
      </c>
      <c r="B15" s="3415" t="n">
        <v>70.62323839999999</v>
      </c>
      <c r="C15" s="3415" t="n">
        <v>70.62323839999999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46.8103600289855</v>
      </c>
      <c r="C16" s="3415" t="n">
        <v>46.8103600289855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-32322.085814400896</v>
      </c>
      <c r="C19" s="3415" t="n">
        <v>-34123.270234902935</v>
      </c>
      <c r="D19" s="3419" t="n">
        <v>-1801.1844205020373</v>
      </c>
      <c r="E19" s="3419" t="n">
        <v>5.572611962126</v>
      </c>
      <c r="F19" s="3416" t="s">
        <v>1185</v>
      </c>
      <c r="G19" s="3419" t="n">
        <v>-1.476482773584</v>
      </c>
      <c r="H19" s="3415" t="n">
        <v>4.4908951173016</v>
      </c>
      <c r="I19" s="3415" t="n">
        <v>4.4908951173016</v>
      </c>
      <c r="J19" s="3419" t="n">
        <v>0.0</v>
      </c>
      <c r="K19" s="3419" t="n">
        <v>0.0</v>
      </c>
      <c r="L19" s="3416" t="s">
        <v>1185</v>
      </c>
      <c r="M19" s="3419" t="n">
        <v>0.0</v>
      </c>
      <c r="N19" s="3415" t="n">
        <v>21.50396684080685</v>
      </c>
      <c r="O19" s="3415" t="n">
        <v>179.5649874618892</v>
      </c>
      <c r="P19" s="3419" t="n">
        <v>158.06102062108235</v>
      </c>
      <c r="Q19" s="3419" t="n">
        <v>735.031921278538</v>
      </c>
      <c r="R19" s="3416" t="s">
        <v>1185</v>
      </c>
      <c r="S19" s="3419" t="n">
        <v>0.129567173392</v>
      </c>
      <c r="T19" s="336"/>
    </row>
    <row r="20" spans="1:20" ht="12" x14ac:dyDescent="0.15">
      <c r="A20" s="1828" t="s">
        <v>733</v>
      </c>
      <c r="B20" s="3415" t="n">
        <v>-27075.506130002024</v>
      </c>
      <c r="C20" s="3415" t="n">
        <v>-31708.27596686107</v>
      </c>
      <c r="D20" s="3419" t="n">
        <v>-4632.769836859046</v>
      </c>
      <c r="E20" s="3419" t="n">
        <v>17.110556732033</v>
      </c>
      <c r="F20" s="3416" t="s">
        <v>1185</v>
      </c>
      <c r="G20" s="3419" t="n">
        <v>-3.797614936174</v>
      </c>
      <c r="H20" s="3415" t="n">
        <v>4.4908951173016</v>
      </c>
      <c r="I20" s="3415" t="n">
        <v>4.4908951173016</v>
      </c>
      <c r="J20" s="3419" t="n">
        <v>0.0</v>
      </c>
      <c r="K20" s="3419" t="n">
        <v>0.0</v>
      </c>
      <c r="L20" s="3416" t="s">
        <v>1185</v>
      </c>
      <c r="M20" s="3419" t="n">
        <v>0.0</v>
      </c>
      <c r="N20" s="3415" t="n">
        <v>2.35123612144545</v>
      </c>
      <c r="O20" s="3415" t="n">
        <v>2.35123612144545</v>
      </c>
      <c r="P20" s="3419" t="n">
        <v>0.0</v>
      </c>
      <c r="Q20" s="3419" t="n">
        <v>0.0</v>
      </c>
      <c r="R20" s="3416" t="s">
        <v>1185</v>
      </c>
      <c r="S20" s="3419" t="n">
        <v>0.0</v>
      </c>
      <c r="T20" s="336"/>
    </row>
    <row r="21" spans="1:20" ht="12" x14ac:dyDescent="0.15">
      <c r="A21" s="1828" t="s">
        <v>736</v>
      </c>
      <c r="B21" s="3415" t="n">
        <v>-2394.5980867503076</v>
      </c>
      <c r="C21" s="3415" t="n">
        <v>-2494.781685536376</v>
      </c>
      <c r="D21" s="3419" t="n">
        <v>-100.18359878606815</v>
      </c>
      <c r="E21" s="3419" t="n">
        <v>4.183733351346</v>
      </c>
      <c r="F21" s="3416" t="s">
        <v>1185</v>
      </c>
      <c r="G21" s="3419" t="n">
        <v>-0.082123382881</v>
      </c>
      <c r="H21" s="3415" t="s">
        <v>2956</v>
      </c>
      <c r="I21" s="3415" t="s">
        <v>2956</v>
      </c>
      <c r="J21" s="3419" t="s">
        <v>1185</v>
      </c>
      <c r="K21" s="3419" t="s">
        <v>1185</v>
      </c>
      <c r="L21" s="3416" t="s">
        <v>1185</v>
      </c>
      <c r="M21" s="3419" t="s">
        <v>1185</v>
      </c>
      <c r="N21" s="3415" t="n">
        <v>0.9364327479579</v>
      </c>
      <c r="O21" s="3415" t="n">
        <v>0.88461128585255</v>
      </c>
      <c r="P21" s="3419" t="n">
        <v>-0.05182146210535</v>
      </c>
      <c r="Q21" s="3419" t="n">
        <v>-5.533922453946</v>
      </c>
      <c r="R21" s="3416" t="s">
        <v>1185</v>
      </c>
      <c r="S21" s="3419" t="n">
        <v>-4.2479546E-5</v>
      </c>
      <c r="T21" s="336"/>
    </row>
    <row r="22" spans="1:20" ht="12" x14ac:dyDescent="0.15">
      <c r="A22" s="1828" t="s">
        <v>740</v>
      </c>
      <c r="B22" s="3415" t="n">
        <v>-3263.59679948124</v>
      </c>
      <c r="C22" s="3415" t="n">
        <v>1312.2955339507776</v>
      </c>
      <c r="D22" s="3419" t="n">
        <v>4575.892333432018</v>
      </c>
      <c r="E22" s="3419" t="n">
        <v>-140.210099916735</v>
      </c>
      <c r="F22" s="3416" t="s">
        <v>1185</v>
      </c>
      <c r="G22" s="3419" t="n">
        <v>3.750990807596</v>
      </c>
      <c r="H22" s="3415" t="s">
        <v>2956</v>
      </c>
      <c r="I22" s="3415" t="s">
        <v>2945</v>
      </c>
      <c r="J22" s="3419" t="s">
        <v>1185</v>
      </c>
      <c r="K22" s="3419" t="s">
        <v>1185</v>
      </c>
      <c r="L22" s="3416" t="s">
        <v>1185</v>
      </c>
      <c r="M22" s="3419" t="s">
        <v>1185</v>
      </c>
      <c r="N22" s="3415" t="n">
        <v>14.40673176380965</v>
      </c>
      <c r="O22" s="3415" t="n">
        <v>172.66664003675965</v>
      </c>
      <c r="P22" s="3419" t="n">
        <v>158.25990827295</v>
      </c>
      <c r="Q22" s="3419" t="n">
        <v>1098.513603692587</v>
      </c>
      <c r="R22" s="3416" t="s">
        <v>1185</v>
      </c>
      <c r="S22" s="3419" t="n">
        <v>0.129730207332</v>
      </c>
      <c r="T22" s="336"/>
    </row>
    <row r="23" spans="1:20" ht="12" x14ac:dyDescent="0.15">
      <c r="A23" s="1828" t="s">
        <v>896</v>
      </c>
      <c r="B23" s="3415" t="n">
        <v>-61.84035213786399</v>
      </c>
      <c r="C23" s="3415" t="n">
        <v>-227.5238399978642</v>
      </c>
      <c r="D23" s="3419" t="n">
        <v>-165.6834878600002</v>
      </c>
      <c r="E23" s="3419" t="n">
        <v>267.92132019338</v>
      </c>
      <c r="F23" s="3416" t="s">
        <v>1185</v>
      </c>
      <c r="G23" s="3419" t="n">
        <v>-0.135815529442</v>
      </c>
      <c r="H23" s="3415" t="s">
        <v>2945</v>
      </c>
      <c r="I23" s="3415" t="s">
        <v>2945</v>
      </c>
      <c r="J23" s="3419" t="s">
        <v>1185</v>
      </c>
      <c r="K23" s="3419" t="s">
        <v>1185</v>
      </c>
      <c r="L23" s="3416" t="s">
        <v>1185</v>
      </c>
      <c r="M23" s="3419" t="s">
        <v>1185</v>
      </c>
      <c r="N23" s="3415" t="n">
        <v>1.14041462857105</v>
      </c>
      <c r="O23" s="3415" t="n">
        <v>1.14171301121315</v>
      </c>
      <c r="P23" s="3419" t="n">
        <v>0.0012983826421</v>
      </c>
      <c r="Q23" s="3419" t="n">
        <v>0.113851805262</v>
      </c>
      <c r="R23" s="3416" t="s">
        <v>1185</v>
      </c>
      <c r="S23" s="3419" t="n">
        <v>1.064322E-6</v>
      </c>
      <c r="T23" s="336"/>
    </row>
    <row r="24" spans="1:20" ht="12" x14ac:dyDescent="0.15">
      <c r="A24" s="1828" t="s">
        <v>1115</v>
      </c>
      <c r="B24" s="3415" t="n">
        <v>1731.225387158405</v>
      </c>
      <c r="C24" s="3415" t="n">
        <v>565.4255082517374</v>
      </c>
      <c r="D24" s="3419" t="n">
        <v>-1165.7998789066678</v>
      </c>
      <c r="E24" s="3419" t="n">
        <v>-67.33957851786</v>
      </c>
      <c r="F24" s="3416" t="s">
        <v>1185</v>
      </c>
      <c r="G24" s="3419" t="n">
        <v>-0.955639755185</v>
      </c>
      <c r="H24" s="3415" t="s">
        <v>3004</v>
      </c>
      <c r="I24" s="3415" t="s">
        <v>3004</v>
      </c>
      <c r="J24" s="3419" t="s">
        <v>1185</v>
      </c>
      <c r="K24" s="3419" t="s">
        <v>1185</v>
      </c>
      <c r="L24" s="3416" t="s">
        <v>1185</v>
      </c>
      <c r="M24" s="3419" t="s">
        <v>1185</v>
      </c>
      <c r="N24" s="3415" t="n">
        <v>2.65277991460965</v>
      </c>
      <c r="O24" s="3415" t="n">
        <v>2.52037835693155</v>
      </c>
      <c r="P24" s="3419" t="n">
        <v>-0.1324015576781</v>
      </c>
      <c r="Q24" s="3419" t="n">
        <v>-4.991049462827</v>
      </c>
      <c r="R24" s="3416" t="s">
        <v>1185</v>
      </c>
      <c r="S24" s="3419" t="n">
        <v>-1.08533372E-4</v>
      </c>
      <c r="T24" s="336"/>
    </row>
    <row r="25" spans="1:20" ht="12" x14ac:dyDescent="0.15">
      <c r="A25" s="1828" t="s">
        <v>898</v>
      </c>
      <c r="B25" s="3415" t="n">
        <v>144.09321666666676</v>
      </c>
      <c r="C25" s="3415" t="n">
        <v>-72.88414334666673</v>
      </c>
      <c r="D25" s="3419" t="n">
        <v>-216.97736001333348</v>
      </c>
      <c r="E25" s="3419" t="n">
        <v>-150.581245274905</v>
      </c>
      <c r="F25" s="3416" t="s">
        <v>1185</v>
      </c>
      <c r="G25" s="3419" t="n">
        <v>-0.177862594563</v>
      </c>
      <c r="H25" s="3415" t="s">
        <v>2944</v>
      </c>
      <c r="I25" s="3415" t="s">
        <v>2944</v>
      </c>
      <c r="J25" s="3419" t="s">
        <v>1185</v>
      </c>
      <c r="K25" s="3419" t="s">
        <v>1185</v>
      </c>
      <c r="L25" s="3416" t="s">
        <v>1185</v>
      </c>
      <c r="M25" s="3419" t="s">
        <v>1185</v>
      </c>
      <c r="N25" s="3415" t="n">
        <v>0.01637166441315</v>
      </c>
      <c r="O25" s="3415" t="n">
        <v>4.0864968685E-4</v>
      </c>
      <c r="P25" s="3419" t="n">
        <v>-0.0159630147263</v>
      </c>
      <c r="Q25" s="3419" t="n">
        <v>-97.503920942077</v>
      </c>
      <c r="R25" s="3416" t="s">
        <v>1185</v>
      </c>
      <c r="S25" s="3419" t="n">
        <v>-1.3085343E-5</v>
      </c>
      <c r="T25" s="336"/>
    </row>
    <row r="26" spans="1:20" ht="12" x14ac:dyDescent="0.15">
      <c r="A26" s="1828" t="s">
        <v>1116</v>
      </c>
      <c r="B26" s="3415" t="n">
        <v>-1401.8630498545324</v>
      </c>
      <c r="C26" s="3415" t="n">
        <v>-1497.525641363471</v>
      </c>
      <c r="D26" s="3419" t="n">
        <v>-95.66259150893866</v>
      </c>
      <c r="E26" s="3419" t="n">
        <v>6.823961264894</v>
      </c>
      <c r="F26" s="3416" t="s">
        <v>1185</v>
      </c>
      <c r="G26" s="3419" t="n">
        <v>-0.078417382935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6.0930747659628</v>
      </c>
      <c r="C8" s="3415" t="n">
        <v>6.0930747659628</v>
      </c>
      <c r="D8" s="3419" t="n">
        <v>0.0</v>
      </c>
      <c r="E8" s="3419" t="n">
        <v>0.0</v>
      </c>
      <c r="F8" s="3419" t="n">
        <v>0.0</v>
      </c>
      <c r="G8" s="3419" t="n">
        <v>0.0</v>
      </c>
      <c r="H8" s="3415" t="n">
        <v>6047.449137918015</v>
      </c>
      <c r="I8" s="3415" t="n">
        <v>6093.210569046132</v>
      </c>
      <c r="J8" s="3419" t="n">
        <v>45.76143112811704</v>
      </c>
      <c r="K8" s="3419" t="n">
        <v>0.756706341541</v>
      </c>
      <c r="L8" s="3419" t="n">
        <v>0.029347273036</v>
      </c>
      <c r="M8" s="3419" t="n">
        <v>0.037511963787</v>
      </c>
      <c r="N8" s="3415" t="n">
        <v>451.80627816944997</v>
      </c>
      <c r="O8" s="3415" t="n">
        <v>469.4718663223059</v>
      </c>
      <c r="P8" s="3419" t="n">
        <v>17.66558815285595</v>
      </c>
      <c r="Q8" s="3419" t="n">
        <v>3.909991739033</v>
      </c>
      <c r="R8" s="3419" t="n">
        <v>0.01132912206</v>
      </c>
      <c r="S8" s="3419" t="n">
        <v>0.014480991672</v>
      </c>
    </row>
    <row r="9" spans="1:19" x14ac:dyDescent="0.15">
      <c r="A9" s="1828" t="s">
        <v>2687</v>
      </c>
      <c r="B9" s="3415" t="s">
        <v>2946</v>
      </c>
      <c r="C9" s="3415" t="s">
        <v>2946</v>
      </c>
      <c r="D9" s="3419" t="s">
        <v>1185</v>
      </c>
      <c r="E9" s="3419" t="s">
        <v>1185</v>
      </c>
      <c r="F9" s="3419" t="s">
        <v>1185</v>
      </c>
      <c r="G9" s="3419" t="s">
        <v>1185</v>
      </c>
      <c r="H9" s="3415" t="n">
        <v>3118.6303818383453</v>
      </c>
      <c r="I9" s="3415" t="n">
        <v>3118.6303818383453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112.48481118222236</v>
      </c>
      <c r="I10" s="3415" t="n">
        <v>112.56229656233911</v>
      </c>
      <c r="J10" s="3419" t="n">
        <v>0.07748538011676</v>
      </c>
      <c r="K10" s="3419" t="n">
        <v>0.068885193745</v>
      </c>
      <c r="L10" s="3419" t="n">
        <v>4.9692165E-5</v>
      </c>
      <c r="M10" s="3419" t="n">
        <v>6.3516999E-5</v>
      </c>
      <c r="N10" s="3415" t="n">
        <v>63.039291588</v>
      </c>
      <c r="O10" s="3415" t="n">
        <v>63.039291588</v>
      </c>
      <c r="P10" s="3419" t="n">
        <v>0.0</v>
      </c>
      <c r="Q10" s="3419" t="n">
        <v>0.0</v>
      </c>
      <c r="R10" s="3419" t="n">
        <v>0.0</v>
      </c>
      <c r="S10" s="3419" t="n">
        <v>0.0</v>
      </c>
    </row>
    <row r="11" spans="1:19" ht="13" x14ac:dyDescent="0.15">
      <c r="A11" s="1853" t="s">
        <v>993</v>
      </c>
      <c r="B11" s="3415" t="n">
        <v>6.0930747659628</v>
      </c>
      <c r="C11" s="3415" t="n">
        <v>6.0930747659628</v>
      </c>
      <c r="D11" s="3419" t="n">
        <v>0.0</v>
      </c>
      <c r="E11" s="3419" t="n">
        <v>0.0</v>
      </c>
      <c r="F11" s="3419" t="n">
        <v>0.0</v>
      </c>
      <c r="G11" s="3419" t="n">
        <v>0.0</v>
      </c>
      <c r="H11" s="3415" t="n">
        <v>0.03037639184216</v>
      </c>
      <c r="I11" s="3415" t="n">
        <v>0.03037639184216</v>
      </c>
      <c r="J11" s="3419" t="n">
        <v>0.0</v>
      </c>
      <c r="K11" s="3419" t="n">
        <v>0.0</v>
      </c>
      <c r="L11" s="3419" t="n">
        <v>0.0</v>
      </c>
      <c r="M11" s="3419" t="n">
        <v>0.0</v>
      </c>
      <c r="N11" s="3415" t="n">
        <v>1.204690636371</v>
      </c>
      <c r="O11" s="3415" t="n">
        <v>1.204690636371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2816.3035685056057</v>
      </c>
      <c r="I12" s="3415" t="n">
        <v>2861.9875142536057</v>
      </c>
      <c r="J12" s="3419" t="n">
        <v>45.68394574800028</v>
      </c>
      <c r="K12" s="3419" t="n">
        <v>1.622124342662</v>
      </c>
      <c r="L12" s="3419" t="n">
        <v>0.029297580871</v>
      </c>
      <c r="M12" s="3419" t="n">
        <v>0.037448446788</v>
      </c>
      <c r="N12" s="3415" t="n">
        <v>387.562295945079</v>
      </c>
      <c r="O12" s="3415" t="n">
        <v>405.2278840979349</v>
      </c>
      <c r="P12" s="3419" t="n">
        <v>17.66558815285595</v>
      </c>
      <c r="Q12" s="3419" t="n">
        <v>4.558128677037</v>
      </c>
      <c r="R12" s="3419" t="n">
        <v>0.01132912206</v>
      </c>
      <c r="S12" s="3419" t="n">
        <v>0.014480991672</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478.5975285528301</v>
      </c>
      <c r="C17" s="3415" t="n">
        <v>478.15953197985544</v>
      </c>
      <c r="D17" s="3419" t="n">
        <v>-0.43799657297468</v>
      </c>
      <c r="E17" s="3419" t="n">
        <v>-0.091516680895</v>
      </c>
      <c r="F17" s="3419" t="n">
        <v>-2.80891674E-4</v>
      </c>
      <c r="G17" s="3419" t="n">
        <v>-3.59038412E-4</v>
      </c>
      <c r="H17" s="3415" t="n">
        <v>1.05106768017328</v>
      </c>
      <c r="I17" s="3415" t="n">
        <v>1.05046941134128</v>
      </c>
      <c r="J17" s="3419" t="n">
        <v>-5.98268832E-4</v>
      </c>
      <c r="K17" s="3419" t="n">
        <v>-0.056920105459</v>
      </c>
      <c r="L17" s="3419" t="n">
        <v>-3.83676E-7</v>
      </c>
      <c r="M17" s="3419" t="n">
        <v>-4.90418E-7</v>
      </c>
      <c r="N17" s="3415" t="n">
        <v>4.0082101265807</v>
      </c>
      <c r="O17" s="3415" t="n">
        <v>4.0065923588207</v>
      </c>
      <c r="P17" s="3419" t="n">
        <v>-0.00161776776</v>
      </c>
      <c r="Q17" s="3419" t="n">
        <v>-0.04036135105</v>
      </c>
      <c r="R17" s="3419" t="n">
        <v>-1.037491E-6</v>
      </c>
      <c r="S17" s="3419" t="n">
        <v>-1.326131E-6</v>
      </c>
    </row>
    <row r="18" spans="1:19" x14ac:dyDescent="0.15">
      <c r="A18" s="1938" t="s">
        <v>61</v>
      </c>
      <c r="B18" s="3415" t="n">
        <v>370.420365</v>
      </c>
      <c r="C18" s="3415" t="n">
        <v>370.420365</v>
      </c>
      <c r="D18" s="3419" t="n">
        <v>0.0</v>
      </c>
      <c r="E18" s="3419" t="n">
        <v>0.0</v>
      </c>
      <c r="F18" s="3419" t="n">
        <v>0.0</v>
      </c>
      <c r="G18" s="3419" t="n">
        <v>0.0</v>
      </c>
      <c r="H18" s="3415" t="n">
        <v>0.77062111153328</v>
      </c>
      <c r="I18" s="3415" t="n">
        <v>0.77062111153328</v>
      </c>
      <c r="J18" s="3419" t="n">
        <v>0.0</v>
      </c>
      <c r="K18" s="3419" t="n">
        <v>0.0</v>
      </c>
      <c r="L18" s="3419" t="n">
        <v>0.0</v>
      </c>
      <c r="M18" s="3419" t="n">
        <v>0.0</v>
      </c>
      <c r="N18" s="3415" t="n">
        <v>3.2498597113807</v>
      </c>
      <c r="O18" s="3415" t="n">
        <v>3.2498597113807</v>
      </c>
      <c r="P18" s="3419" t="n">
        <v>0.0</v>
      </c>
      <c r="Q18" s="3419" t="n">
        <v>0.0</v>
      </c>
      <c r="R18" s="3419" t="n">
        <v>0.0</v>
      </c>
      <c r="S18" s="3419" t="n">
        <v>0.0</v>
      </c>
    </row>
    <row r="19" spans="1:19" x14ac:dyDescent="0.15">
      <c r="A19" s="1938" t="s">
        <v>62</v>
      </c>
      <c r="B19" s="3415" t="n">
        <v>108.17716355283012</v>
      </c>
      <c r="C19" s="3415" t="n">
        <v>107.73916697985544</v>
      </c>
      <c r="D19" s="3419" t="n">
        <v>-0.43799657297468</v>
      </c>
      <c r="E19" s="3419" t="n">
        <v>-0.404888202454</v>
      </c>
      <c r="F19" s="3419" t="n">
        <v>-2.80891674E-4</v>
      </c>
      <c r="G19" s="3419" t="n">
        <v>-3.59038412E-4</v>
      </c>
      <c r="H19" s="3415" t="n">
        <v>0.28044656864</v>
      </c>
      <c r="I19" s="3415" t="n">
        <v>0.279848299808</v>
      </c>
      <c r="J19" s="3419" t="n">
        <v>-5.98268832E-4</v>
      </c>
      <c r="K19" s="3419" t="n">
        <v>-0.213327206997</v>
      </c>
      <c r="L19" s="3419" t="n">
        <v>-3.83676E-7</v>
      </c>
      <c r="M19" s="3419" t="n">
        <v>-4.90418E-7</v>
      </c>
      <c r="N19" s="3415" t="n">
        <v>0.7583504152</v>
      </c>
      <c r="O19" s="3415" t="n">
        <v>0.75673264744</v>
      </c>
      <c r="P19" s="3419" t="n">
        <v>-0.00161776776</v>
      </c>
      <c r="Q19" s="3419" t="n">
        <v>-0.213327206997</v>
      </c>
      <c r="R19" s="3419" t="n">
        <v>-1.037491E-6</v>
      </c>
      <c r="S19" s="3419" t="n">
        <v>-1.326131E-6</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15348.25684272</v>
      </c>
      <c r="C21" s="3415" t="n">
        <v>15328.65684272</v>
      </c>
      <c r="D21" s="3419" t="n">
        <v>-19.6</v>
      </c>
      <c r="E21" s="3419" t="n">
        <v>-0.127701798327</v>
      </c>
      <c r="F21" s="3419" t="n">
        <v>-0.012569680129</v>
      </c>
      <c r="G21" s="3419" t="n">
        <v>-0.016066684806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2161.0676113723166</v>
      </c>
      <c r="O24" s="3415" t="n">
        <v>2161.0676113723166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3053</v>
      </c>
      <c r="C26" s="3415" t="s">
        <v>3053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675.1068701469684</v>
      </c>
      <c r="C8" s="3415" t="n">
        <v>617.4759759143295</v>
      </c>
      <c r="D8" s="3419" t="n">
        <v>-57.63089423263889</v>
      </c>
      <c r="E8" s="3419" t="n">
        <v>-8.536558696269</v>
      </c>
      <c r="F8" s="3419" t="n">
        <v>-0.03695928092</v>
      </c>
      <c r="G8" s="3419" t="n">
        <v>-0.047241704732</v>
      </c>
      <c r="H8" s="3415" t="n">
        <v>28.18172571983299</v>
      </c>
      <c r="I8" s="3415" t="n">
        <v>25.34295609582464</v>
      </c>
      <c r="J8" s="3419" t="n">
        <v>-2.83876962400835</v>
      </c>
      <c r="K8" s="3419" t="n">
        <v>-10.073086553428</v>
      </c>
      <c r="L8" s="3419" t="n">
        <v>-0.001820531946</v>
      </c>
      <c r="M8" s="3419" t="n">
        <v>-0.002327021265</v>
      </c>
      <c r="N8" s="3415" t="n">
        <v>30.796977372605</v>
      </c>
      <c r="O8" s="3415" t="n">
        <v>26.592820858405</v>
      </c>
      <c r="P8" s="3419" t="n">
        <v>-4.2041565142</v>
      </c>
      <c r="Q8" s="3419" t="n">
        <v>-13.65119850346</v>
      </c>
      <c r="R8" s="3419" t="n">
        <v>-0.0026961685</v>
      </c>
      <c r="S8" s="3419" t="n">
        <v>-0.003446268244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28.18172571983299</v>
      </c>
      <c r="I11" s="3415" t="n">
        <v>25.34295609582464</v>
      </c>
      <c r="J11" s="3419" t="n">
        <v>-2.83876962400835</v>
      </c>
      <c r="K11" s="3419" t="n">
        <v>-10.073086553428</v>
      </c>
      <c r="L11" s="3419" t="n">
        <v>-0.001820531946</v>
      </c>
      <c r="M11" s="3419" t="n">
        <v>-0.002327021265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653.455880574632</v>
      </c>
      <c r="C19" s="3415" t="n">
        <v>597.7772670316376</v>
      </c>
      <c r="D19" s="3419" t="n">
        <v>-55.67861354299447</v>
      </c>
      <c r="E19" s="3419" t="n">
        <v>-8.520638530949</v>
      </c>
      <c r="F19" s="3419" t="n">
        <v>-0.03570726338</v>
      </c>
      <c r="G19" s="3419" t="n">
        <v>-0.045641363992</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1.86193685398</v>
      </c>
      <c r="C21" s="3415" t="n">
        <v>1.70866095691343</v>
      </c>
      <c r="D21" s="3419" t="n">
        <v>-0.15327589706657</v>
      </c>
      <c r="E21" s="3419" t="n">
        <v>-8.232067416193</v>
      </c>
      <c r="F21" s="3419" t="n">
        <v>-9.8297398E-5</v>
      </c>
      <c r="G21" s="3419" t="n">
        <v>-1.2564467E-4</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19.78905271835635</v>
      </c>
      <c r="C22" s="3415" t="n">
        <v>17.9900479257785</v>
      </c>
      <c r="D22" s="3419" t="n">
        <v>-1.79900479257785</v>
      </c>
      <c r="E22" s="3419" t="n">
        <v>-9.090909090909</v>
      </c>
      <c r="F22" s="3419" t="n">
        <v>-0.001153720142</v>
      </c>
      <c r="G22" s="3419" t="n">
        <v>-0.00147469607</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30.79697737260406</v>
      </c>
      <c r="O25" s="3415" t="n">
        <v>26.59126985845082</v>
      </c>
      <c r="P25" s="3419" t="n">
        <v>-4.20570751415324</v>
      </c>
      <c r="Q25" s="3419" t="n">
        <v>-13.656234711834</v>
      </c>
      <c r="R25" s="3419" t="n">
        <v>-0.002697163172</v>
      </c>
      <c r="S25" s="3419" t="n">
        <v>-0.003447539644</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n">
        <v>0.001551</v>
      </c>
      <c r="P26" s="3419" t="n">
        <v>0.001551</v>
      </c>
      <c r="Q26" s="3419" t="n">
        <v>100.0</v>
      </c>
      <c r="R26" s="3419" t="n">
        <v>9.94672E-7</v>
      </c>
      <c r="S26" s="3419" t="n">
        <v>1.271399E-6</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119944.1945584233</v>
      </c>
      <c r="E32" s="3415" t="n">
        <v>121991.56351345664</v>
      </c>
      <c r="F32" s="3419" t="n">
        <v>2047.3689550333443</v>
      </c>
      <c r="G32" s="3419" t="n">
        <v>1.706934597853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152238.08882572557</v>
      </c>
      <c r="E33" s="3415" t="n">
        <v>155930.7778657804</v>
      </c>
      <c r="F33" s="3419" t="n">
        <v>3692.689040054818</v>
      </c>
      <c r="G33" s="3419" t="n">
        <v>2.425601285814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3283</v>
      </c>
      <c r="B7" s="3456" t="s">
        <v>3286</v>
      </c>
      <c r="C7" s="3456" t="s">
        <v>3287</v>
      </c>
      <c r="D7" s="3456" t="s">
        <v>3288</v>
      </c>
      <c r="E7" s="3455"/>
    </row>
    <row r="8">
      <c r="A8" s="3456" t="s">
        <v>3283</v>
      </c>
      <c r="B8" s="3456" t="s">
        <v>3289</v>
      </c>
      <c r="C8" s="3456" t="s">
        <v>3290</v>
      </c>
      <c r="D8" s="3456" t="s">
        <v>3291</v>
      </c>
      <c r="E8" s="3455"/>
    </row>
    <row r="9">
      <c r="A9" s="3456" t="s">
        <v>3283</v>
      </c>
      <c r="B9" s="3456" t="s">
        <v>3289</v>
      </c>
      <c r="C9" s="3456" t="s">
        <v>3292</v>
      </c>
      <c r="D9" s="3456" t="s">
        <v>3291</v>
      </c>
      <c r="E9" s="3455"/>
    </row>
    <row r="10">
      <c r="A10" s="3456" t="s">
        <v>3283</v>
      </c>
      <c r="B10" s="3456" t="s">
        <v>3293</v>
      </c>
      <c r="C10" s="3456" t="s">
        <v>3294</v>
      </c>
      <c r="D10" s="3456" t="s">
        <v>3295</v>
      </c>
      <c r="E10" s="3455"/>
    </row>
    <row r="11">
      <c r="A11" s="3456" t="s">
        <v>2819</v>
      </c>
      <c r="B11" s="3456" t="s">
        <v>3289</v>
      </c>
      <c r="C11" s="3456" t="s">
        <v>3290</v>
      </c>
      <c r="D11" s="3456" t="s">
        <v>3291</v>
      </c>
      <c r="E11" s="3455"/>
    </row>
    <row r="12">
      <c r="A12" s="3456" t="s">
        <v>2819</v>
      </c>
      <c r="B12" s="3456" t="s">
        <v>3289</v>
      </c>
      <c r="C12" s="3456" t="s">
        <v>3292</v>
      </c>
      <c r="D12" s="3456" t="s">
        <v>3291</v>
      </c>
      <c r="E12" s="3455"/>
    </row>
    <row r="13">
      <c r="A13" s="3456" t="s">
        <v>2819</v>
      </c>
      <c r="B13" s="3456" t="s">
        <v>3293</v>
      </c>
      <c r="C13" s="3456" t="s">
        <v>3296</v>
      </c>
      <c r="D13" s="3456" t="s">
        <v>3297</v>
      </c>
      <c r="E13" s="3455"/>
    </row>
    <row r="14">
      <c r="A14" s="3456" t="s">
        <v>2819</v>
      </c>
      <c r="B14" s="3456" t="s">
        <v>3293</v>
      </c>
      <c r="C14" s="3456" t="s">
        <v>3298</v>
      </c>
      <c r="D14" s="3456" t="s">
        <v>3299</v>
      </c>
      <c r="E14" s="3455"/>
    </row>
    <row r="15">
      <c r="A15" s="3456" t="s">
        <v>3284</v>
      </c>
      <c r="B15" s="3456" t="s">
        <v>3286</v>
      </c>
      <c r="C15" s="3456" t="s">
        <v>3300</v>
      </c>
      <c r="D15" s="3456" t="s">
        <v>3301</v>
      </c>
      <c r="E15" s="3455"/>
    </row>
    <row r="16" spans="1:6" ht="12.75" customHeight="1" x14ac:dyDescent="0.15">
      <c r="A16" s="3456" t="s">
        <v>3284</v>
      </c>
      <c r="B16" s="3456" t="s">
        <v>3302</v>
      </c>
      <c r="C16" s="3456" t="s">
        <v>3303</v>
      </c>
      <c r="D16" s="3456" t="s">
        <v>3304</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3283</v>
      </c>
      <c r="B19" s="3456" t="s">
        <v>3305</v>
      </c>
      <c r="C19" s="3456" t="s">
        <v>3306</v>
      </c>
      <c r="D19" s="3456" t="s">
        <v>3307</v>
      </c>
      <c r="E19" s="3456" t="s">
        <v>3306</v>
      </c>
      <c r="F19" s="26"/>
    </row>
    <row r="20">
      <c r="A20" s="3456" t="s">
        <v>3283</v>
      </c>
      <c r="B20" s="3456" t="s">
        <v>3308</v>
      </c>
      <c r="C20" s="3456" t="s">
        <v>3309</v>
      </c>
      <c r="D20" s="3456" t="s">
        <v>3307</v>
      </c>
      <c r="E20" s="3456" t="s">
        <v>3309</v>
      </c>
    </row>
    <row r="21">
      <c r="A21" s="3456" t="s">
        <v>3283</v>
      </c>
      <c r="B21" s="3456" t="s">
        <v>3310</v>
      </c>
      <c r="C21" s="3456" t="s">
        <v>3311</v>
      </c>
      <c r="D21" s="3456" t="s">
        <v>3307</v>
      </c>
      <c r="E21" s="3456" t="s">
        <v>3311</v>
      </c>
    </row>
    <row r="22">
      <c r="A22" s="3456" t="s">
        <v>3283</v>
      </c>
      <c r="B22" s="3456" t="s">
        <v>3312</v>
      </c>
      <c r="C22" s="3456" t="s">
        <v>3313</v>
      </c>
      <c r="D22" s="3456" t="s">
        <v>3307</v>
      </c>
      <c r="E22" s="3456" t="s">
        <v>3313</v>
      </c>
    </row>
    <row r="23">
      <c r="A23" s="3456" t="s">
        <v>3283</v>
      </c>
      <c r="B23" s="3456" t="s">
        <v>3314</v>
      </c>
      <c r="C23" s="3456" t="s">
        <v>3315</v>
      </c>
      <c r="D23" s="3456" t="s">
        <v>3316</v>
      </c>
      <c r="E23" s="3456" t="s">
        <v>3315</v>
      </c>
    </row>
    <row r="24">
      <c r="A24" s="3456" t="s">
        <v>3283</v>
      </c>
      <c r="B24" s="3456" t="s">
        <v>3317</v>
      </c>
      <c r="C24" s="3456" t="s">
        <v>3318</v>
      </c>
      <c r="D24" s="3456" t="s">
        <v>3316</v>
      </c>
      <c r="E24" s="3456" t="s">
        <v>3318</v>
      </c>
    </row>
    <row r="25">
      <c r="A25" s="3456" t="s">
        <v>3283</v>
      </c>
      <c r="B25" s="3456" t="s">
        <v>3319</v>
      </c>
      <c r="C25" s="3456" t="s">
        <v>3320</v>
      </c>
      <c r="D25" s="3456" t="s">
        <v>3316</v>
      </c>
      <c r="E25" s="3456" t="s">
        <v>3320</v>
      </c>
    </row>
    <row r="26">
      <c r="A26" s="3456" t="s">
        <v>3283</v>
      </c>
      <c r="B26" s="3456" t="s">
        <v>3321</v>
      </c>
      <c r="C26" s="3456" t="s">
        <v>3322</v>
      </c>
      <c r="D26" s="3456" t="s">
        <v>3323</v>
      </c>
      <c r="E26" s="3456" t="s">
        <v>3322</v>
      </c>
    </row>
    <row r="27">
      <c r="A27" s="3456" t="s">
        <v>3283</v>
      </c>
      <c r="B27" s="3456" t="s">
        <v>3324</v>
      </c>
      <c r="C27" s="3456" t="s">
        <v>3325</v>
      </c>
      <c r="D27" s="3456" t="s">
        <v>3316</v>
      </c>
      <c r="E27" s="3456" t="s">
        <v>3325</v>
      </c>
    </row>
    <row r="28">
      <c r="A28" s="3456" t="s">
        <v>3283</v>
      </c>
      <c r="B28" s="3456" t="s">
        <v>3326</v>
      </c>
      <c r="C28" s="3456" t="s">
        <v>3327</v>
      </c>
      <c r="D28" s="3456" t="s">
        <v>3328</v>
      </c>
      <c r="E28" s="3456" t="s">
        <v>3327</v>
      </c>
    </row>
    <row r="29">
      <c r="A29" s="3456" t="s">
        <v>3283</v>
      </c>
      <c r="B29" s="3456" t="s">
        <v>3329</v>
      </c>
      <c r="C29" s="3456" t="s">
        <v>3330</v>
      </c>
      <c r="D29" s="3456" t="s">
        <v>3331</v>
      </c>
      <c r="E29" s="3456" t="s">
        <v>3330</v>
      </c>
    </row>
    <row r="30">
      <c r="A30" s="3456" t="s">
        <v>3283</v>
      </c>
      <c r="B30" s="3456" t="s">
        <v>3332</v>
      </c>
      <c r="C30" s="3456" t="s">
        <v>3333</v>
      </c>
      <c r="D30" s="3456" t="s">
        <v>3334</v>
      </c>
      <c r="E30" s="3456" t="s">
        <v>3333</v>
      </c>
    </row>
    <row r="31">
      <c r="A31" s="3456" t="s">
        <v>3283</v>
      </c>
      <c r="B31" s="3456" t="s">
        <v>3335</v>
      </c>
      <c r="C31" s="3456" t="s">
        <v>3336</v>
      </c>
      <c r="D31" s="3456" t="s">
        <v>3328</v>
      </c>
      <c r="E31" s="3456" t="s">
        <v>3336</v>
      </c>
    </row>
    <row r="32">
      <c r="A32" s="3456" t="s">
        <v>3283</v>
      </c>
      <c r="B32" s="3456" t="s">
        <v>3337</v>
      </c>
      <c r="C32" s="3456" t="s">
        <v>3338</v>
      </c>
      <c r="D32" s="3456" t="s">
        <v>3334</v>
      </c>
      <c r="E32" s="3456" t="s">
        <v>3338</v>
      </c>
    </row>
    <row r="33">
      <c r="A33" s="3456" t="s">
        <v>3283</v>
      </c>
      <c r="B33" s="3456" t="s">
        <v>3339</v>
      </c>
      <c r="C33" s="3456" t="s">
        <v>1185</v>
      </c>
      <c r="D33" s="3456" t="s">
        <v>3340</v>
      </c>
      <c r="E33" s="3456" t="s">
        <v>3340</v>
      </c>
    </row>
    <row r="34">
      <c r="A34" s="3456" t="s">
        <v>3283</v>
      </c>
      <c r="B34" s="3456" t="s">
        <v>3341</v>
      </c>
      <c r="C34" s="3456" t="s">
        <v>1185</v>
      </c>
      <c r="D34" s="3456" t="s">
        <v>3342</v>
      </c>
      <c r="E34" s="3456" t="s">
        <v>3342</v>
      </c>
    </row>
    <row r="35">
      <c r="A35" s="3456" t="s">
        <v>3283</v>
      </c>
      <c r="B35" s="3456" t="s">
        <v>3296</v>
      </c>
      <c r="C35" s="3456" t="s">
        <v>3343</v>
      </c>
      <c r="D35" s="3456" t="s">
        <v>3343</v>
      </c>
      <c r="E35" s="3456" t="s">
        <v>3344</v>
      </c>
    </row>
    <row r="36">
      <c r="A36" s="3456" t="s">
        <v>2819</v>
      </c>
      <c r="B36" s="3456" t="s">
        <v>3305</v>
      </c>
      <c r="C36" s="3456" t="s">
        <v>3306</v>
      </c>
      <c r="D36" s="3456" t="s">
        <v>3307</v>
      </c>
      <c r="E36" s="3456" t="s">
        <v>3306</v>
      </c>
    </row>
    <row r="37">
      <c r="A37" s="3456" t="s">
        <v>2819</v>
      </c>
      <c r="B37" s="3456" t="s">
        <v>3308</v>
      </c>
      <c r="C37" s="3456" t="s">
        <v>3309</v>
      </c>
      <c r="D37" s="3456" t="s">
        <v>3307</v>
      </c>
      <c r="E37" s="3456" t="s">
        <v>3309</v>
      </c>
    </row>
    <row r="38">
      <c r="A38" s="3456" t="s">
        <v>2819</v>
      </c>
      <c r="B38" s="3456" t="s">
        <v>3310</v>
      </c>
      <c r="C38" s="3456" t="s">
        <v>3311</v>
      </c>
      <c r="D38" s="3456" t="s">
        <v>3307</v>
      </c>
      <c r="E38" s="3456" t="s">
        <v>3311</v>
      </c>
    </row>
    <row r="39">
      <c r="A39" s="3456" t="s">
        <v>2819</v>
      </c>
      <c r="B39" s="3456" t="s">
        <v>3312</v>
      </c>
      <c r="C39" s="3456" t="s">
        <v>3313</v>
      </c>
      <c r="D39" s="3456" t="s">
        <v>3307</v>
      </c>
      <c r="E39" s="3456" t="s">
        <v>3313</v>
      </c>
    </row>
    <row r="40">
      <c r="A40" s="3456" t="s">
        <v>2819</v>
      </c>
      <c r="B40" s="3456" t="s">
        <v>3314</v>
      </c>
      <c r="C40" s="3456" t="s">
        <v>3315</v>
      </c>
      <c r="D40" s="3456" t="s">
        <v>3316</v>
      </c>
      <c r="E40" s="3456" t="s">
        <v>3315</v>
      </c>
    </row>
    <row r="41">
      <c r="A41" s="3456" t="s">
        <v>2819</v>
      </c>
      <c r="B41" s="3456" t="s">
        <v>3317</v>
      </c>
      <c r="C41" s="3456" t="s">
        <v>3318</v>
      </c>
      <c r="D41" s="3456" t="s">
        <v>3316</v>
      </c>
      <c r="E41" s="3456" t="s">
        <v>3318</v>
      </c>
    </row>
    <row r="42">
      <c r="A42" s="3456" t="s">
        <v>2819</v>
      </c>
      <c r="B42" s="3456" t="s">
        <v>3319</v>
      </c>
      <c r="C42" s="3456" t="s">
        <v>3320</v>
      </c>
      <c r="D42" s="3456" t="s">
        <v>3316</v>
      </c>
      <c r="E42" s="3456" t="s">
        <v>3320</v>
      </c>
    </row>
    <row r="43">
      <c r="A43" s="3456" t="s">
        <v>2819</v>
      </c>
      <c r="B43" s="3456" t="s">
        <v>3321</v>
      </c>
      <c r="C43" s="3456" t="s">
        <v>3322</v>
      </c>
      <c r="D43" s="3456" t="s">
        <v>3316</v>
      </c>
      <c r="E43" s="3456" t="s">
        <v>3322</v>
      </c>
    </row>
    <row r="44">
      <c r="A44" s="3456" t="s">
        <v>2819</v>
      </c>
      <c r="B44" s="3456" t="s">
        <v>3324</v>
      </c>
      <c r="C44" s="3456" t="s">
        <v>3325</v>
      </c>
      <c r="D44" s="3456" t="s">
        <v>3316</v>
      </c>
      <c r="E44" s="3456" t="s">
        <v>3325</v>
      </c>
    </row>
    <row r="45">
      <c r="A45" s="3456" t="s">
        <v>2819</v>
      </c>
      <c r="B45" s="3456" t="s">
        <v>3326</v>
      </c>
      <c r="C45" s="3456" t="s">
        <v>3327</v>
      </c>
      <c r="D45" s="3456" t="s">
        <v>3328</v>
      </c>
      <c r="E45" s="3456" t="s">
        <v>3327</v>
      </c>
    </row>
    <row r="46">
      <c r="A46" s="3456" t="s">
        <v>2819</v>
      </c>
      <c r="B46" s="3456" t="s">
        <v>3329</v>
      </c>
      <c r="C46" s="3456" t="s">
        <v>3330</v>
      </c>
      <c r="D46" s="3456" t="s">
        <v>3331</v>
      </c>
      <c r="E46" s="3456" t="s">
        <v>3330</v>
      </c>
    </row>
    <row r="47">
      <c r="A47" s="3456" t="s">
        <v>2819</v>
      </c>
      <c r="B47" s="3456" t="s">
        <v>3332</v>
      </c>
      <c r="C47" s="3456" t="s">
        <v>3333</v>
      </c>
      <c r="D47" s="3456" t="s">
        <v>3334</v>
      </c>
      <c r="E47" s="3456" t="s">
        <v>3333</v>
      </c>
    </row>
    <row r="48">
      <c r="A48" s="3456" t="s">
        <v>2819</v>
      </c>
      <c r="B48" s="3456" t="s">
        <v>3335</v>
      </c>
      <c r="C48" s="3456" t="s">
        <v>3336</v>
      </c>
      <c r="D48" s="3456" t="s">
        <v>3328</v>
      </c>
      <c r="E48" s="3456" t="s">
        <v>3336</v>
      </c>
    </row>
    <row r="49">
      <c r="A49" s="3456" t="s">
        <v>2819</v>
      </c>
      <c r="B49" s="3456" t="s">
        <v>3337</v>
      </c>
      <c r="C49" s="3456" t="s">
        <v>3338</v>
      </c>
      <c r="D49" s="3456" t="s">
        <v>3334</v>
      </c>
      <c r="E49" s="3456" t="s">
        <v>3338</v>
      </c>
    </row>
    <row r="50">
      <c r="A50" s="3456" t="s">
        <v>2819</v>
      </c>
      <c r="B50" s="3456" t="s">
        <v>3345</v>
      </c>
      <c r="C50" s="3456" t="s">
        <v>1185</v>
      </c>
      <c r="D50" s="3456" t="s">
        <v>3346</v>
      </c>
      <c r="E50" s="3456" t="s">
        <v>3346</v>
      </c>
    </row>
    <row r="51">
      <c r="A51" s="3456" t="s">
        <v>2819</v>
      </c>
      <c r="B51" s="3456" t="s">
        <v>3341</v>
      </c>
      <c r="C51" s="3456" t="s">
        <v>1185</v>
      </c>
      <c r="D51" s="3456" t="s">
        <v>3342</v>
      </c>
      <c r="E51" s="3456" t="s">
        <v>3342</v>
      </c>
    </row>
    <row r="52">
      <c r="A52" s="3456" t="s">
        <v>2819</v>
      </c>
      <c r="B52" s="3456" t="s">
        <v>3347</v>
      </c>
      <c r="C52" s="3456" t="s">
        <v>3348</v>
      </c>
      <c r="D52" s="3456" t="s">
        <v>3348</v>
      </c>
      <c r="E52" s="3456" t="s">
        <v>3348</v>
      </c>
    </row>
    <row r="53">
      <c r="A53" s="3456" t="s">
        <v>2819</v>
      </c>
      <c r="B53" s="3456" t="s">
        <v>3349</v>
      </c>
      <c r="C53" s="3456" t="s">
        <v>3348</v>
      </c>
      <c r="D53" s="3456" t="s">
        <v>3348</v>
      </c>
      <c r="E53" s="3456" t="s">
        <v>3348</v>
      </c>
    </row>
    <row r="54">
      <c r="A54" s="3456" t="s">
        <v>3284</v>
      </c>
      <c r="B54" s="3456" t="s">
        <v>3305</v>
      </c>
      <c r="C54" s="3456" t="s">
        <v>3306</v>
      </c>
      <c r="D54" s="3456" t="s">
        <v>3306</v>
      </c>
      <c r="E54" s="3456" t="s">
        <v>3306</v>
      </c>
    </row>
    <row r="55">
      <c r="A55" s="3456" t="s">
        <v>3284</v>
      </c>
      <c r="B55" s="3456" t="s">
        <v>3308</v>
      </c>
      <c r="C55" s="3456" t="s">
        <v>3309</v>
      </c>
      <c r="D55" s="3456" t="s">
        <v>3307</v>
      </c>
      <c r="E55" s="3456" t="s">
        <v>3309</v>
      </c>
    </row>
    <row r="56">
      <c r="A56" s="3456" t="s">
        <v>3284</v>
      </c>
      <c r="B56" s="3456" t="s">
        <v>3310</v>
      </c>
      <c r="C56" s="3456" t="s">
        <v>3311</v>
      </c>
      <c r="D56" s="3456" t="s">
        <v>3307</v>
      </c>
      <c r="E56" s="3456" t="s">
        <v>3311</v>
      </c>
    </row>
    <row r="57">
      <c r="A57" s="3456" t="s">
        <v>3284</v>
      </c>
      <c r="B57" s="3456" t="s">
        <v>3312</v>
      </c>
      <c r="C57" s="3456" t="s">
        <v>3313</v>
      </c>
      <c r="D57" s="3456" t="s">
        <v>3307</v>
      </c>
      <c r="E57" s="3456" t="s">
        <v>3313</v>
      </c>
    </row>
    <row r="58">
      <c r="A58" s="3456" t="s">
        <v>3284</v>
      </c>
      <c r="B58" s="3456" t="s">
        <v>3314</v>
      </c>
      <c r="C58" s="3456" t="s">
        <v>3315</v>
      </c>
      <c r="D58" s="3456" t="s">
        <v>1185</v>
      </c>
      <c r="E58" s="3456" t="s">
        <v>3315</v>
      </c>
    </row>
    <row r="59">
      <c r="A59" s="3456" t="s">
        <v>3284</v>
      </c>
      <c r="B59" s="3456" t="s">
        <v>3317</v>
      </c>
      <c r="C59" s="3456" t="s">
        <v>3318</v>
      </c>
      <c r="D59" s="3456" t="s">
        <v>3316</v>
      </c>
      <c r="E59" s="3456" t="s">
        <v>3318</v>
      </c>
    </row>
    <row r="60">
      <c r="A60" s="3456" t="s">
        <v>3284</v>
      </c>
      <c r="B60" s="3456" t="s">
        <v>3319</v>
      </c>
      <c r="C60" s="3456" t="s">
        <v>3320</v>
      </c>
      <c r="D60" s="3456" t="s">
        <v>3316</v>
      </c>
      <c r="E60" s="3456" t="s">
        <v>3320</v>
      </c>
    </row>
    <row r="61">
      <c r="A61" s="3456" t="s">
        <v>3284</v>
      </c>
      <c r="B61" s="3456" t="s">
        <v>3321</v>
      </c>
      <c r="C61" s="3456" t="s">
        <v>3322</v>
      </c>
      <c r="D61" s="3456" t="s">
        <v>3323</v>
      </c>
      <c r="E61" s="3456" t="s">
        <v>3322</v>
      </c>
    </row>
    <row r="62">
      <c r="A62" s="3456" t="s">
        <v>3284</v>
      </c>
      <c r="B62" s="3456" t="s">
        <v>3324</v>
      </c>
      <c r="C62" s="3456" t="s">
        <v>3325</v>
      </c>
      <c r="D62" s="3456" t="s">
        <v>3316</v>
      </c>
      <c r="E62" s="3456" t="s">
        <v>3325</v>
      </c>
    </row>
    <row r="63">
      <c r="A63" s="3456" t="s">
        <v>3284</v>
      </c>
      <c r="B63" s="3456" t="s">
        <v>3326</v>
      </c>
      <c r="C63" s="3456" t="s">
        <v>3327</v>
      </c>
      <c r="D63" s="3456" t="s">
        <v>3328</v>
      </c>
      <c r="E63" s="3456" t="s">
        <v>3327</v>
      </c>
    </row>
    <row r="64">
      <c r="A64" s="3456" t="s">
        <v>3284</v>
      </c>
      <c r="B64" s="3456" t="s">
        <v>3329</v>
      </c>
      <c r="C64" s="3456" t="s">
        <v>3330</v>
      </c>
      <c r="D64" s="3456" t="s">
        <v>3331</v>
      </c>
      <c r="E64" s="3456" t="s">
        <v>3330</v>
      </c>
    </row>
    <row r="65">
      <c r="A65" s="3456" t="s">
        <v>3284</v>
      </c>
      <c r="B65" s="3456" t="s">
        <v>3332</v>
      </c>
      <c r="C65" s="3456" t="s">
        <v>3333</v>
      </c>
      <c r="D65" s="3456" t="s">
        <v>3334</v>
      </c>
      <c r="E65" s="3456" t="s">
        <v>3333</v>
      </c>
    </row>
    <row r="66">
      <c r="A66" s="3456" t="s">
        <v>3284</v>
      </c>
      <c r="B66" s="3456" t="s">
        <v>3335</v>
      </c>
      <c r="C66" s="3456" t="s">
        <v>3336</v>
      </c>
      <c r="D66" s="3456" t="s">
        <v>3328</v>
      </c>
      <c r="E66" s="3456" t="s">
        <v>3336</v>
      </c>
    </row>
    <row r="67">
      <c r="A67" s="3456" t="s">
        <v>3284</v>
      </c>
      <c r="B67" s="3456" t="s">
        <v>3337</v>
      </c>
      <c r="C67" s="3456" t="s">
        <v>3338</v>
      </c>
      <c r="D67" s="3456" t="s">
        <v>3334</v>
      </c>
      <c r="E67" s="3456" t="s">
        <v>3338</v>
      </c>
    </row>
    <row r="68">
      <c r="A68" s="3456" t="s">
        <v>3284</v>
      </c>
      <c r="B68" s="3456" t="s">
        <v>3350</v>
      </c>
      <c r="C68" s="3456" t="s">
        <v>1185</v>
      </c>
      <c r="D68" s="3456" t="s">
        <v>1185</v>
      </c>
      <c r="E68" s="3456" t="s">
        <v>3351</v>
      </c>
    </row>
    <row r="69">
      <c r="A69" s="3456" t="s">
        <v>3284</v>
      </c>
      <c r="B69" s="3456" t="s">
        <v>3352</v>
      </c>
      <c r="C69" s="3456" t="s">
        <v>1185</v>
      </c>
      <c r="D69" s="3456" t="s">
        <v>1185</v>
      </c>
      <c r="E69" s="3456" t="s">
        <v>3351</v>
      </c>
    </row>
    <row r="70">
      <c r="A70" s="3456" t="s">
        <v>3284</v>
      </c>
      <c r="B70" s="3456" t="s">
        <v>3353</v>
      </c>
      <c r="C70" s="3456" t="s">
        <v>1185</v>
      </c>
      <c r="D70" s="3456" t="s">
        <v>1185</v>
      </c>
      <c r="E70" s="3456" t="s">
        <v>3354</v>
      </c>
    </row>
    <row r="71">
      <c r="A71" s="3456" t="s">
        <v>3284</v>
      </c>
      <c r="B71" s="3456" t="s">
        <v>3355</v>
      </c>
      <c r="C71" s="3456" t="s">
        <v>1185</v>
      </c>
      <c r="D71" s="3456" t="s">
        <v>1185</v>
      </c>
      <c r="E71" s="3456" t="s">
        <v>3354</v>
      </c>
    </row>
    <row r="72">
      <c r="A72" s="3456" t="s">
        <v>3284</v>
      </c>
      <c r="B72" s="3456" t="s">
        <v>3356</v>
      </c>
      <c r="C72" s="3456" t="s">
        <v>1185</v>
      </c>
      <c r="D72" s="3456" t="s">
        <v>1185</v>
      </c>
      <c r="E72" s="3456" t="s">
        <v>3354</v>
      </c>
    </row>
    <row r="73">
      <c r="A73" s="3456" t="s">
        <v>3284</v>
      </c>
      <c r="B73" s="3456" t="s">
        <v>3357</v>
      </c>
      <c r="C73" s="3456" t="s">
        <v>1185</v>
      </c>
      <c r="D73" s="3456" t="s">
        <v>1185</v>
      </c>
      <c r="E73" s="3456" t="s">
        <v>3354</v>
      </c>
    </row>
    <row r="74">
      <c r="A74" s="3456" t="s">
        <v>3284</v>
      </c>
      <c r="B74" s="3456" t="s">
        <v>3296</v>
      </c>
      <c r="C74" s="3456" t="s">
        <v>3343</v>
      </c>
      <c r="D74" s="3456" t="s">
        <v>3343</v>
      </c>
      <c r="E74" s="3456" t="s">
        <v>3344</v>
      </c>
    </row>
    <row r="75">
      <c r="A75" s="3456" t="s">
        <v>3284</v>
      </c>
      <c r="B75" s="3456" t="s">
        <v>3358</v>
      </c>
      <c r="C75" s="3456" t="s">
        <v>1185</v>
      </c>
      <c r="D75" s="3456" t="s">
        <v>1185</v>
      </c>
      <c r="E75" s="3456" t="s">
        <v>3354</v>
      </c>
    </row>
    <row r="76">
      <c r="A76" s="3456" t="s">
        <v>3284</v>
      </c>
      <c r="B76" s="3456" t="s">
        <v>3359</v>
      </c>
      <c r="C76" s="3456" t="s">
        <v>1185</v>
      </c>
      <c r="D76" s="3456" t="s">
        <v>1185</v>
      </c>
      <c r="E76" s="3456" t="s">
        <v>3354</v>
      </c>
    </row>
    <row r="77">
      <c r="A77" s="3456" t="s">
        <v>3284</v>
      </c>
      <c r="B77" s="3456" t="s">
        <v>3360</v>
      </c>
      <c r="C77" s="3456" t="s">
        <v>1185</v>
      </c>
      <c r="D77" s="3456" t="s">
        <v>1185</v>
      </c>
      <c r="E77" s="3456" t="s">
        <v>3354</v>
      </c>
    </row>
    <row r="78">
      <c r="A78" s="3456" t="s">
        <v>3284</v>
      </c>
      <c r="B78" s="3456" t="s">
        <v>3361</v>
      </c>
      <c r="C78" s="3456" t="s">
        <v>1185</v>
      </c>
      <c r="D78" s="3456" t="s">
        <v>1185</v>
      </c>
      <c r="E78" s="3456" t="s">
        <v>3354</v>
      </c>
    </row>
    <row r="79">
      <c r="A79" s="3456" t="s">
        <v>3284</v>
      </c>
      <c r="B79" s="3456" t="s">
        <v>3362</v>
      </c>
      <c r="C79" s="3456" t="s">
        <v>1185</v>
      </c>
      <c r="D79" s="3456" t="s">
        <v>1185</v>
      </c>
      <c r="E79" s="3456" t="s">
        <v>3363</v>
      </c>
    </row>
    <row r="80">
      <c r="A80" s="3456" t="s">
        <v>3284</v>
      </c>
      <c r="B80" s="3456" t="s">
        <v>3364</v>
      </c>
      <c r="C80" s="3456" t="s">
        <v>1185</v>
      </c>
      <c r="D80" s="3456" t="s">
        <v>1185</v>
      </c>
      <c r="E80" s="3456" t="s">
        <v>3365</v>
      </c>
    </row>
    <row r="81">
      <c r="A81" s="3456" t="s">
        <v>3366</v>
      </c>
      <c r="B81" s="3456" t="s">
        <v>3367</v>
      </c>
      <c r="C81" s="3456" t="s">
        <v>1185</v>
      </c>
      <c r="D81" s="3456" t="s">
        <v>1185</v>
      </c>
      <c r="E81" s="3456" t="s">
        <v>3368</v>
      </c>
    </row>
    <row r="82">
      <c r="A82" s="3456" t="s">
        <v>3366</v>
      </c>
      <c r="B82" s="3456" t="s">
        <v>3367</v>
      </c>
      <c r="C82" s="3456" t="s">
        <v>1185</v>
      </c>
      <c r="D82" s="3456" t="s">
        <v>1185</v>
      </c>
      <c r="E82" s="3456" t="s">
        <v>3369</v>
      </c>
    </row>
    <row r="83">
      <c r="A83" s="3456" t="s">
        <v>3366</v>
      </c>
      <c r="B83" s="3456" t="s">
        <v>3370</v>
      </c>
      <c r="C83" s="3456" t="s">
        <v>1185</v>
      </c>
      <c r="D83" s="3456" t="s">
        <v>1185</v>
      </c>
      <c r="E83" s="3456" t="s">
        <v>3371</v>
      </c>
    </row>
    <row r="84">
      <c r="A84" s="3456" t="s">
        <v>3366</v>
      </c>
      <c r="B84" s="3456" t="s">
        <v>3370</v>
      </c>
      <c r="C84" s="3456" t="s">
        <v>1185</v>
      </c>
      <c r="D84" s="3456" t="s">
        <v>1185</v>
      </c>
      <c r="E84" s="3456" t="s">
        <v>3372</v>
      </c>
    </row>
    <row r="85">
      <c r="A85" s="3456" t="s">
        <v>3366</v>
      </c>
      <c r="B85" s="3456" t="s">
        <v>3373</v>
      </c>
      <c r="C85" s="3456" t="s">
        <v>1185</v>
      </c>
      <c r="D85" s="3456" t="s">
        <v>1185</v>
      </c>
      <c r="E85" s="3456" t="s">
        <v>3369</v>
      </c>
    </row>
    <row r="86">
      <c r="A86" s="3456" t="s">
        <v>3366</v>
      </c>
      <c r="B86" s="3456" t="s">
        <v>3373</v>
      </c>
      <c r="C86" s="3456" t="s">
        <v>1185</v>
      </c>
      <c r="D86" s="3456" t="s">
        <v>1185</v>
      </c>
      <c r="E86" s="3456" t="s">
        <v>3374</v>
      </c>
    </row>
    <row r="87">
      <c r="A87" s="3456" t="s">
        <v>3366</v>
      </c>
      <c r="B87" s="3456" t="s">
        <v>3375</v>
      </c>
      <c r="C87" s="3456" t="s">
        <v>1185</v>
      </c>
      <c r="D87" s="3456" t="s">
        <v>1185</v>
      </c>
      <c r="E87" s="3456" t="s">
        <v>3368</v>
      </c>
    </row>
    <row r="88">
      <c r="A88" s="3456" t="s">
        <v>3366</v>
      </c>
      <c r="B88" s="3456" t="s">
        <v>3375</v>
      </c>
      <c r="C88" s="3456" t="s">
        <v>1185</v>
      </c>
      <c r="D88" s="3456" t="s">
        <v>1185</v>
      </c>
      <c r="E88" s="3456" t="s">
        <v>3369</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s="3419" t="n">
        <v>117832.72603204686</v>
      </c>
      <c r="S7" s="3419" t="n">
        <v>119247.87865075948</v>
      </c>
      <c r="T7" s="3419" t="n">
        <v>121991.56351345664</v>
      </c>
      <c r="U7" t="n" s="3419">
        <v>-57.644163697385</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s="3419" t="n">
        <v>102066.70826161854</v>
      </c>
      <c r="S8" s="3419" t="n">
        <v>103517.57390319156</v>
      </c>
      <c r="T8" s="3419" t="n">
        <v>106987.36946520842</v>
      </c>
      <c r="U8" t="n" s="3419">
        <v>-51.492512662403</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s="3419" t="n">
        <v>83832.964590602</v>
      </c>
      <c r="S9" s="3419" t="n">
        <v>86013.68326301141</v>
      </c>
      <c r="T9" s="3419" t="n">
        <v>91189.8276664327</v>
      </c>
      <c r="U9" t="n" s="3419">
        <v>-47.496098995938</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s="3415" t="n">
        <v>41154.58356302452</v>
      </c>
      <c r="S10" s="3415" t="n">
        <v>43180.79368906394</v>
      </c>
      <c r="T10" s="3415" t="n">
        <v>47039.42080727457</v>
      </c>
      <c r="U10" t="n" s="3415">
        <v>-40.567568503728</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s="3415" t="n">
        <v>17462.905871918992</v>
      </c>
      <c r="S11" s="3415" t="n">
        <v>16103.046257732423</v>
      </c>
      <c r="T11" s="3415" t="n">
        <v>18237.156569112412</v>
      </c>
      <c r="U11" t="n" s="3415">
        <v>-72.354272876363</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s="3415" t="n">
        <v>12585.374906067029</v>
      </c>
      <c r="S12" s="3415" t="n">
        <v>13048.246803802682</v>
      </c>
      <c r="T12" s="3415" t="n">
        <v>13653.643181847821</v>
      </c>
      <c r="U12" t="n" s="3415">
        <v>22.672624004987</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s="3415" t="n">
        <v>11388.089466063771</v>
      </c>
      <c r="S13" s="3415" t="n">
        <v>13109.15303143251</v>
      </c>
      <c r="T13" s="3415" t="n">
        <v>11252.796583527987</v>
      </c>
      <c r="U13" t="n" s="3415">
        <v>-24.896730469584</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s="3415" t="n">
        <v>1242.0107835276935</v>
      </c>
      <c r="S14" s="3415" t="n">
        <v>572.4434809798453</v>
      </c>
      <c r="T14" s="3415" t="n">
        <v>1006.8105246699021</v>
      </c>
      <c r="U14" t="n" s="3415">
        <v>-58.967123931321</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s="3419" t="n">
        <v>18233.74367101653</v>
      </c>
      <c r="S15" s="3419" t="n">
        <v>17503.890640180154</v>
      </c>
      <c r="T15" s="3419" t="n">
        <v>15797.541798775736</v>
      </c>
      <c r="U15" t="n" s="3419">
        <v>-66.299627537178</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s="3415" t="n">
        <v>12787.588589820807</v>
      </c>
      <c r="S16" s="3415" t="n">
        <v>11747.028779747952</v>
      </c>
      <c r="T16" s="3415" t="n">
        <v>10757.178374658719</v>
      </c>
      <c r="U16" t="n" s="3415">
        <v>3.579919492523</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s="3415" t="n">
        <v>5446.155081195724</v>
      </c>
      <c r="S17" s="3415" t="n">
        <v>5756.861860432204</v>
      </c>
      <c r="T17" s="3415" t="n">
        <v>5040.363424117017</v>
      </c>
      <c r="U17" t="n" s="3415">
        <v>-86.187406070607</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s="3419" t="n">
        <v>21484.163122939135</v>
      </c>
      <c r="S19" s="3419" t="n">
        <v>21040.8686748437</v>
      </c>
      <c r="T19" s="3419" t="n">
        <v>21239.79340575804</v>
      </c>
      <c r="U19" t="n" s="3419">
        <v>-52.744435817424</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s="3415" t="n">
        <v>4170.074746703884</v>
      </c>
      <c r="S20" s="3415" t="n">
        <v>4803.556630535551</v>
      </c>
      <c r="T20" s="3415" t="n">
        <v>5489.95969620134</v>
      </c>
      <c r="U20" t="n" s="3415">
        <v>-28.911750986077</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s="3415" t="n">
        <v>6283.986819711587</v>
      </c>
      <c r="S21" s="3415" t="n">
        <v>5310.920328716154</v>
      </c>
      <c r="T21" s="3415" t="n">
        <v>5157.465576248696</v>
      </c>
      <c r="U21" t="n" s="3415">
        <v>-60.040635037975</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s="3415" t="n">
        <v>9427.10443530236</v>
      </c>
      <c r="S22" s="3415" t="n">
        <v>9129.050984674466</v>
      </c>
      <c r="T22" s="3415" t="n">
        <v>8670.031528478987</v>
      </c>
      <c r="U22" t="n" s="3415">
        <v>-62.111655634065</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s="3415" t="n">
        <v>1238.5960026563548</v>
      </c>
      <c r="S23" s="3415" t="n">
        <v>1321.3982181552415</v>
      </c>
      <c r="T23" s="3415" t="n">
        <v>1275.6729998712797</v>
      </c>
      <c r="U23" t="n" s="3415">
        <v>-10.975390959386</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s="3415" t="n">
        <v>348.67889664913577</v>
      </c>
      <c r="S25" s="3415" t="n">
        <v>452.4285706539824</v>
      </c>
      <c r="T25" s="3415" t="n">
        <v>617.4759759143295</v>
      </c>
      <c r="U25" t="n" s="3415">
        <v>434907.93423960457</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s="3415" t="n">
        <v>15.722221915815</v>
      </c>
      <c r="S26" s="3415" t="n">
        <v>23.513942108305</v>
      </c>
      <c r="T26" s="3415" t="n">
        <v>29.187629043405</v>
      </c>
      <c r="U26" t="n" s="3415">
        <v>3004.143461598447</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t="n" s="3419">
        <v>-45.867572102799</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s="3415" t="n">
        <v>10686.756355681311</v>
      </c>
      <c r="S29" s="3415" t="n">
        <v>10922.162510974913</v>
      </c>
      <c r="T29" s="3415" t="n">
        <v>10814.944231502375</v>
      </c>
      <c r="U29" t="n" s="3415">
        <v>-44.250013727782</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s="3415" t="n">
        <v>2226.2310722226125</v>
      </c>
      <c r="S30" s="3415" t="n">
        <v>2476.452343757936</v>
      </c>
      <c r="T30" s="3415" t="n">
        <v>2369.767931217293</v>
      </c>
      <c r="U30" t="n" s="3415">
        <v>-41.76004583792</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s="3415" t="n">
        <v>15.2607268697996</v>
      </c>
      <c r="S31" s="3415" t="n">
        <v>21.33596815557088</v>
      </c>
      <c r="T31" s="3415" t="n">
        <v>31.97201966518084</v>
      </c>
      <c r="U31" t="n" s="3415">
        <v>-80.036754556901</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s="3415" t="n">
        <v>7281.949413903217</v>
      </c>
      <c r="S32" s="3415" t="n">
        <v>7037.281056003111</v>
      </c>
      <c r="T32" s="3415" t="n">
        <v>6365.3385404394</v>
      </c>
      <c r="U32" t="n" s="3415">
        <v>-55.576094084968</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s="3415" t="n">
        <v>761.7803697070881</v>
      </c>
      <c r="S34" s="3415" t="n">
        <v>779.8374064592241</v>
      </c>
      <c r="T34" s="3415" t="n">
        <v>1435.3831634262863</v>
      </c>
      <c r="U34" t="n" s="3415">
        <v>75.095583657424</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s="3415" t="n">
        <v>85.78720773333332</v>
      </c>
      <c r="S35" s="3415" t="n">
        <v>85.19032573333332</v>
      </c>
      <c r="T35" s="3415" t="n">
        <v>70.62323839999999</v>
      </c>
      <c r="U35" t="n" s="3415">
        <v>-52.601754936264</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s="3415" t="n">
        <v>52.75371550724638</v>
      </c>
      <c r="S36" s="3415" t="n">
        <v>44.46778791304348</v>
      </c>
      <c r="T36" s="3415" t="n">
        <v>46.8103600289855</v>
      </c>
      <c r="U36" t="n" s="3415">
        <v>-60.095145047347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s="3419" t="n">
        <v>-33494.372379795874</v>
      </c>
      <c r="S39" s="3419" t="n">
        <v>-33102.618786198436</v>
      </c>
      <c r="T39" s="3419" t="n">
        <v>-33939.21435232375</v>
      </c>
      <c r="U39" t="n" s="3419">
        <v>52.453124624781</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s="3415" t="n">
        <v>-32753.572320356936</v>
      </c>
      <c r="S40" s="3415" t="n">
        <v>-32761.11843758219</v>
      </c>
      <c r="T40" s="3415" t="n">
        <v>-31701.433835622323</v>
      </c>
      <c r="U40" t="n" s="3415">
        <v>40.680250133475</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s="3415" t="n">
        <v>-2201.7722190217282</v>
      </c>
      <c r="S41" s="3415" t="n">
        <v>-2233.2017534817564</v>
      </c>
      <c r="T41" s="3415" t="n">
        <v>-2493.8970742505235</v>
      </c>
      <c r="U41" t="n" s="3415">
        <v>25.4333485364</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s="3415" t="n">
        <v>1975.0845638528149</v>
      </c>
      <c r="S42" s="3415" t="n">
        <v>2015.1388517470589</v>
      </c>
      <c r="T42" s="3415" t="n">
        <v>1484.9621739875372</v>
      </c>
      <c r="U42" t="n" s="3415">
        <v>-22.905012419159</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s="3415" t="n">
        <v>-139.36296858476027</v>
      </c>
      <c r="S43" s="3415" t="n">
        <v>-138.91864824340448</v>
      </c>
      <c r="T43" s="3415" t="n">
        <v>-226.38212698665106</v>
      </c>
      <c r="U43" t="n" s="3415">
        <v>107.420149547713</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s="3415" t="n">
        <v>784.800083085232</v>
      </c>
      <c r="S44" s="3415" t="n">
        <v>806.389851218787</v>
      </c>
      <c r="T44" s="3415" t="n">
        <v>567.945886608669</v>
      </c>
      <c r="U44" t="n" s="3415">
        <v>-27.331431797349</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s="3415" t="n">
        <v>-18.23018550901127</v>
      </c>
      <c r="S45" s="3415" t="n">
        <v>-28.57050609107546</v>
      </c>
      <c r="T45" s="3415" t="n">
        <v>-72.88373469697989</v>
      </c>
      <c r="U45" t="n" s="3415">
        <v>179.810790974122</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s="3415" t="n">
        <v>-1141.319333261481</v>
      </c>
      <c r="S46" s="3415" t="n">
        <v>-762.3381437658517</v>
      </c>
      <c r="T46" s="3415" t="n">
        <v>-1497.525641363471</v>
      </c>
      <c r="U46" t="n" s="3415">
        <v>380.029174092512</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s="3419" t="n">
        <v>6665.70816566045</v>
      </c>
      <c r="S48" s="3419" t="n">
        <v>6425.327459925526</v>
      </c>
      <c r="T48" s="3419" t="n">
        <v>6568.775510134401</v>
      </c>
      <c r="U48" t="n" s="3419">
        <v>14.637243438518</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s="3415" t="n">
        <v>2872.8715291293697</v>
      </c>
      <c r="S49" s="3415" t="n">
        <v>2930.0675526524897</v>
      </c>
      <c r="T49" s="3415" t="n">
        <v>3118.6303818383453</v>
      </c>
      <c r="U49" t="n" s="3415">
        <v>109.222569562475</v>
      </c>
    </row>
    <row r="50" spans="1:37" x14ac:dyDescent="0.15">
      <c r="A50" s="1828" t="s">
        <v>989</v>
      </c>
      <c r="B50" s="3415" t="s">
        <v>3006</v>
      </c>
      <c r="C50" s="3415" t="s">
        <v>3006</v>
      </c>
      <c r="D50" s="3415" t="s">
        <v>3006</v>
      </c>
      <c r="E50" s="3415" t="s">
        <v>3006</v>
      </c>
      <c r="F50" s="3415" t="s">
        <v>3006</v>
      </c>
      <c r="G50" s="3415" t="s">
        <v>3006</v>
      </c>
      <c r="H50" s="3415" t="s">
        <v>3006</v>
      </c>
      <c r="I50" s="3415" t="s">
        <v>3006</v>
      </c>
      <c r="J50" s="3415" t="s">
        <v>3006</v>
      </c>
      <c r="K50" s="3415" t="s">
        <v>3006</v>
      </c>
      <c r="L50" s="3415" t="s">
        <v>3006</v>
      </c>
      <c r="M50" s="3415" t="s">
        <v>3006</v>
      </c>
      <c r="N50" s="3415" t="s">
        <v>3006</v>
      </c>
      <c r="O50" s="3415" t="n">
        <v>0.87719298245628</v>
      </c>
      <c r="P50" s="3415" t="n">
        <v>137.993031636</v>
      </c>
      <c r="Q50" s="3415" t="n">
        <v>130.5426204</v>
      </c>
      <c r="R50" s="3415" t="n">
        <v>142.0812525</v>
      </c>
      <c r="S50" s="3415" t="n">
        <v>180.814442</v>
      </c>
      <c r="T50" s="3415" t="n">
        <v>175.60158815033913</v>
      </c>
      <c r="U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s="3415" t="n">
        <v>97.44011060839641</v>
      </c>
      <c r="S51" s="3415" t="n">
        <v>31.57405350247744</v>
      </c>
      <c r="T51" s="3415" t="n">
        <v>7.32814179417596</v>
      </c>
      <c r="U51" t="n" s="3415">
        <v>555.132833176445</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s="3415" t="n">
        <v>3553.3152734226837</v>
      </c>
      <c r="S52" s="3415" t="n">
        <v>3282.871411770558</v>
      </c>
      <c r="T52" s="3415" t="n">
        <v>3267.215398351541</v>
      </c>
      <c r="U52" t="n" s="3415">
        <v>-22.913121007485</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t="n" s="3419">
        <v>0.0</v>
      </c>
    </row>
    <row r="55" spans="1:37" x14ac:dyDescent="0.15">
      <c r="A55" s="3429" t="s">
        <v>553</v>
      </c>
      <c r="B55" s="3419" t="s">
        <v>2945</v>
      </c>
      <c r="C55" s="3419" t="s">
        <v>2945</v>
      </c>
      <c r="D55" s="3419" t="s">
        <v>2945</v>
      </c>
      <c r="E55" s="3419" t="s">
        <v>2945</v>
      </c>
      <c r="F55" s="3419" t="s">
        <v>2945</v>
      </c>
      <c r="G55" s="3419" t="s">
        <v>2945</v>
      </c>
      <c r="H55" s="3419" t="s">
        <v>2945</v>
      </c>
      <c r="I55" s="3419" t="s">
        <v>2945</v>
      </c>
      <c r="J55" s="3419" t="s">
        <v>2945</v>
      </c>
      <c r="K55" s="3419" t="s">
        <v>2945</v>
      </c>
      <c r="L55" s="3419" t="s">
        <v>2945</v>
      </c>
      <c r="M55" s="3419" t="s">
        <v>2945</v>
      </c>
      <c r="N55" s="3419" t="s">
        <v>2945</v>
      </c>
      <c r="O55" s="3419" t="s">
        <v>2945</v>
      </c>
      <c r="P55" s="3419" t="s">
        <v>2945</v>
      </c>
      <c r="Q55" s="3419" t="s">
        <v>2945</v>
      </c>
      <c r="R55" s="3419" t="s">
        <v>2945</v>
      </c>
      <c r="S55" s="3419" t="s">
        <v>2945</v>
      </c>
      <c r="T55" s="3419" t="s">
        <v>2945</v>
      </c>
      <c r="U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s="3419" t="n">
        <v>381.8546721563653</v>
      </c>
      <c r="S57" s="3419" t="n">
        <v>470.44452414669894</v>
      </c>
      <c r="T57" s="3419" t="n">
        <v>483.2165937500174</v>
      </c>
      <c r="U57" t="n" s="3419">
        <v>-43.884445451707</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s="3415" t="n">
        <v>381.8546721563653</v>
      </c>
      <c r="S58" s="3415" t="n">
        <v>470.44452414669894</v>
      </c>
      <c r="T58" s="3415" t="n">
        <v>374.44084582291396</v>
      </c>
      <c r="U58" t="n" s="3415">
        <v>-56.516485607788</v>
      </c>
    </row>
    <row r="59" spans="1:37"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n">
        <v>100.84334430107609</v>
      </c>
      <c r="L59" s="3415" t="s">
        <v>2945</v>
      </c>
      <c r="M59" s="3415" t="s">
        <v>2945</v>
      </c>
      <c r="N59" s="3415" t="s">
        <v>2945</v>
      </c>
      <c r="O59" s="3415" t="s">
        <v>2945</v>
      </c>
      <c r="P59" s="3415" t="s">
        <v>2945</v>
      </c>
      <c r="Q59" s="3415" t="s">
        <v>2945</v>
      </c>
      <c r="R59" s="3415" t="s">
        <v>2945</v>
      </c>
      <c r="S59" s="3415" t="s">
        <v>2945</v>
      </c>
      <c r="T59" s="3415" t="n">
        <v>108.77574792710344</v>
      </c>
      <c r="U59" t="n" s="3415">
        <v>100.0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s="3415" t="n">
        <v>14942.423410727972</v>
      </c>
      <c r="S61" s="3415" t="n">
        <v>14661.52741072797</v>
      </c>
      <c r="T61" s="3415" t="n">
        <v>15328.65684272</v>
      </c>
      <c r="U61" t="n" s="3415">
        <v>413.229862842786</v>
      </c>
    </row>
    <row r="62" spans="1:37" x14ac:dyDescent="0.15">
      <c r="A62" s="1810" t="s">
        <v>66</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s="3415" t="n">
        <v>2318.1416988474416</v>
      </c>
      <c r="S64" s="3415" t="n">
        <v>2280.196919933553</v>
      </c>
      <c r="T64" s="3415" t="n">
        <v>2161.0676113723166</v>
      </c>
      <c r="U64" t="n" s="3415">
        <v>-50.718155781164</v>
      </c>
    </row>
    <row r="65" spans="1:37" ht="13" x14ac:dyDescent="0.15">
      <c r="A65" s="1810" t="s">
        <v>1212</v>
      </c>
      <c r="B65" s="3415" t="s">
        <v>3053</v>
      </c>
      <c r="C65" s="3415" t="s">
        <v>3053</v>
      </c>
      <c r="D65" s="3415" t="s">
        <v>3053</v>
      </c>
      <c r="E65" s="3415" t="s">
        <v>3053</v>
      </c>
      <c r="F65" s="3415" t="s">
        <v>3053</v>
      </c>
      <c r="G65" s="3415" t="s">
        <v>3053</v>
      </c>
      <c r="H65" s="3415" t="s">
        <v>3053</v>
      </c>
      <c r="I65" s="3415" t="s">
        <v>3053</v>
      </c>
      <c r="J65" s="3415" t="s">
        <v>3053</v>
      </c>
      <c r="K65" s="3415" t="s">
        <v>3053</v>
      </c>
      <c r="L65" s="3415" t="s">
        <v>3053</v>
      </c>
      <c r="M65" s="3415" t="s">
        <v>3053</v>
      </c>
      <c r="N65" s="3415" t="s">
        <v>3053</v>
      </c>
      <c r="O65" s="3415" t="s">
        <v>3053</v>
      </c>
      <c r="P65" s="3415" t="s">
        <v>3053</v>
      </c>
      <c r="Q65" s="3415" t="s">
        <v>3053</v>
      </c>
      <c r="R65" s="3415" t="s">
        <v>3053</v>
      </c>
      <c r="S65" s="3415" t="s">
        <v>3053</v>
      </c>
      <c r="T65" s="3415" t="s">
        <v>3053</v>
      </c>
      <c r="U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s="3419" t="n">
        <v>151327.09841184271</v>
      </c>
      <c r="S66" s="3419" t="n">
        <v>152350.49743695793</v>
      </c>
      <c r="T66" s="3419" t="n">
        <v>155930.7778657804</v>
      </c>
      <c r="U66" t="n" s="3419">
        <v>-49.744818822471</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s="3419" t="n">
        <v>117832.72603204686</v>
      </c>
      <c r="S67" s="3419" t="n">
        <v>119247.87865075948</v>
      </c>
      <c r="T67" s="3419" t="n">
        <v>121991.56351345664</v>
      </c>
      <c r="U67" t="n" s="3419">
        <v>-57.644163697385</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s="3419" t="s">
        <v>2946</v>
      </c>
      <c r="L69" s="3419" t="s">
        <v>2946</v>
      </c>
      <c r="M69" s="3419" t="s">
        <v>2946</v>
      </c>
      <c r="N69" s="3419" t="s">
        <v>2946</v>
      </c>
      <c r="O69" s="3419" t="s">
        <v>2946</v>
      </c>
      <c r="P69" s="3419" t="s">
        <v>2946</v>
      </c>
      <c r="Q69" s="3419" t="s">
        <v>2946</v>
      </c>
      <c r="R69" s="3419" t="s">
        <v>2946</v>
      </c>
      <c r="S69" s="3419" t="s">
        <v>2946</v>
      </c>
      <c r="T69" s="3419" t="s">
        <v>2946</v>
      </c>
      <c r="U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s="3419" t="n">
        <v>83318.99818359799</v>
      </c>
      <c r="S7" s="3419" t="n">
        <v>85843.43170918118</v>
      </c>
      <c r="T7" s="3419" t="n">
        <v>90753.86626615551</v>
      </c>
      <c r="U7" t="n" s="3419">
        <v>-47.672605678232</v>
      </c>
      <c r="V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s="3419" t="n">
        <v>82175.48242817262</v>
      </c>
      <c r="S8" s="3419" t="n">
        <v>84401.26383980335</v>
      </c>
      <c r="T8" s="3419" t="n">
        <v>89502.69836410193</v>
      </c>
      <c r="U8" t="n" s="3419">
        <v>-47.980839059047</v>
      </c>
      <c r="V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s="3415" t="n">
        <v>41024.07703295005</v>
      </c>
      <c r="S9" s="3415" t="n">
        <v>43036.40283846355</v>
      </c>
      <c r="T9" s="3415" t="n">
        <v>46887.354870864394</v>
      </c>
      <c r="U9" t="n" s="3415">
        <v>-40.574833329221</v>
      </c>
      <c r="V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s="3415" t="n">
        <v>17387.023879605196</v>
      </c>
      <c r="S10" s="3415" t="n">
        <v>16026.35771936174</v>
      </c>
      <c r="T10" s="3415" t="n">
        <v>18153.33333607825</v>
      </c>
      <c r="U10" t="n" s="3415">
        <v>-72.415662326096</v>
      </c>
      <c r="V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s="3415" t="n">
        <v>12372.24407356694</v>
      </c>
      <c r="S11" s="3415" t="n">
        <v>12843.896391071505</v>
      </c>
      <c r="T11" s="3415" t="n">
        <v>13417.38095432524</v>
      </c>
      <c r="U11" t="n" s="3415">
        <v>23.97525430021</v>
      </c>
      <c r="V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s="3415" t="n">
        <v>10228.119759838324</v>
      </c>
      <c r="S12" s="3415" t="n">
        <v>11992.880423180517</v>
      </c>
      <c r="T12" s="3415" t="n">
        <v>10097.923396560363</v>
      </c>
      <c r="U12" t="n" s="3415">
        <v>-28.288090707415</v>
      </c>
      <c r="V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s="3415" t="n">
        <v>1164.0176822121095</v>
      </c>
      <c r="S13" s="3415" t="n">
        <v>501.7264677260232</v>
      </c>
      <c r="T13" s="3415" t="n">
        <v>946.7058062736841</v>
      </c>
      <c r="U13" t="n" s="3415">
        <v>-61.224502637679</v>
      </c>
      <c r="V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s="3419" t="n">
        <v>1143.5157554253628</v>
      </c>
      <c r="S14" s="3419" t="n">
        <v>1442.1678693778367</v>
      </c>
      <c r="T14" s="3419" t="n">
        <v>1251.1679020535935</v>
      </c>
      <c r="U14" t="n" s="3419">
        <v>-9.173684742434</v>
      </c>
      <c r="V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t="n" s="3415">
        <v>0.0</v>
      </c>
      <c r="V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s="3415" t="n">
        <v>1143.5157554253628</v>
      </c>
      <c r="S16" s="3415" t="n">
        <v>1442.1678693778367</v>
      </c>
      <c r="T16" s="3415" t="n">
        <v>1251.1679020535935</v>
      </c>
      <c r="U16" t="n" s="3415">
        <v>-9.173684742434</v>
      </c>
      <c r="V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t="n" s="3415">
        <v>0.0</v>
      </c>
      <c r="V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s="3419" t="n">
        <v>18289.654628908</v>
      </c>
      <c r="S18" s="3419" t="n">
        <v>18299.19545393483</v>
      </c>
      <c r="T18" s="3419" t="n">
        <v>18142.19662599608</v>
      </c>
      <c r="U18" t="n" s="3419">
        <v>-48.564931825302</v>
      </c>
      <c r="V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s="3415" t="n">
        <v>4170.074746703884</v>
      </c>
      <c r="S19" s="3415" t="n">
        <v>4803.556630535551</v>
      </c>
      <c r="T19" s="3415" t="n">
        <v>5489.95969620134</v>
      </c>
      <c r="U19" t="n" s="3415">
        <v>-28.911750986077</v>
      </c>
      <c r="V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s="3415" t="n">
        <v>3552.4973017335865</v>
      </c>
      <c r="S20" s="3415" t="n">
        <v>3114.1247851653534</v>
      </c>
      <c r="T20" s="3415" t="n">
        <v>2744.3394287402966</v>
      </c>
      <c r="U20" t="n" s="3415">
        <v>-62.237023595956</v>
      </c>
      <c r="V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s="3415" t="n">
        <v>9328.486577814176</v>
      </c>
      <c r="S21" s="3415" t="n">
        <v>9060.115820078683</v>
      </c>
      <c r="T21" s="3415" t="n">
        <v>8632.224501183162</v>
      </c>
      <c r="U21" t="n" s="3415">
        <v>-54.203469309537</v>
      </c>
      <c r="V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s="3415" t="n">
        <v>1238.5960026563548</v>
      </c>
      <c r="S22" s="3415" t="n">
        <v>1321.3982181552415</v>
      </c>
      <c r="T22" s="3415" t="n">
        <v>1275.6729998712797</v>
      </c>
      <c r="U22" t="n" s="3415">
        <v>-10.975390959386</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t="n" s="3415">
        <v>0.0</v>
      </c>
      <c r="V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s="3419" t="n">
        <v>138.5409232405797</v>
      </c>
      <c r="S27" s="3419" t="n">
        <v>129.65811364637682</v>
      </c>
      <c r="T27" s="3419" t="n">
        <v>117.43359842898549</v>
      </c>
      <c r="U27" t="n" s="3419">
        <v>-55.902529735593</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s="3415" t="n">
        <v>85.78720773333332</v>
      </c>
      <c r="S34" s="3415" t="n">
        <v>85.19032573333332</v>
      </c>
      <c r="T34" s="3415" t="n">
        <v>70.62323839999999</v>
      </c>
      <c r="U34" t="n" s="3415">
        <v>-52.601754936264</v>
      </c>
      <c r="V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s="3415" t="n">
        <v>52.75371550724638</v>
      </c>
      <c r="S35" s="3415" t="n">
        <v>44.46778791304348</v>
      </c>
      <c r="T35" s="3415" t="n">
        <v>46.8103600289855</v>
      </c>
      <c r="U35" t="n" s="3415">
        <v>-60.095145047347</v>
      </c>
      <c r="V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t="n" s="3415">
        <v>0.0</v>
      </c>
      <c r="V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s="3419" t="n">
        <v>-33673.59638080884</v>
      </c>
      <c r="S38" s="3419" t="n">
        <v>-33284.21638983077</v>
      </c>
      <c r="T38" s="3419" t="n">
        <v>-34123.270234902935</v>
      </c>
      <c r="U38" t="n" s="3419">
        <v>52.009450148688</v>
      </c>
      <c r="V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s="3415" t="n">
        <v>-32754.01058233336</v>
      </c>
      <c r="S39" s="3415" t="n">
        <v>-32763.67774120328</v>
      </c>
      <c r="T39" s="3415" t="n">
        <v>-31708.27596686107</v>
      </c>
      <c r="U39" t="n" s="3415">
        <v>40.709042881791</v>
      </c>
      <c r="V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s="3415" t="n">
        <v>-2202.646008607245</v>
      </c>
      <c r="S40" s="3415" t="n">
        <v>-2234.0813173657866</v>
      </c>
      <c r="T40" s="3415" t="n">
        <v>-2494.781685536376</v>
      </c>
      <c r="U40" t="n" s="3415">
        <v>25.357590648639</v>
      </c>
      <c r="V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s="3415" t="n">
        <v>1800.8084044741956</v>
      </c>
      <c r="S41" s="3415" t="n">
        <v>1840.629503473201</v>
      </c>
      <c r="T41" s="3415" t="n">
        <v>1312.2955339507776</v>
      </c>
      <c r="U41" t="n" s="3415">
        <v>-24.910252094536</v>
      </c>
      <c r="V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s="3415" t="n">
        <v>-140.512201227141</v>
      </c>
      <c r="S42" s="3415" t="n">
        <v>-140.06415523816588</v>
      </c>
      <c r="T42" s="3415" t="n">
        <v>-227.5238399978642</v>
      </c>
      <c r="U42" t="n" s="3415">
        <v>103.882274364039</v>
      </c>
      <c r="V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s="3415" t="n">
        <v>782.3139472974623</v>
      </c>
      <c r="S43" s="3415" t="n">
        <v>803.8863920024463</v>
      </c>
      <c r="T43" s="3415" t="n">
        <v>565.4255082517374</v>
      </c>
      <c r="U43" t="n" s="3415">
        <v>-27.381124571089</v>
      </c>
      <c r="V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s="3415" t="n">
        <v>-18.23060715126917</v>
      </c>
      <c r="S44" s="3415" t="n">
        <v>-28.57092773333336</v>
      </c>
      <c r="T44" s="3415" t="n">
        <v>-72.88414334666673</v>
      </c>
      <c r="U44" t="n" s="3415">
        <v>179.809704519993</v>
      </c>
      <c r="V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s="3415" t="n">
        <v>-1141.319333261481</v>
      </c>
      <c r="S45" s="3415" t="n">
        <v>-762.3381437658517</v>
      </c>
      <c r="T45" s="3415" t="n">
        <v>-1497.525641363471</v>
      </c>
      <c r="U45" t="n" s="3415">
        <v>380.029174092512</v>
      </c>
      <c r="V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t="n" s="3415">
        <v>0.0</v>
      </c>
      <c r="V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s="3419" t="n">
        <v>89.86804222</v>
      </c>
      <c r="S47" s="3419" t="n">
        <v>23.76169683361865</v>
      </c>
      <c r="T47" s="3419" t="n">
        <v>6.0930747659628</v>
      </c>
      <c r="U47" t="n" s="3419">
        <v>460.019987506219</v>
      </c>
      <c r="V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s="3415" t="n">
        <v>89.86804222</v>
      </c>
      <c r="S50" s="3415" t="n">
        <v>23.76169683361865</v>
      </c>
      <c r="T50" s="3415" t="n">
        <v>6.0930747659628</v>
      </c>
      <c r="U50" t="n" s="3415">
        <v>460.019987506219</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t="n" s="3415">
        <v>0.0</v>
      </c>
      <c r="V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t="n" s="3419">
        <v>0.0</v>
      </c>
      <c r="V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c r="V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s="3419" t="n">
        <v>378.05967381359295</v>
      </c>
      <c r="S56" s="3419" t="n">
        <v>465.82022372152414</v>
      </c>
      <c r="T56" s="3419" t="n">
        <v>478.15953197985544</v>
      </c>
      <c r="U56" t="n" s="3419">
        <v>-44.049235581194</v>
      </c>
      <c r="V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s="3415" t="n">
        <v>378.05967381359295</v>
      </c>
      <c r="S57" s="3415" t="n">
        <v>465.82022372152414</v>
      </c>
      <c r="T57" s="3415" t="n">
        <v>370.420365</v>
      </c>
      <c r="U57" t="n" s="3415">
        <v>-56.656092387767</v>
      </c>
      <c r="V57" s="336"/>
    </row>
    <row r="58" spans="1:38"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n">
        <v>99.85828777710809</v>
      </c>
      <c r="L58" s="3415" t="s">
        <v>2945</v>
      </c>
      <c r="M58" s="3415" t="s">
        <v>2945</v>
      </c>
      <c r="N58" s="3415" t="s">
        <v>2945</v>
      </c>
      <c r="O58" s="3415" t="s">
        <v>2945</v>
      </c>
      <c r="P58" s="3415" t="s">
        <v>2945</v>
      </c>
      <c r="Q58" s="3415" t="s">
        <v>2945</v>
      </c>
      <c r="R58" s="3415" t="s">
        <v>2945</v>
      </c>
      <c r="S58" s="3415" t="s">
        <v>2945</v>
      </c>
      <c r="T58" s="3415" t="n">
        <v>107.73916697985544</v>
      </c>
      <c r="U58" t="n" s="3415">
        <v>100.0</v>
      </c>
      <c r="V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t="n" s="3415">
        <v>0.0</v>
      </c>
      <c r="V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s="3415" t="n">
        <v>14942.423410727972</v>
      </c>
      <c r="S60" s="3415" t="n">
        <v>14661.52741072797</v>
      </c>
      <c r="T60" s="3415" t="n">
        <v>15328.65684272</v>
      </c>
      <c r="U60" t="n" s="3415">
        <v>413.229862842786</v>
      </c>
      <c r="V60" s="336"/>
    </row>
    <row r="61" spans="1:38"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1185</v>
      </c>
      <c r="S61" s="3415" t="s">
        <v>2945</v>
      </c>
      <c r="T61" s="3415" t="s">
        <v>2945</v>
      </c>
      <c r="U61" t="n" s="3415">
        <v>0.0</v>
      </c>
      <c r="V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t="n" s="3415">
        <v>0.0</v>
      </c>
      <c r="V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26"/>
    </row>
    <row r="64" spans="1:38" ht="18.75" customHeight="1" x14ac:dyDescent="0.15">
      <c r="A64" s="1810" t="s">
        <v>1212</v>
      </c>
      <c r="B64" s="3415" t="s">
        <v>3053</v>
      </c>
      <c r="C64" s="3415" t="s">
        <v>3053</v>
      </c>
      <c r="D64" s="3415" t="s">
        <v>3053</v>
      </c>
      <c r="E64" s="3415" t="s">
        <v>3053</v>
      </c>
      <c r="F64" s="3415" t="s">
        <v>3053</v>
      </c>
      <c r="G64" s="3415" t="s">
        <v>3053</v>
      </c>
      <c r="H64" s="3415" t="s">
        <v>3053</v>
      </c>
      <c r="I64" s="3415" t="s">
        <v>3053</v>
      </c>
      <c r="J64" s="3415" t="s">
        <v>3053</v>
      </c>
      <c r="K64" s="3415" t="s">
        <v>3053</v>
      </c>
      <c r="L64" s="3415" t="s">
        <v>3053</v>
      </c>
      <c r="M64" s="3415" t="s">
        <v>3053</v>
      </c>
      <c r="N64" s="3415" t="s">
        <v>3053</v>
      </c>
      <c r="O64" s="3415" t="s">
        <v>3053</v>
      </c>
      <c r="P64" s="3415" t="s">
        <v>3053</v>
      </c>
      <c r="Q64" s="3415" t="s">
        <v>3053</v>
      </c>
      <c r="R64" s="3415" t="s">
        <v>3053</v>
      </c>
      <c r="S64" s="3415" t="s">
        <v>3053</v>
      </c>
      <c r="T64" s="3415" t="s">
        <v>3053</v>
      </c>
      <c r="U64" t="n" s="3415">
        <v>0.0</v>
      </c>
      <c r="V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s="3419" t="n">
        <v>101837.06177796656</v>
      </c>
      <c r="S65" s="3419" t="n">
        <v>104296.046973596</v>
      </c>
      <c r="T65" s="3419" t="n">
        <v>109019.58956534654</v>
      </c>
      <c r="U65" t="n" s="3419">
        <v>-47.831062858374</v>
      </c>
      <c r="V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s="3419" t="n">
        <v>68163.46539715772</v>
      </c>
      <c r="S66" s="3419" t="n">
        <v>71011.83058376523</v>
      </c>
      <c r="T66" s="3419" t="n">
        <v>74896.31933044361</v>
      </c>
      <c r="U66" t="n" s="3419">
        <v>-59.84671756278</v>
      </c>
      <c r="V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t="n" s="3419">
        <v>0.0</v>
      </c>
      <c r="V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t="n" s="3419">
        <v>0.0</v>
      </c>
      <c r="V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s="3419" t="n">
        <v>652.9509023443229</v>
      </c>
      <c r="S7" s="3419" t="n">
        <v>613.9900116199999</v>
      </c>
      <c r="T7" s="3419" t="n">
        <v>560.9939310092489</v>
      </c>
      <c r="U7" t="n" s="3419">
        <v>-65.987286320693</v>
      </c>
      <c r="V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s="3419" t="n">
        <v>42.62787104310332</v>
      </c>
      <c r="S8" s="3419" t="n">
        <v>40.40021413828745</v>
      </c>
      <c r="T8" s="3419" t="n">
        <v>41.51666200816795</v>
      </c>
      <c r="U8" t="n" s="3419">
        <v>69.216393094379</v>
      </c>
      <c r="V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s="3415" t="n">
        <v>0.722222875811</v>
      </c>
      <c r="S9" s="3415" t="n">
        <v>0.739228626058</v>
      </c>
      <c r="T9" s="3415" t="n">
        <v>0.7250498687189</v>
      </c>
      <c r="U9" t="n" s="3415">
        <v>-49.20700413227</v>
      </c>
      <c r="V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s="3415" t="n">
        <v>1.152316057533</v>
      </c>
      <c r="S10" s="3415" t="n">
        <v>1.167143739888</v>
      </c>
      <c r="T10" s="3415" t="n">
        <v>1.28040067994039</v>
      </c>
      <c r="U10" t="n" s="3415">
        <v>-46.708195773676</v>
      </c>
      <c r="V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s="3415" t="n">
        <v>2.79706050544532</v>
      </c>
      <c r="S11" s="3415" t="n">
        <v>2.51366585751945</v>
      </c>
      <c r="T11" s="3415" t="n">
        <v>2.31031953173066</v>
      </c>
      <c r="U11" t="n" s="3415">
        <v>-25.775162731937</v>
      </c>
      <c r="V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s="3415" t="n">
        <v>35.55819220585</v>
      </c>
      <c r="S12" s="3415" t="n">
        <v>33.76932784996</v>
      </c>
      <c r="T12" s="3415" t="n">
        <v>35.3553381698</v>
      </c>
      <c r="U12" t="n" s="3415">
        <v>102.920765101442</v>
      </c>
      <c r="V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s="3415" t="n">
        <v>2.398079398464</v>
      </c>
      <c r="S13" s="3415" t="n">
        <v>2.210848064862</v>
      </c>
      <c r="T13" s="3415" t="n">
        <v>1.845553757978</v>
      </c>
      <c r="U13" t="n" s="3415">
        <v>993.62844385424</v>
      </c>
      <c r="V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s="3419" t="n">
        <v>610.3230313012195</v>
      </c>
      <c r="S14" s="3419" t="n">
        <v>573.5897974817124</v>
      </c>
      <c r="T14" s="3419" t="n">
        <v>519.4772690010809</v>
      </c>
      <c r="U14" t="n" s="3419">
        <v>-68.028837998846</v>
      </c>
      <c r="V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s="3415" t="n">
        <v>456.6995924936003</v>
      </c>
      <c r="S15" s="3415" t="n">
        <v>419.53674213385545</v>
      </c>
      <c r="T15" s="3415" t="n">
        <v>384.1849419520971</v>
      </c>
      <c r="U15" t="n" s="3415">
        <v>3.579919492523</v>
      </c>
      <c r="V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s="3415" t="n">
        <v>153.62343880761927</v>
      </c>
      <c r="S16" s="3415" t="n">
        <v>154.05305534785694</v>
      </c>
      <c r="T16" s="3415" t="n">
        <v>135.2923270489838</v>
      </c>
      <c r="U16" t="n" s="3415">
        <v>-89.210483981057</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s="3419" t="n">
        <v>3.378905776</v>
      </c>
      <c r="S18" s="3419" t="n">
        <v>3.5391549036</v>
      </c>
      <c r="T18" s="3419" t="n">
        <v>2.0250863378</v>
      </c>
      <c r="U18" t="n" s="3419">
        <v>-48.508840455692</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s="3415" t="n">
        <v>2.916905776</v>
      </c>
      <c r="S20" s="3415" t="n">
        <v>3.1345549036</v>
      </c>
      <c r="T20" s="3415" t="n">
        <v>1.5799409378</v>
      </c>
      <c r="U20" t="n" s="3415">
        <v>-45.662055640008</v>
      </c>
      <c r="V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s="3415" t="n">
        <v>0.462</v>
      </c>
      <c r="S21" s="3415" t="n">
        <v>0.4046</v>
      </c>
      <c r="T21" s="3415" t="n">
        <v>0.4451454</v>
      </c>
      <c r="U21" t="n" s="3415">
        <v>-56.582261414791</v>
      </c>
      <c r="V21" s="336"/>
    </row>
    <row r="22" spans="1:38" ht="13"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s="3415" t="s">
        <v>3006</v>
      </c>
      <c r="Q22" s="3415" t="s">
        <v>3006</v>
      </c>
      <c r="R22" s="3415" t="s">
        <v>3006</v>
      </c>
      <c r="S22" s="3415" t="s">
        <v>3006</v>
      </c>
      <c r="T22" s="3415" t="s">
        <v>3006</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t="n" s="3415">
        <v>0.0</v>
      </c>
      <c r="V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s="3419" t="n">
        <v>441.78327651090297</v>
      </c>
      <c r="S27" s="3419" t="n">
        <v>458.950233467741</v>
      </c>
      <c r="T27" s="3419" t="n">
        <v>469.6746523089114</v>
      </c>
      <c r="U27" t="n" s="3419">
        <v>-41.284464057866</v>
      </c>
      <c r="V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s="3415" t="n">
        <v>381.6698698457611</v>
      </c>
      <c r="S28" s="3415" t="n">
        <v>390.07723253481834</v>
      </c>
      <c r="T28" s="3415" t="n">
        <v>386.248008267942</v>
      </c>
      <c r="U28" t="n" s="3415">
        <v>-44.250013727782</v>
      </c>
      <c r="V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s="3415" t="n">
        <v>38.46480755471341</v>
      </c>
      <c r="S29" s="3415" t="n">
        <v>46.50719550421196</v>
      </c>
      <c r="T29" s="3415" t="n">
        <v>42.52041999082378</v>
      </c>
      <c r="U29" t="n" s="3415">
        <v>-45.946692385112</v>
      </c>
      <c r="V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s="3415" t="n">
        <v>0.5450259596357</v>
      </c>
      <c r="S30" s="3415" t="n">
        <v>0.76199886269896</v>
      </c>
      <c r="T30" s="3415" t="n">
        <v>1.14185784518503</v>
      </c>
      <c r="U30" t="n" s="3415">
        <v>-80.036754556901</v>
      </c>
      <c r="V30" s="336"/>
    </row>
    <row r="31" spans="1:38" x14ac:dyDescent="0.15">
      <c r="A31" s="1828" t="s">
        <v>1087</v>
      </c>
      <c r="B31" s="3415" t="s">
        <v>3005</v>
      </c>
      <c r="C31" s="3415" t="s">
        <v>3005</v>
      </c>
      <c r="D31" s="3415" t="s">
        <v>3005</v>
      </c>
      <c r="E31" s="3415" t="s">
        <v>3005</v>
      </c>
      <c r="F31" s="3415" t="s">
        <v>3005</v>
      </c>
      <c r="G31" s="3415" t="s">
        <v>3005</v>
      </c>
      <c r="H31" s="3415" t="s">
        <v>3005</v>
      </c>
      <c r="I31" s="3415" t="s">
        <v>3005</v>
      </c>
      <c r="J31" s="3415" t="s">
        <v>3005</v>
      </c>
      <c r="K31" s="3415" t="s">
        <v>3005</v>
      </c>
      <c r="L31" s="3415" t="s">
        <v>3005</v>
      </c>
      <c r="M31" s="3415" t="s">
        <v>3005</v>
      </c>
      <c r="N31" s="3415" t="s">
        <v>3005</v>
      </c>
      <c r="O31" s="3415" t="s">
        <v>3005</v>
      </c>
      <c r="P31" s="3415" t="s">
        <v>3005</v>
      </c>
      <c r="Q31" s="3415" t="s">
        <v>3005</v>
      </c>
      <c r="R31" s="3415" t="s">
        <v>3005</v>
      </c>
      <c r="S31" s="3415" t="s">
        <v>3005</v>
      </c>
      <c r="T31" s="3415" t="s">
        <v>3005</v>
      </c>
      <c r="U31" t="n" s="3415">
        <v>0.0</v>
      </c>
      <c r="V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s="3415" t="n">
        <v>21.10357315079273</v>
      </c>
      <c r="S33" s="3415" t="n">
        <v>21.60380656601172</v>
      </c>
      <c r="T33" s="3415" t="n">
        <v>39.7643662049606</v>
      </c>
      <c r="U33" t="n" s="3415">
        <v>75.095583657424</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s="3419" t="n">
        <v>0.01027347276407</v>
      </c>
      <c r="S38" s="3419" t="n">
        <v>0.05999365096816</v>
      </c>
      <c r="T38" s="3419" t="n">
        <v>0.1603891113322</v>
      </c>
      <c r="U38" t="n" s="3419">
        <v>2620.696257422137</v>
      </c>
      <c r="V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s="3415" t="n">
        <v>0.01027347276407</v>
      </c>
      <c r="S39" s="3415" t="n">
        <v>0.05999365096816</v>
      </c>
      <c r="T39" s="3415" t="n">
        <v>0.1603891113322</v>
      </c>
      <c r="U39" t="n" s="3415">
        <v>2620.696257422137</v>
      </c>
      <c r="V39" s="336"/>
    </row>
    <row r="40" spans="1:38" x14ac:dyDescent="0.15">
      <c r="A40" s="1828" t="s">
        <v>1201</v>
      </c>
      <c r="B40" s="3415" t="s">
        <v>2956</v>
      </c>
      <c r="C40" s="3415" t="s">
        <v>2956</v>
      </c>
      <c r="D40" s="3415" t="s">
        <v>2956</v>
      </c>
      <c r="E40" s="3415" t="s">
        <v>2956</v>
      </c>
      <c r="F40" s="3415" t="s">
        <v>2956</v>
      </c>
      <c r="G40" s="3415" t="s">
        <v>2956</v>
      </c>
      <c r="H40" s="3415" t="s">
        <v>2956</v>
      </c>
      <c r="I40" s="3415" t="s">
        <v>2956</v>
      </c>
      <c r="J40" s="3415" t="s">
        <v>2956</v>
      </c>
      <c r="K40" s="3415" t="s">
        <v>2956</v>
      </c>
      <c r="L40" s="3415" t="s">
        <v>2956</v>
      </c>
      <c r="M40" s="3415" t="s">
        <v>2956</v>
      </c>
      <c r="N40" s="3415" t="s">
        <v>2956</v>
      </c>
      <c r="O40" s="3415" t="s">
        <v>2956</v>
      </c>
      <c r="P40" s="3415" t="s">
        <v>2956</v>
      </c>
      <c r="Q40" s="3415" t="s">
        <v>2956</v>
      </c>
      <c r="R40" s="3415" t="s">
        <v>2956</v>
      </c>
      <c r="S40" s="3415" t="s">
        <v>2956</v>
      </c>
      <c r="T40" s="3415" t="s">
        <v>2956</v>
      </c>
      <c r="U40" t="n" s="3415">
        <v>0.0</v>
      </c>
      <c r="V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s="3415" t="s">
        <v>2945</v>
      </c>
      <c r="T41" s="3415" t="s">
        <v>2945</v>
      </c>
      <c r="U41" t="n" s="3415">
        <v>0.0</v>
      </c>
      <c r="V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t="n" s="3415">
        <v>0.0</v>
      </c>
      <c r="V42" s="336"/>
    </row>
    <row r="43" spans="1:38" x14ac:dyDescent="0.15">
      <c r="A43" s="1828" t="s">
        <v>1204</v>
      </c>
      <c r="B43" s="3415" t="s">
        <v>3004</v>
      </c>
      <c r="C43" s="3415" t="s">
        <v>3004</v>
      </c>
      <c r="D43" s="3415" t="s">
        <v>3004</v>
      </c>
      <c r="E43" s="3415" t="s">
        <v>3004</v>
      </c>
      <c r="F43" s="3415" t="s">
        <v>3004</v>
      </c>
      <c r="G43" s="3415" t="s">
        <v>3004</v>
      </c>
      <c r="H43" s="3415" t="s">
        <v>3004</v>
      </c>
      <c r="I43" s="3415" t="s">
        <v>3004</v>
      </c>
      <c r="J43" s="3415" t="s">
        <v>3004</v>
      </c>
      <c r="K43" s="3415" t="s">
        <v>3004</v>
      </c>
      <c r="L43" s="3415" t="s">
        <v>3004</v>
      </c>
      <c r="M43" s="3415" t="s">
        <v>3004</v>
      </c>
      <c r="N43" s="3415" t="s">
        <v>3004</v>
      </c>
      <c r="O43" s="3415" t="s">
        <v>3004</v>
      </c>
      <c r="P43" s="3415" t="s">
        <v>3004</v>
      </c>
      <c r="Q43" s="3415" t="s">
        <v>3004</v>
      </c>
      <c r="R43" s="3415" t="s">
        <v>3004</v>
      </c>
      <c r="S43" s="3415" t="s">
        <v>3004</v>
      </c>
      <c r="T43" s="3415" t="s">
        <v>3004</v>
      </c>
      <c r="U43" t="n" s="3415">
        <v>0.0</v>
      </c>
      <c r="V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t="n" s="3415">
        <v>0.0</v>
      </c>
      <c r="V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s="3419" t="n">
        <v>218.2183983616507</v>
      </c>
      <c r="S47" s="3419" t="n">
        <v>211.24789949938116</v>
      </c>
      <c r="T47" s="3419" t="n">
        <v>217.61466318021903</v>
      </c>
      <c r="U47" t="n" s="3419">
        <v>13.326468164146</v>
      </c>
      <c r="V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s="3415" t="n">
        <v>102.60255461176321</v>
      </c>
      <c r="S48" s="3415" t="n">
        <v>104.6452697375889</v>
      </c>
      <c r="T48" s="3415" t="n">
        <v>111.37965649422662</v>
      </c>
      <c r="U48" t="n" s="3415">
        <v>109.222569562475</v>
      </c>
      <c r="V48" s="336"/>
    </row>
    <row r="49" spans="1:38" x14ac:dyDescent="0.15">
      <c r="A49" s="1828" t="s">
        <v>989</v>
      </c>
      <c r="B49" s="3415" t="s">
        <v>3004</v>
      </c>
      <c r="C49" s="3415" t="s">
        <v>3004</v>
      </c>
      <c r="D49" s="3415" t="s">
        <v>3004</v>
      </c>
      <c r="E49" s="3415" t="s">
        <v>3004</v>
      </c>
      <c r="F49" s="3415" t="s">
        <v>3004</v>
      </c>
      <c r="G49" s="3415" t="s">
        <v>3004</v>
      </c>
      <c r="H49" s="3415" t="s">
        <v>3004</v>
      </c>
      <c r="I49" s="3415" t="s">
        <v>3004</v>
      </c>
      <c r="J49" s="3415" t="s">
        <v>3004</v>
      </c>
      <c r="K49" s="3415" t="s">
        <v>3004</v>
      </c>
      <c r="L49" s="3415" t="s">
        <v>3004</v>
      </c>
      <c r="M49" s="3415" t="s">
        <v>3004</v>
      </c>
      <c r="N49" s="3415" t="s">
        <v>3004</v>
      </c>
      <c r="O49" s="3415" t="n">
        <v>0.03132832080201</v>
      </c>
      <c r="P49" s="3415" t="n">
        <v>3.14334924</v>
      </c>
      <c r="Q49" s="3415" t="n">
        <v>2.973636</v>
      </c>
      <c r="R49" s="3415" t="n">
        <v>3.236475</v>
      </c>
      <c r="S49" s="3415" t="n">
        <v>4.11878</v>
      </c>
      <c r="T49" s="3415" t="n">
        <v>4.02008202008354</v>
      </c>
      <c r="U49" t="n" s="3415">
        <v>100.0</v>
      </c>
      <c r="V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s="3415" t="n">
        <v>0.0052585478592</v>
      </c>
      <c r="S50" s="3415" t="n">
        <v>0.01330024939853</v>
      </c>
      <c r="T50" s="3415" t="n">
        <v>0.00108487113722</v>
      </c>
      <c r="U50" t="n" s="3415">
        <v>9405.828044429058</v>
      </c>
      <c r="V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s="3415" t="n">
        <v>112.3741102020283</v>
      </c>
      <c r="S51" s="3415" t="n">
        <v>102.47054951239372</v>
      </c>
      <c r="T51" s="3415" t="n">
        <v>102.21383979477164</v>
      </c>
      <c r="U51" t="n" s="3415">
        <v>-26.353359402995</v>
      </c>
      <c r="V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t="n" s="3415">
        <v>0.0</v>
      </c>
      <c r="V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t="n" s="3419">
        <v>0.0</v>
      </c>
      <c r="V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s="3419" t="n">
        <v>1316.3314829928765</v>
      </c>
      <c r="S55" s="3419" t="n">
        <v>1287.727299490722</v>
      </c>
      <c r="T55" s="3419" t="n">
        <v>1250.3083328361793</v>
      </c>
      <c r="U55" t="n" s="3419">
        <v>-52.733622333369</v>
      </c>
      <c r="V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s="3419" t="n">
        <v>1316.3417564656406</v>
      </c>
      <c r="S56" s="3419" t="n">
        <v>1287.78729314169</v>
      </c>
      <c r="T56" s="3419" t="n">
        <v>1250.4687219475115</v>
      </c>
      <c r="U56" t="n" s="3419">
        <v>-52.727664369752</v>
      </c>
      <c r="V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t="s" s="3416">
        <v>1185</v>
      </c>
      <c r="V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s="3419" t="n">
        <v>0.02322744220537</v>
      </c>
      <c r="S58" s="3419" t="n">
        <v>0.02723345706665</v>
      </c>
      <c r="T58" s="3419" t="n">
        <v>0.03751676469076</v>
      </c>
      <c r="U58" t="n" s="3419">
        <v>527.759233117269</v>
      </c>
      <c r="V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s="3415" t="n">
        <v>0.02322744220537</v>
      </c>
      <c r="S59" s="3415" t="n">
        <v>0.02723345706665</v>
      </c>
      <c r="T59" s="3415" t="n">
        <v>0.02752218255476</v>
      </c>
      <c r="U59" t="n" s="3415">
        <v>360.522232039503</v>
      </c>
      <c r="V59" s="336"/>
    </row>
    <row r="60" spans="1:38" x14ac:dyDescent="0.15">
      <c r="A60" s="1860" t="s">
        <v>62</v>
      </c>
      <c r="B60" s="3415" t="s">
        <v>2945</v>
      </c>
      <c r="C60" s="3415" t="s">
        <v>2945</v>
      </c>
      <c r="D60" s="3415" t="s">
        <v>2945</v>
      </c>
      <c r="E60" s="3415" t="s">
        <v>2945</v>
      </c>
      <c r="F60" s="3415" t="s">
        <v>2945</v>
      </c>
      <c r="G60" s="3415" t="s">
        <v>2945</v>
      </c>
      <c r="H60" s="3415" t="s">
        <v>2945</v>
      </c>
      <c r="I60" s="3415" t="s">
        <v>2945</v>
      </c>
      <c r="J60" s="3415" t="s">
        <v>2945</v>
      </c>
      <c r="K60" s="3415" t="n">
        <v>0.009497790176</v>
      </c>
      <c r="L60" s="3415" t="s">
        <v>2945</v>
      </c>
      <c r="M60" s="3415" t="s">
        <v>2945</v>
      </c>
      <c r="N60" s="3415" t="s">
        <v>2945</v>
      </c>
      <c r="O60" s="3415" t="s">
        <v>2945</v>
      </c>
      <c r="P60" s="3415" t="s">
        <v>2945</v>
      </c>
      <c r="Q60" s="3415" t="s">
        <v>2945</v>
      </c>
      <c r="R60" s="3415" t="s">
        <v>2945</v>
      </c>
      <c r="S60" s="3415" t="s">
        <v>2945</v>
      </c>
      <c r="T60" s="3415" t="n">
        <v>0.009994582136</v>
      </c>
      <c r="U60" t="n" s="3415">
        <v>100.0</v>
      </c>
      <c r="V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t="n" s="3415">
        <v>0.0</v>
      </c>
      <c r="V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t="s" s="3416">
        <v>1185</v>
      </c>
      <c r="V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287645.26206</v>
      </c>
      <c r="C9" s="3418" t="s">
        <v>2949</v>
      </c>
      <c r="D9" s="3416" t="s">
        <v>1185</v>
      </c>
      <c r="E9" s="3416" t="s">
        <v>1185</v>
      </c>
      <c r="F9" s="3416" t="s">
        <v>1185</v>
      </c>
      <c r="G9" s="3418" t="n">
        <v>10097.923396560363</v>
      </c>
      <c r="H9" s="3418" t="n">
        <v>35.3553381698</v>
      </c>
      <c r="I9" s="3418" t="n">
        <v>0.6223536536348</v>
      </c>
      <c r="J9" s="3418" t="s">
        <v>2945</v>
      </c>
    </row>
    <row r="10" spans="1:10" x14ac:dyDescent="0.15">
      <c r="A10" s="844" t="s">
        <v>87</v>
      </c>
      <c r="B10" s="3418" t="n">
        <v>40041.165368</v>
      </c>
      <c r="C10" s="3418" t="s">
        <v>2949</v>
      </c>
      <c r="D10" s="3418" t="n">
        <v>67.79606789905294</v>
      </c>
      <c r="E10" s="3418" t="n">
        <v>7.10278762034457</v>
      </c>
      <c r="F10" s="3418" t="n">
        <v>3.80744459347425</v>
      </c>
      <c r="G10" s="3418" t="n">
        <v>2714.633566046135</v>
      </c>
      <c r="H10" s="3418" t="n">
        <v>0.28440389368</v>
      </c>
      <c r="I10" s="3418" t="n">
        <v>0.1524545185968</v>
      </c>
      <c r="J10" s="3418" t="s">
        <v>2945</v>
      </c>
    </row>
    <row r="11" spans="1:10" x14ac:dyDescent="0.15">
      <c r="A11" s="844" t="s">
        <v>88</v>
      </c>
      <c r="B11" s="3418" t="n">
        <v>716.446692</v>
      </c>
      <c r="C11" s="3418" t="s">
        <v>2949</v>
      </c>
      <c r="D11" s="3418" t="n">
        <v>98.48859511423225</v>
      </c>
      <c r="E11" s="3418" t="n">
        <v>272.67873283725066</v>
      </c>
      <c r="F11" s="3418" t="n">
        <v>1.44392464861852</v>
      </c>
      <c r="G11" s="3418" t="n">
        <v>70.56182816931906</v>
      </c>
      <c r="H11" s="3418" t="n">
        <v>0.19535977612</v>
      </c>
      <c r="I11" s="3418" t="n">
        <v>0.001034495038</v>
      </c>
      <c r="J11" s="3418" t="s">
        <v>2945</v>
      </c>
    </row>
    <row r="12" spans="1:10" x14ac:dyDescent="0.15">
      <c r="A12" s="844" t="s">
        <v>89</v>
      </c>
      <c r="B12" s="3418" t="n">
        <v>132849.9</v>
      </c>
      <c r="C12" s="3418" t="s">
        <v>2949</v>
      </c>
      <c r="D12" s="3418" t="n">
        <v>54.86970259175889</v>
      </c>
      <c r="E12" s="3418" t="n">
        <v>5.0</v>
      </c>
      <c r="F12" s="3418" t="n">
        <v>0.1</v>
      </c>
      <c r="G12" s="3418" t="n">
        <v>7289.43450234491</v>
      </c>
      <c r="H12" s="3418" t="n">
        <v>0.6642495</v>
      </c>
      <c r="I12" s="3418" t="n">
        <v>0.01328499</v>
      </c>
      <c r="J12" s="3418" t="s">
        <v>2945</v>
      </c>
    </row>
    <row r="13" spans="1:10" ht="13" x14ac:dyDescent="0.15">
      <c r="A13" s="844" t="s">
        <v>103</v>
      </c>
      <c r="B13" s="3418" t="s">
        <v>2945</v>
      </c>
      <c r="C13" s="3418" t="s">
        <v>2946</v>
      </c>
      <c r="D13" s="3418" t="s">
        <v>2945</v>
      </c>
      <c r="E13" s="3418" t="s">
        <v>2945</v>
      </c>
      <c r="F13" s="3418" t="s">
        <v>2945</v>
      </c>
      <c r="G13" s="3418" t="s">
        <v>2945</v>
      </c>
      <c r="H13" s="3418" t="s">
        <v>2945</v>
      </c>
      <c r="I13" s="3418" t="s">
        <v>2945</v>
      </c>
      <c r="J13" s="3418" t="s">
        <v>2945</v>
      </c>
    </row>
    <row r="14" spans="1:10" ht="13" x14ac:dyDescent="0.15">
      <c r="A14" s="844" t="s">
        <v>1951</v>
      </c>
      <c r="B14" s="3418" t="n">
        <v>219.75</v>
      </c>
      <c r="C14" s="3418" t="s">
        <v>2949</v>
      </c>
      <c r="D14" s="3418" t="n">
        <v>106.0</v>
      </c>
      <c r="E14" s="3418" t="n">
        <v>300.0</v>
      </c>
      <c r="F14" s="3418" t="n">
        <v>1.4</v>
      </c>
      <c r="G14" s="3418" t="n">
        <v>23.2935</v>
      </c>
      <c r="H14" s="3418" t="n">
        <v>0.065925</v>
      </c>
      <c r="I14" s="3418" t="n">
        <v>3.0765E-4</v>
      </c>
      <c r="J14" s="3418" t="s">
        <v>2945</v>
      </c>
    </row>
    <row r="15" spans="1:10" ht="13" x14ac:dyDescent="0.15">
      <c r="A15" s="844" t="s">
        <v>104</v>
      </c>
      <c r="B15" s="3418" t="n">
        <v>113818.0</v>
      </c>
      <c r="C15" s="3418" t="s">
        <v>2949</v>
      </c>
      <c r="D15" s="3418" t="n">
        <v>112.0</v>
      </c>
      <c r="E15" s="3418" t="n">
        <v>300.0</v>
      </c>
      <c r="F15" s="3418" t="n">
        <v>4.0</v>
      </c>
      <c r="G15" s="3418" t="n">
        <v>12747.616</v>
      </c>
      <c r="H15" s="3418" t="n">
        <v>34.1454</v>
      </c>
      <c r="I15" s="3418" t="n">
        <v>0.455272</v>
      </c>
      <c r="J15" s="3418" t="s">
        <v>2945</v>
      </c>
    </row>
    <row r="16" spans="1:10" ht="13" x14ac:dyDescent="0.15">
      <c r="A16" s="893" t="s">
        <v>2776</v>
      </c>
      <c r="B16" s="3418" t="n">
        <v>54578.159634</v>
      </c>
      <c r="C16" s="3418" t="s">
        <v>2949</v>
      </c>
      <c r="D16" s="3416" t="s">
        <v>1185</v>
      </c>
      <c r="E16" s="3416" t="s">
        <v>1185</v>
      </c>
      <c r="F16" s="3416" t="s">
        <v>1185</v>
      </c>
      <c r="G16" s="3418" t="n">
        <v>3114.813643945282</v>
      </c>
      <c r="H16" s="3418" t="n">
        <v>0.29665049634</v>
      </c>
      <c r="I16" s="3418" t="n">
        <v>0.0078826316712</v>
      </c>
      <c r="J16" s="3418" t="s">
        <v>2945</v>
      </c>
    </row>
    <row r="17" spans="1:10" x14ac:dyDescent="0.15">
      <c r="A17" s="844" t="s">
        <v>87</v>
      </c>
      <c r="B17" s="3418" t="n">
        <v>9270.586422</v>
      </c>
      <c r="C17" s="3418" t="s">
        <v>2949</v>
      </c>
      <c r="D17" s="3418" t="n">
        <v>67.5871128786901</v>
      </c>
      <c r="E17" s="3418" t="n">
        <v>7.53364038053298</v>
      </c>
      <c r="F17" s="3418" t="n">
        <v>0.3533640380533</v>
      </c>
      <c r="G17" s="3418" t="n">
        <v>626.5721709553658</v>
      </c>
      <c r="H17" s="3418" t="n">
        <v>0.06984126422</v>
      </c>
      <c r="I17" s="3418" t="n">
        <v>0.0032758918532</v>
      </c>
      <c r="J17" s="3418" t="s">
        <v>2945</v>
      </c>
    </row>
    <row r="18" spans="1:10" x14ac:dyDescent="0.15">
      <c r="A18" s="844" t="s">
        <v>88</v>
      </c>
      <c r="B18" s="3418" t="n">
        <v>67.273212</v>
      </c>
      <c r="C18" s="3418" t="s">
        <v>2949</v>
      </c>
      <c r="D18" s="3418" t="n">
        <v>87.99441340731642</v>
      </c>
      <c r="E18" s="3418" t="n">
        <v>9.03379074571317</v>
      </c>
      <c r="F18" s="3418" t="n">
        <v>1.22946140879969</v>
      </c>
      <c r="G18" s="3418" t="n">
        <v>5.91966682796604</v>
      </c>
      <c r="H18" s="3418" t="n">
        <v>6.0773212E-4</v>
      </c>
      <c r="I18" s="3418" t="n">
        <v>8.2709818E-5</v>
      </c>
      <c r="J18" s="3418" t="s">
        <v>2945</v>
      </c>
    </row>
    <row r="19" spans="1:10" x14ac:dyDescent="0.15">
      <c r="A19" s="844" t="s">
        <v>89</v>
      </c>
      <c r="B19" s="3418" t="n">
        <v>45240.3</v>
      </c>
      <c r="C19" s="3418" t="s">
        <v>2949</v>
      </c>
      <c r="D19" s="3418" t="n">
        <v>54.8697025917589</v>
      </c>
      <c r="E19" s="3418" t="n">
        <v>5.0</v>
      </c>
      <c r="F19" s="3418" t="n">
        <v>0.1</v>
      </c>
      <c r="G19" s="3418" t="n">
        <v>2482.32180616195</v>
      </c>
      <c r="H19" s="3418" t="n">
        <v>0.2262015</v>
      </c>
      <c r="I19" s="3418" t="n">
        <v>0.00452403</v>
      </c>
      <c r="J19" s="3418" t="s">
        <v>2945</v>
      </c>
    </row>
    <row r="20" spans="1:10" ht="13" x14ac:dyDescent="0.15">
      <c r="A20" s="844" t="s">
        <v>103</v>
      </c>
      <c r="B20" s="3418" t="s">
        <v>2945</v>
      </c>
      <c r="C20" s="3418" t="s">
        <v>2946</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2946</v>
      </c>
      <c r="D21" s="3418" t="s">
        <v>2945</v>
      </c>
      <c r="E21" s="3418" t="s">
        <v>2945</v>
      </c>
      <c r="F21" s="3418" t="s">
        <v>2945</v>
      </c>
      <c r="G21" s="3418" t="s">
        <v>2945</v>
      </c>
      <c r="H21" s="3418" t="s">
        <v>2945</v>
      </c>
      <c r="I21" s="3418" t="s">
        <v>2945</v>
      </c>
      <c r="J21" s="3418" t="s">
        <v>2945</v>
      </c>
    </row>
    <row r="22" spans="1:10" ht="13" x14ac:dyDescent="0.15">
      <c r="A22" s="844" t="s">
        <v>104</v>
      </c>
      <c r="B22" s="3418" t="s">
        <v>2945</v>
      </c>
      <c r="C22" s="3418" t="s">
        <v>2946</v>
      </c>
      <c r="D22" s="3418" t="s">
        <v>2945</v>
      </c>
      <c r="E22" s="3418" t="s">
        <v>2945</v>
      </c>
      <c r="F22" s="3418" t="s">
        <v>2945</v>
      </c>
      <c r="G22" s="3418" t="s">
        <v>2945</v>
      </c>
      <c r="H22" s="3418" t="s">
        <v>2945</v>
      </c>
      <c r="I22" s="3418" t="s">
        <v>2945</v>
      </c>
      <c r="J22" s="3418" t="s">
        <v>2945</v>
      </c>
    </row>
    <row r="23" spans="1:10" x14ac:dyDescent="0.15">
      <c r="A23" s="3438" t="s">
        <v>2970</v>
      </c>
      <c r="B23" s="3418" t="n">
        <v>54578.159634</v>
      </c>
      <c r="C23" s="3418" t="s">
        <v>2949</v>
      </c>
      <c r="D23" s="3416" t="s">
        <v>1185</v>
      </c>
      <c r="E23" s="3416" t="s">
        <v>1185</v>
      </c>
      <c r="F23" s="3416" t="s">
        <v>1185</v>
      </c>
      <c r="G23" s="3418" t="n">
        <v>3114.813643945282</v>
      </c>
      <c r="H23" s="3418" t="n">
        <v>0.29665049634</v>
      </c>
      <c r="I23" s="3418" t="n">
        <v>0.0078826316712</v>
      </c>
      <c r="J23" s="3418" t="s">
        <v>2945</v>
      </c>
    </row>
    <row r="24">
      <c r="A24" s="3443" t="s">
        <v>2951</v>
      </c>
      <c r="B24" s="3415" t="n">
        <v>9270.586422</v>
      </c>
      <c r="C24" s="3418" t="s">
        <v>2949</v>
      </c>
      <c r="D24" s="3418" t="n">
        <v>67.5871128786901</v>
      </c>
      <c r="E24" s="3418" t="n">
        <v>7.53364038053298</v>
      </c>
      <c r="F24" s="3418" t="n">
        <v>0.3533640380533</v>
      </c>
      <c r="G24" s="3415" t="n">
        <v>626.5721709553658</v>
      </c>
      <c r="H24" s="3415" t="n">
        <v>0.06984126422</v>
      </c>
      <c r="I24" s="3415" t="n">
        <v>0.0032758918532</v>
      </c>
      <c r="J24" s="3415" t="s">
        <v>2945</v>
      </c>
    </row>
    <row r="25">
      <c r="A25" s="3443" t="s">
        <v>2952</v>
      </c>
      <c r="B25" s="3415" t="n">
        <v>67.273212</v>
      </c>
      <c r="C25" s="3418" t="s">
        <v>2949</v>
      </c>
      <c r="D25" s="3418" t="n">
        <v>87.99441340731642</v>
      </c>
      <c r="E25" s="3418" t="n">
        <v>9.03379074571317</v>
      </c>
      <c r="F25" s="3418" t="n">
        <v>1.22946140879969</v>
      </c>
      <c r="G25" s="3415" t="n">
        <v>5.91966682796604</v>
      </c>
      <c r="H25" s="3415" t="n">
        <v>6.0773212E-4</v>
      </c>
      <c r="I25" s="3415" t="n">
        <v>8.2709818E-5</v>
      </c>
      <c r="J25" s="3415" t="s">
        <v>2945</v>
      </c>
    </row>
    <row r="26">
      <c r="A26" s="3443" t="s">
        <v>2953</v>
      </c>
      <c r="B26" s="3415" t="n">
        <v>45240.3</v>
      </c>
      <c r="C26" s="3418" t="s">
        <v>2949</v>
      </c>
      <c r="D26" s="3418" t="n">
        <v>54.8697025917589</v>
      </c>
      <c r="E26" s="3418" t="n">
        <v>5.0</v>
      </c>
      <c r="F26" s="3418" t="n">
        <v>0.1</v>
      </c>
      <c r="G26" s="3415" t="n">
        <v>2482.32180616195</v>
      </c>
      <c r="H26" s="3415" t="n">
        <v>0.2262015</v>
      </c>
      <c r="I26" s="3415" t="n">
        <v>0.00452403</v>
      </c>
      <c r="J26" s="3415" t="s">
        <v>2945</v>
      </c>
    </row>
    <row r="27">
      <c r="A27" s="3443" t="s">
        <v>2954</v>
      </c>
      <c r="B27" s="3415" t="s">
        <v>2945</v>
      </c>
      <c r="C27" s="3418" t="s">
        <v>2946</v>
      </c>
      <c r="D27" s="3418" t="s">
        <v>2945</v>
      </c>
      <c r="E27" s="3418" t="s">
        <v>2945</v>
      </c>
      <c r="F27" s="3418" t="s">
        <v>2945</v>
      </c>
      <c r="G27" s="3415" t="s">
        <v>2945</v>
      </c>
      <c r="H27" s="3415" t="s">
        <v>2945</v>
      </c>
      <c r="I27" s="3415" t="s">
        <v>2945</v>
      </c>
      <c r="J27" s="3415" t="s">
        <v>2945</v>
      </c>
    </row>
    <row r="28">
      <c r="A28" s="3443" t="s">
        <v>93</v>
      </c>
      <c r="B28" s="3415" t="s">
        <v>2945</v>
      </c>
      <c r="C28" s="3418" t="s">
        <v>2946</v>
      </c>
      <c r="D28" s="3418" t="s">
        <v>2945</v>
      </c>
      <c r="E28" s="3418" t="s">
        <v>2945</v>
      </c>
      <c r="F28" s="3418" t="s">
        <v>2945</v>
      </c>
      <c r="G28" s="3415" t="s">
        <v>2945</v>
      </c>
      <c r="H28" s="3415" t="s">
        <v>2945</v>
      </c>
      <c r="I28" s="3415" t="s">
        <v>2945</v>
      </c>
      <c r="J28" s="3415" t="s">
        <v>2945</v>
      </c>
    </row>
    <row r="29">
      <c r="A29" s="3443" t="s">
        <v>65</v>
      </c>
      <c r="B29" s="3415" t="s">
        <v>2945</v>
      </c>
      <c r="C29" s="3418" t="s">
        <v>2946</v>
      </c>
      <c r="D29" s="3418" t="s">
        <v>2945</v>
      </c>
      <c r="E29" s="3418" t="s">
        <v>2945</v>
      </c>
      <c r="F29" s="3418" t="s">
        <v>2945</v>
      </c>
      <c r="G29" s="3415" t="s">
        <v>2945</v>
      </c>
      <c r="H29" s="3415" t="s">
        <v>2945</v>
      </c>
      <c r="I29" s="3415" t="s">
        <v>2945</v>
      </c>
      <c r="J29" s="3415" t="s">
        <v>2945</v>
      </c>
    </row>
    <row r="30" spans="1:10" ht="13" x14ac:dyDescent="0.15">
      <c r="A30" s="893" t="s">
        <v>2777</v>
      </c>
      <c r="B30" s="3418" t="n">
        <v>224586.435534</v>
      </c>
      <c r="C30" s="3418" t="s">
        <v>2949</v>
      </c>
      <c r="D30" s="3416" t="s">
        <v>1185</v>
      </c>
      <c r="E30" s="3416" t="s">
        <v>1185</v>
      </c>
      <c r="F30" s="3416" t="s">
        <v>1185</v>
      </c>
      <c r="G30" s="3418" t="n">
        <v>6482.473296012563</v>
      </c>
      <c r="H30" s="3418" t="n">
        <v>34.40418742454</v>
      </c>
      <c r="I30" s="3418" t="n">
        <v>0.4643192124524</v>
      </c>
      <c r="J30" s="3418" t="s">
        <v>2945</v>
      </c>
    </row>
    <row r="31" spans="1:10" x14ac:dyDescent="0.15">
      <c r="A31" s="844" t="s">
        <v>87</v>
      </c>
      <c r="B31" s="3418" t="n">
        <v>25327.932054</v>
      </c>
      <c r="C31" s="3418" t="s">
        <v>2949</v>
      </c>
      <c r="D31" s="3418" t="n">
        <v>66.7198912640071</v>
      </c>
      <c r="E31" s="3418" t="n">
        <v>6.36052245388734</v>
      </c>
      <c r="F31" s="3418" t="n">
        <v>0.23605224538873</v>
      </c>
      <c r="G31" s="3418" t="n">
        <v>1689.87687258504</v>
      </c>
      <c r="H31" s="3418" t="n">
        <v>0.16109888054</v>
      </c>
      <c r="I31" s="3418" t="n">
        <v>0.0059787152324</v>
      </c>
      <c r="J31" s="3418" t="s">
        <v>2945</v>
      </c>
    </row>
    <row r="32" spans="1:10" x14ac:dyDescent="0.15">
      <c r="A32" s="844" t="s">
        <v>88</v>
      </c>
      <c r="B32" s="3418" t="n">
        <v>438.21348</v>
      </c>
      <c r="C32" s="3418" t="s">
        <v>2949</v>
      </c>
      <c r="D32" s="3418" t="n">
        <v>96.48357084166608</v>
      </c>
      <c r="E32" s="3418" t="n">
        <v>300.0</v>
      </c>
      <c r="F32" s="3418" t="n">
        <v>1.49799412834128</v>
      </c>
      <c r="G32" s="3418" t="n">
        <v>42.28040134135302</v>
      </c>
      <c r="H32" s="3418" t="n">
        <v>0.131464044</v>
      </c>
      <c r="I32" s="3418" t="n">
        <v>6.5644122E-4</v>
      </c>
      <c r="J32" s="3418" t="s">
        <v>2945</v>
      </c>
    </row>
    <row r="33" spans="1:10" x14ac:dyDescent="0.15">
      <c r="A33" s="844" t="s">
        <v>89</v>
      </c>
      <c r="B33" s="3418" t="n">
        <v>86557.5</v>
      </c>
      <c r="C33" s="3418" t="s">
        <v>2949</v>
      </c>
      <c r="D33" s="3418" t="n">
        <v>54.86970259175889</v>
      </c>
      <c r="E33" s="3418" t="n">
        <v>5.0</v>
      </c>
      <c r="F33" s="3418" t="n">
        <v>0.1</v>
      </c>
      <c r="G33" s="3418" t="n">
        <v>4749.38428208617</v>
      </c>
      <c r="H33" s="3418" t="n">
        <v>0.4327875</v>
      </c>
      <c r="I33" s="3418" t="n">
        <v>0.00865575</v>
      </c>
      <c r="J33" s="3418" t="s">
        <v>2945</v>
      </c>
    </row>
    <row r="34" spans="1:10" ht="13" x14ac:dyDescent="0.15">
      <c r="A34" s="844" t="s">
        <v>103</v>
      </c>
      <c r="B34" s="3418" t="s">
        <v>2945</v>
      </c>
      <c r="C34" s="3418" t="s">
        <v>2946</v>
      </c>
      <c r="D34" s="3418" t="s">
        <v>2945</v>
      </c>
      <c r="E34" s="3418" t="s">
        <v>2945</v>
      </c>
      <c r="F34" s="3418" t="s">
        <v>2945</v>
      </c>
      <c r="G34" s="3418" t="s">
        <v>2945</v>
      </c>
      <c r="H34" s="3418" t="s">
        <v>2945</v>
      </c>
      <c r="I34" s="3418" t="s">
        <v>2945</v>
      </c>
      <c r="J34" s="3418" t="s">
        <v>2945</v>
      </c>
    </row>
    <row r="35" spans="1:10" ht="13" x14ac:dyDescent="0.15">
      <c r="A35" s="844" t="s">
        <v>1951</v>
      </c>
      <c r="B35" s="3418" t="n">
        <v>8.79</v>
      </c>
      <c r="C35" s="3418" t="s">
        <v>2949</v>
      </c>
      <c r="D35" s="3418" t="n">
        <v>106.0</v>
      </c>
      <c r="E35" s="3418" t="n">
        <v>300.0</v>
      </c>
      <c r="F35" s="3418" t="n">
        <v>1.4</v>
      </c>
      <c r="G35" s="3418" t="n">
        <v>0.93174</v>
      </c>
      <c r="H35" s="3418" t="n">
        <v>0.002637</v>
      </c>
      <c r="I35" s="3418" t="n">
        <v>1.2306E-5</v>
      </c>
      <c r="J35" s="3418" t="s">
        <v>2945</v>
      </c>
    </row>
    <row r="36" spans="1:10" ht="13" x14ac:dyDescent="0.15">
      <c r="A36" s="844" t="s">
        <v>104</v>
      </c>
      <c r="B36" s="3418" t="n">
        <v>112254.0</v>
      </c>
      <c r="C36" s="3418" t="s">
        <v>2949</v>
      </c>
      <c r="D36" s="3418" t="n">
        <v>112.0</v>
      </c>
      <c r="E36" s="3418" t="n">
        <v>300.0</v>
      </c>
      <c r="F36" s="3418" t="n">
        <v>4.0</v>
      </c>
      <c r="G36" s="3418" t="n">
        <v>12572.448</v>
      </c>
      <c r="H36" s="3418" t="n">
        <v>33.6762</v>
      </c>
      <c r="I36" s="3418" t="n">
        <v>0.449016</v>
      </c>
      <c r="J36" s="3418" t="s">
        <v>2945</v>
      </c>
    </row>
    <row r="37" spans="1:10" x14ac:dyDescent="0.15">
      <c r="A37" s="3433" t="s">
        <v>2971</v>
      </c>
      <c r="B37" s="3418" t="n">
        <v>224586.435534</v>
      </c>
      <c r="C37" s="3418" t="s">
        <v>2949</v>
      </c>
      <c r="D37" s="3416" t="s">
        <v>1185</v>
      </c>
      <c r="E37" s="3416" t="s">
        <v>1185</v>
      </c>
      <c r="F37" s="3416" t="s">
        <v>1185</v>
      </c>
      <c r="G37" s="3418" t="n">
        <v>6482.473296012563</v>
      </c>
      <c r="H37" s="3418" t="n">
        <v>34.40418742454</v>
      </c>
      <c r="I37" s="3418" t="n">
        <v>0.4643192124524</v>
      </c>
      <c r="J37" s="3418" t="s">
        <v>2945</v>
      </c>
    </row>
    <row r="38">
      <c r="A38" s="3438" t="s">
        <v>2951</v>
      </c>
      <c r="B38" s="3415" t="n">
        <v>25327.932054</v>
      </c>
      <c r="C38" s="3418" t="s">
        <v>2949</v>
      </c>
      <c r="D38" s="3418" t="n">
        <v>66.7198912640071</v>
      </c>
      <c r="E38" s="3418" t="n">
        <v>6.36052245388734</v>
      </c>
      <c r="F38" s="3418" t="n">
        <v>0.23605224538873</v>
      </c>
      <c r="G38" s="3415" t="n">
        <v>1689.87687258504</v>
      </c>
      <c r="H38" s="3415" t="n">
        <v>0.16109888054</v>
      </c>
      <c r="I38" s="3415" t="n">
        <v>0.0059787152324</v>
      </c>
      <c r="J38" s="3415" t="s">
        <v>2945</v>
      </c>
    </row>
    <row r="39">
      <c r="A39" s="3438" t="s">
        <v>2952</v>
      </c>
      <c r="B39" s="3415" t="n">
        <v>438.21348</v>
      </c>
      <c r="C39" s="3418" t="s">
        <v>2949</v>
      </c>
      <c r="D39" s="3418" t="n">
        <v>96.48357084166608</v>
      </c>
      <c r="E39" s="3418" t="n">
        <v>300.0</v>
      </c>
      <c r="F39" s="3418" t="n">
        <v>1.49799412834128</v>
      </c>
      <c r="G39" s="3415" t="n">
        <v>42.28040134135302</v>
      </c>
      <c r="H39" s="3415" t="n">
        <v>0.131464044</v>
      </c>
      <c r="I39" s="3415" t="n">
        <v>6.5644122E-4</v>
      </c>
      <c r="J39" s="3415" t="s">
        <v>2945</v>
      </c>
    </row>
    <row r="40">
      <c r="A40" s="3438" t="s">
        <v>2953</v>
      </c>
      <c r="B40" s="3415" t="n">
        <v>86557.5</v>
      </c>
      <c r="C40" s="3418" t="s">
        <v>2949</v>
      </c>
      <c r="D40" s="3418" t="n">
        <v>54.86970259175889</v>
      </c>
      <c r="E40" s="3418" t="n">
        <v>5.0</v>
      </c>
      <c r="F40" s="3418" t="n">
        <v>0.1</v>
      </c>
      <c r="G40" s="3415" t="n">
        <v>4749.38428208617</v>
      </c>
      <c r="H40" s="3415" t="n">
        <v>0.4327875</v>
      </c>
      <c r="I40" s="3415" t="n">
        <v>0.00865575</v>
      </c>
      <c r="J40" s="3415" t="s">
        <v>2945</v>
      </c>
    </row>
    <row r="41">
      <c r="A41" s="3438" t="s">
        <v>2954</v>
      </c>
      <c r="B41" s="3415" t="s">
        <v>2945</v>
      </c>
      <c r="C41" s="3418" t="s">
        <v>2946</v>
      </c>
      <c r="D41" s="3418" t="s">
        <v>2945</v>
      </c>
      <c r="E41" s="3418" t="s">
        <v>2945</v>
      </c>
      <c r="F41" s="3418" t="s">
        <v>2945</v>
      </c>
      <c r="G41" s="3415" t="s">
        <v>2945</v>
      </c>
      <c r="H41" s="3415" t="s">
        <v>2945</v>
      </c>
      <c r="I41" s="3415" t="s">
        <v>2945</v>
      </c>
      <c r="J41" s="3415" t="s">
        <v>2945</v>
      </c>
    </row>
    <row r="42">
      <c r="A42" s="3438" t="s">
        <v>93</v>
      </c>
      <c r="B42" s="3415" t="n">
        <v>8.79</v>
      </c>
      <c r="C42" s="3418" t="s">
        <v>2949</v>
      </c>
      <c r="D42" s="3418" t="n">
        <v>106.0</v>
      </c>
      <c r="E42" s="3418" t="n">
        <v>300.0</v>
      </c>
      <c r="F42" s="3418" t="n">
        <v>1.4</v>
      </c>
      <c r="G42" s="3415" t="n">
        <v>0.93174</v>
      </c>
      <c r="H42" s="3415" t="n">
        <v>0.002637</v>
      </c>
      <c r="I42" s="3415" t="n">
        <v>1.2306E-5</v>
      </c>
      <c r="J42" s="3415" t="s">
        <v>2945</v>
      </c>
    </row>
    <row r="43">
      <c r="A43" s="3438" t="s">
        <v>65</v>
      </c>
      <c r="B43" s="3415" t="n">
        <v>112254.0</v>
      </c>
      <c r="C43" s="3418" t="s">
        <v>2949</v>
      </c>
      <c r="D43" s="3418" t="n">
        <v>112.0</v>
      </c>
      <c r="E43" s="3418" t="n">
        <v>300.0</v>
      </c>
      <c r="F43" s="3418" t="n">
        <v>4.0</v>
      </c>
      <c r="G43" s="3415" t="n">
        <v>12572.448</v>
      </c>
      <c r="H43" s="3415" t="n">
        <v>33.6762</v>
      </c>
      <c r="I43" s="3415" t="n">
        <v>0.449016</v>
      </c>
      <c r="J43" s="3415" t="s">
        <v>2945</v>
      </c>
    </row>
    <row r="44" spans="1:10" x14ac:dyDescent="0.15">
      <c r="A44" s="893" t="s">
        <v>41</v>
      </c>
      <c r="B44" s="3418" t="n">
        <v>8480.666892</v>
      </c>
      <c r="C44" s="3418" t="s">
        <v>2949</v>
      </c>
      <c r="D44" s="3416" t="s">
        <v>1185</v>
      </c>
      <c r="E44" s="3416" t="s">
        <v>1185</v>
      </c>
      <c r="F44" s="3416" t="s">
        <v>1185</v>
      </c>
      <c r="G44" s="3418" t="n">
        <v>500.6364566025188</v>
      </c>
      <c r="H44" s="3418" t="n">
        <v>0.65450024892</v>
      </c>
      <c r="I44" s="3418" t="n">
        <v>0.1501518095112</v>
      </c>
      <c r="J44" s="3418" t="s">
        <v>2945</v>
      </c>
    </row>
    <row r="45" spans="1:10" x14ac:dyDescent="0.15">
      <c r="A45" s="844" t="s">
        <v>87</v>
      </c>
      <c r="B45" s="3418" t="n">
        <v>5442.646892</v>
      </c>
      <c r="C45" s="3418" t="s">
        <v>2949</v>
      </c>
      <c r="D45" s="3418" t="n">
        <v>73.16008743668637</v>
      </c>
      <c r="E45" s="3418" t="n">
        <v>9.82311547688036</v>
      </c>
      <c r="F45" s="3418" t="n">
        <v>26.31071137862824</v>
      </c>
      <c r="G45" s="3418" t="n">
        <v>398.1845225057293</v>
      </c>
      <c r="H45" s="3418" t="n">
        <v>0.05346374892</v>
      </c>
      <c r="I45" s="3418" t="n">
        <v>0.1431999115112</v>
      </c>
      <c r="J45" s="3418" t="s">
        <v>2945</v>
      </c>
    </row>
    <row r="46" spans="1:10" x14ac:dyDescent="0.15">
      <c r="A46" s="844" t="s">
        <v>88</v>
      </c>
      <c r="B46" s="3418" t="n">
        <v>210.96</v>
      </c>
      <c r="C46" s="3418" t="s">
        <v>2949</v>
      </c>
      <c r="D46" s="3418" t="n">
        <v>106.0</v>
      </c>
      <c r="E46" s="3418" t="n">
        <v>300.0</v>
      </c>
      <c r="F46" s="3418" t="n">
        <v>1.4</v>
      </c>
      <c r="G46" s="3418" t="n">
        <v>22.36176</v>
      </c>
      <c r="H46" s="3418" t="n">
        <v>0.063288</v>
      </c>
      <c r="I46" s="3418" t="n">
        <v>2.95344E-4</v>
      </c>
      <c r="J46" s="3418" t="s">
        <v>2945</v>
      </c>
    </row>
    <row r="47" spans="1:10" x14ac:dyDescent="0.15">
      <c r="A47" s="844" t="s">
        <v>89</v>
      </c>
      <c r="B47" s="3418" t="n">
        <v>1052.1000000000001</v>
      </c>
      <c r="C47" s="3418" t="s">
        <v>2949</v>
      </c>
      <c r="D47" s="3418" t="n">
        <v>54.8697025917589</v>
      </c>
      <c r="E47" s="3418" t="n">
        <v>5.0</v>
      </c>
      <c r="F47" s="3418" t="n">
        <v>0.1</v>
      </c>
      <c r="G47" s="3418" t="n">
        <v>57.72841409678954</v>
      </c>
      <c r="H47" s="3418" t="n">
        <v>0.0052605</v>
      </c>
      <c r="I47" s="3418" t="n">
        <v>1.0521E-4</v>
      </c>
      <c r="J47" s="3418" t="s">
        <v>2945</v>
      </c>
    </row>
    <row r="48" spans="1:10" ht="13" x14ac:dyDescent="0.15">
      <c r="A48" s="844" t="s">
        <v>103</v>
      </c>
      <c r="B48" s="3418" t="s">
        <v>2945</v>
      </c>
      <c r="C48" s="3418" t="s">
        <v>2946</v>
      </c>
      <c r="D48" s="3418" t="s">
        <v>2945</v>
      </c>
      <c r="E48" s="3418" t="s">
        <v>2945</v>
      </c>
      <c r="F48" s="3418" t="s">
        <v>2945</v>
      </c>
      <c r="G48" s="3418" t="s">
        <v>2945</v>
      </c>
      <c r="H48" s="3418" t="s">
        <v>2945</v>
      </c>
      <c r="I48" s="3418" t="s">
        <v>2945</v>
      </c>
      <c r="J48" s="3418" t="s">
        <v>2945</v>
      </c>
    </row>
    <row r="49" spans="1:10" ht="13" x14ac:dyDescent="0.15">
      <c r="A49" s="844" t="s">
        <v>1951</v>
      </c>
      <c r="B49" s="3418" t="n">
        <v>210.96</v>
      </c>
      <c r="C49" s="3418" t="s">
        <v>2949</v>
      </c>
      <c r="D49" s="3418" t="n">
        <v>106.0</v>
      </c>
      <c r="E49" s="3418" t="n">
        <v>300.0</v>
      </c>
      <c r="F49" s="3418" t="n">
        <v>1.4</v>
      </c>
      <c r="G49" s="3418" t="n">
        <v>22.36176</v>
      </c>
      <c r="H49" s="3418" t="n">
        <v>0.063288</v>
      </c>
      <c r="I49" s="3418" t="n">
        <v>2.95344E-4</v>
      </c>
      <c r="J49" s="3418" t="s">
        <v>2945</v>
      </c>
    </row>
    <row r="50" spans="1:10" ht="13" x14ac:dyDescent="0.15">
      <c r="A50" s="844" t="s">
        <v>104</v>
      </c>
      <c r="B50" s="3418" t="n">
        <v>1564.0</v>
      </c>
      <c r="C50" s="3418" t="s">
        <v>2949</v>
      </c>
      <c r="D50" s="3418" t="n">
        <v>112.00000000000001</v>
      </c>
      <c r="E50" s="3418" t="n">
        <v>300.0</v>
      </c>
      <c r="F50" s="3418" t="n">
        <v>4.0</v>
      </c>
      <c r="G50" s="3418" t="n">
        <v>175.168</v>
      </c>
      <c r="H50" s="3418" t="n">
        <v>0.4692</v>
      </c>
      <c r="I50" s="3418" t="n">
        <v>0.006256</v>
      </c>
      <c r="J50" s="3418" t="s">
        <v>2945</v>
      </c>
    </row>
    <row r="51" spans="1:10" x14ac:dyDescent="0.15">
      <c r="A51" s="859" t="s">
        <v>121</v>
      </c>
      <c r="B51" s="3418" t="n">
        <v>8349.608892</v>
      </c>
      <c r="C51" s="3418" t="s">
        <v>2949</v>
      </c>
      <c r="D51" s="3416" t="s">
        <v>1185</v>
      </c>
      <c r="E51" s="3416" t="s">
        <v>1185</v>
      </c>
      <c r="F51" s="3416" t="s">
        <v>1185</v>
      </c>
      <c r="G51" s="3418" t="n">
        <v>491.25008264251886</v>
      </c>
      <c r="H51" s="3418" t="n">
        <v>0.65318966892</v>
      </c>
      <c r="I51" s="3418" t="n">
        <v>0.1498896935112</v>
      </c>
      <c r="J51" s="3418" t="s">
        <v>2945</v>
      </c>
    </row>
    <row r="52" spans="1:10" x14ac:dyDescent="0.15">
      <c r="A52" s="844" t="s">
        <v>87</v>
      </c>
      <c r="B52" s="3415" t="n">
        <v>5311.588892</v>
      </c>
      <c r="C52" s="3418" t="s">
        <v>2949</v>
      </c>
      <c r="D52" s="3418" t="n">
        <v>73.19808751225345</v>
      </c>
      <c r="E52" s="3418" t="n">
        <v>9.81875103296304</v>
      </c>
      <c r="F52" s="3418" t="n">
        <v>26.91055321063805</v>
      </c>
      <c r="G52" s="3415" t="n">
        <v>388.7981485457293</v>
      </c>
      <c r="H52" s="3415" t="n">
        <v>0.05215316892</v>
      </c>
      <c r="I52" s="3415" t="n">
        <v>0.1429377955112</v>
      </c>
      <c r="J52" s="3415" t="s">
        <v>2945</v>
      </c>
    </row>
    <row r="53" spans="1:10" x14ac:dyDescent="0.15">
      <c r="A53" s="844" t="s">
        <v>88</v>
      </c>
      <c r="B53" s="3415" t="n">
        <v>210.96</v>
      </c>
      <c r="C53" s="3418" t="s">
        <v>2949</v>
      </c>
      <c r="D53" s="3418" t="n">
        <v>106.0</v>
      </c>
      <c r="E53" s="3418" t="n">
        <v>300.0</v>
      </c>
      <c r="F53" s="3418" t="n">
        <v>1.4</v>
      </c>
      <c r="G53" s="3415" t="n">
        <v>22.36176</v>
      </c>
      <c r="H53" s="3415" t="n">
        <v>0.063288</v>
      </c>
      <c r="I53" s="3415" t="n">
        <v>2.95344E-4</v>
      </c>
      <c r="J53" s="3415" t="s">
        <v>2945</v>
      </c>
    </row>
    <row r="54" spans="1:10" x14ac:dyDescent="0.15">
      <c r="A54" s="844" t="s">
        <v>89</v>
      </c>
      <c r="B54" s="3415" t="n">
        <v>1052.1000000000001</v>
      </c>
      <c r="C54" s="3418" t="s">
        <v>2949</v>
      </c>
      <c r="D54" s="3418" t="n">
        <v>54.8697025917589</v>
      </c>
      <c r="E54" s="3418" t="n">
        <v>5.0</v>
      </c>
      <c r="F54" s="3418" t="n">
        <v>0.1</v>
      </c>
      <c r="G54" s="3415" t="n">
        <v>57.72841409678954</v>
      </c>
      <c r="H54" s="3415" t="n">
        <v>0.0052605</v>
      </c>
      <c r="I54" s="3415" t="n">
        <v>1.0521E-4</v>
      </c>
      <c r="J54" s="3415" t="s">
        <v>2945</v>
      </c>
    </row>
    <row r="55" spans="1:10" ht="13" x14ac:dyDescent="0.15">
      <c r="A55" s="844" t="s">
        <v>103</v>
      </c>
      <c r="B55" s="3415" t="s">
        <v>2945</v>
      </c>
      <c r="C55" s="3418" t="s">
        <v>2946</v>
      </c>
      <c r="D55" s="3418" t="s">
        <v>2945</v>
      </c>
      <c r="E55" s="3418" t="s">
        <v>2945</v>
      </c>
      <c r="F55" s="3418" t="s">
        <v>2945</v>
      </c>
      <c r="G55" s="3415" t="s">
        <v>2945</v>
      </c>
      <c r="H55" s="3415" t="s">
        <v>2945</v>
      </c>
      <c r="I55" s="3415" t="s">
        <v>2945</v>
      </c>
      <c r="J55" s="3415" t="s">
        <v>2945</v>
      </c>
    </row>
    <row r="56" spans="1:10" ht="13" x14ac:dyDescent="0.15">
      <c r="A56" s="844" t="s">
        <v>1951</v>
      </c>
      <c r="B56" s="3415" t="n">
        <v>210.96</v>
      </c>
      <c r="C56" s="3418" t="s">
        <v>2949</v>
      </c>
      <c r="D56" s="3418" t="n">
        <v>106.0</v>
      </c>
      <c r="E56" s="3418" t="n">
        <v>300.0</v>
      </c>
      <c r="F56" s="3418" t="n">
        <v>1.4</v>
      </c>
      <c r="G56" s="3415" t="n">
        <v>22.36176</v>
      </c>
      <c r="H56" s="3415" t="n">
        <v>0.063288</v>
      </c>
      <c r="I56" s="3415" t="n">
        <v>2.95344E-4</v>
      </c>
      <c r="J56" s="3415" t="s">
        <v>2945</v>
      </c>
    </row>
    <row r="57" spans="1:10" ht="13" x14ac:dyDescent="0.15">
      <c r="A57" s="844" t="s">
        <v>104</v>
      </c>
      <c r="B57" s="3415" t="n">
        <v>1564.0</v>
      </c>
      <c r="C57" s="3418" t="s">
        <v>2949</v>
      </c>
      <c r="D57" s="3418" t="n">
        <v>112.00000000000001</v>
      </c>
      <c r="E57" s="3418" t="n">
        <v>300.0</v>
      </c>
      <c r="F57" s="3418" t="n">
        <v>4.0</v>
      </c>
      <c r="G57" s="3415" t="n">
        <v>175.168</v>
      </c>
      <c r="H57" s="3415" t="n">
        <v>0.4692</v>
      </c>
      <c r="I57" s="3415" t="n">
        <v>0.006256</v>
      </c>
      <c r="J57" s="3415" t="s">
        <v>2945</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2945</v>
      </c>
      <c r="C62" s="3418" t="s">
        <v>2946</v>
      </c>
      <c r="D62" s="3416" t="s">
        <v>1185</v>
      </c>
      <c r="E62" s="3416" t="s">
        <v>1185</v>
      </c>
      <c r="F62" s="3416" t="s">
        <v>1185</v>
      </c>
      <c r="G62" s="3418" t="s">
        <v>2945</v>
      </c>
      <c r="H62" s="3418" t="s">
        <v>2945</v>
      </c>
      <c r="I62" s="3418" t="s">
        <v>2945</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2945</v>
      </c>
      <c r="C65" s="3418" t="s">
        <v>2946</v>
      </c>
      <c r="D65" s="3416" t="s">
        <v>1185</v>
      </c>
      <c r="E65" s="3416" t="s">
        <v>1185</v>
      </c>
      <c r="F65" s="3416" t="s">
        <v>1185</v>
      </c>
      <c r="G65" s="3418" t="s">
        <v>2945</v>
      </c>
      <c r="H65" s="3418" t="s">
        <v>2945</v>
      </c>
      <c r="I65" s="3418" t="s">
        <v>2945</v>
      </c>
      <c r="J65" s="3416" t="s">
        <v>1185</v>
      </c>
    </row>
    <row r="66" spans="1:10" x14ac:dyDescent="0.15">
      <c r="A66" s="859" t="s">
        <v>123</v>
      </c>
      <c r="B66" s="3418" t="n">
        <v>131.058</v>
      </c>
      <c r="C66" s="3418" t="s">
        <v>2949</v>
      </c>
      <c r="D66" s="3416" t="s">
        <v>1185</v>
      </c>
      <c r="E66" s="3416" t="s">
        <v>1185</v>
      </c>
      <c r="F66" s="3416" t="s">
        <v>1185</v>
      </c>
      <c r="G66" s="3418" t="n">
        <v>9.38637396</v>
      </c>
      <c r="H66" s="3418" t="n">
        <v>0.00131058</v>
      </c>
      <c r="I66" s="3418" t="n">
        <v>2.62116E-4</v>
      </c>
      <c r="J66" s="3416" t="s">
        <v>1185</v>
      </c>
    </row>
    <row r="67" spans="1:10" x14ac:dyDescent="0.15">
      <c r="A67" s="844" t="s">
        <v>117</v>
      </c>
      <c r="B67" s="3415" t="s">
        <v>2945</v>
      </c>
      <c r="C67" s="3418" t="s">
        <v>2946</v>
      </c>
      <c r="D67" s="3418" t="s">
        <v>2945</v>
      </c>
      <c r="E67" s="3418" t="s">
        <v>2945</v>
      </c>
      <c r="F67" s="3418" t="s">
        <v>2945</v>
      </c>
      <c r="G67" s="3415" t="s">
        <v>2945</v>
      </c>
      <c r="H67" s="3415" t="s">
        <v>2945</v>
      </c>
      <c r="I67" s="3415" t="s">
        <v>2945</v>
      </c>
      <c r="J67" s="3416" t="s">
        <v>1185</v>
      </c>
    </row>
    <row r="68" spans="1:10" x14ac:dyDescent="0.15">
      <c r="A68" s="844" t="s">
        <v>118</v>
      </c>
      <c r="B68" s="3415" t="s">
        <v>2945</v>
      </c>
      <c r="C68" s="3418" t="s">
        <v>2946</v>
      </c>
      <c r="D68" s="3418" t="s">
        <v>2945</v>
      </c>
      <c r="E68" s="3418" t="s">
        <v>2945</v>
      </c>
      <c r="F68" s="3418" t="s">
        <v>2945</v>
      </c>
      <c r="G68" s="3415" t="s">
        <v>2945</v>
      </c>
      <c r="H68" s="3415" t="s">
        <v>2945</v>
      </c>
      <c r="I68" s="3415" t="s">
        <v>2945</v>
      </c>
      <c r="J68" s="3416" t="s">
        <v>1185</v>
      </c>
    </row>
    <row r="69" spans="1:10" x14ac:dyDescent="0.15">
      <c r="A69" s="844" t="s">
        <v>109</v>
      </c>
      <c r="B69" s="3415" t="n">
        <v>131.058</v>
      </c>
      <c r="C69" s="3418" t="s">
        <v>2949</v>
      </c>
      <c r="D69" s="3418" t="n">
        <v>71.62</v>
      </c>
      <c r="E69" s="3418" t="n">
        <v>10.0</v>
      </c>
      <c r="F69" s="3418" t="n">
        <v>2.0</v>
      </c>
      <c r="G69" s="3415" t="n">
        <v>9.38637396</v>
      </c>
      <c r="H69" s="3415" t="n">
        <v>0.00131058</v>
      </c>
      <c r="I69" s="3415" t="n">
        <v>2.62116E-4</v>
      </c>
      <c r="J69" s="3416" t="s">
        <v>1185</v>
      </c>
    </row>
    <row r="70" spans="1:10" x14ac:dyDescent="0.15">
      <c r="A70" s="844" t="s">
        <v>1962</v>
      </c>
      <c r="B70" s="3418" t="s">
        <v>2945</v>
      </c>
      <c r="C70" s="3418" t="s">
        <v>2946</v>
      </c>
      <c r="D70" s="3416" t="s">
        <v>1185</v>
      </c>
      <c r="E70" s="3416" t="s">
        <v>1185</v>
      </c>
      <c r="F70" s="3416" t="s">
        <v>1185</v>
      </c>
      <c r="G70" s="3418" t="s">
        <v>2945</v>
      </c>
      <c r="H70" s="3418" t="s">
        <v>2945</v>
      </c>
      <c r="I70" s="3418" t="s">
        <v>2945</v>
      </c>
      <c r="J70" s="3416" t="s">
        <v>1185</v>
      </c>
    </row>
    <row r="71" spans="1:10" x14ac:dyDescent="0.15">
      <c r="A71" s="844" t="s">
        <v>89</v>
      </c>
      <c r="B71" s="3415" t="s">
        <v>2945</v>
      </c>
      <c r="C71" s="3418" t="s">
        <v>2946</v>
      </c>
      <c r="D71" s="3418" t="s">
        <v>2945</v>
      </c>
      <c r="E71" s="3418" t="s">
        <v>2945</v>
      </c>
      <c r="F71" s="3418" t="s">
        <v>2945</v>
      </c>
      <c r="G71" s="3415" t="s">
        <v>2945</v>
      </c>
      <c r="H71" s="3415" t="s">
        <v>2945</v>
      </c>
      <c r="I71" s="3415" t="s">
        <v>2945</v>
      </c>
      <c r="J71" s="3416" t="s">
        <v>1185</v>
      </c>
    </row>
    <row r="72" spans="1:10" ht="13" x14ac:dyDescent="0.15">
      <c r="A72" s="844" t="s">
        <v>104</v>
      </c>
      <c r="B72" s="3415" t="s">
        <v>2945</v>
      </c>
      <c r="C72" s="3418" t="s">
        <v>2946</v>
      </c>
      <c r="D72" s="3418" t="s">
        <v>2945</v>
      </c>
      <c r="E72" s="3418" t="s">
        <v>2945</v>
      </c>
      <c r="F72" s="3418" t="s">
        <v>2945</v>
      </c>
      <c r="G72" s="3415" t="s">
        <v>2945</v>
      </c>
      <c r="H72" s="3415" t="s">
        <v>2945</v>
      </c>
      <c r="I72" s="3415" t="s">
        <v>2945</v>
      </c>
      <c r="J72" s="3416" t="s">
        <v>1185</v>
      </c>
    </row>
    <row r="73" spans="1:10" ht="13" x14ac:dyDescent="0.15">
      <c r="A73" s="844" t="s">
        <v>1963</v>
      </c>
      <c r="B73" s="3418" t="s">
        <v>2945</v>
      </c>
      <c r="C73" s="3418" t="s">
        <v>2946</v>
      </c>
      <c r="D73" s="3416" t="s">
        <v>1185</v>
      </c>
      <c r="E73" s="3416" t="s">
        <v>1185</v>
      </c>
      <c r="F73" s="3416" t="s">
        <v>1185</v>
      </c>
      <c r="G73" s="3418" t="s">
        <v>2945</v>
      </c>
      <c r="H73" s="3418" t="s">
        <v>2945</v>
      </c>
      <c r="I73" s="3418" t="s">
        <v>2945</v>
      </c>
      <c r="J73" s="3416" t="s">
        <v>1185</v>
      </c>
    </row>
    <row r="74" spans="1:10" ht="13" x14ac:dyDescent="0.15">
      <c r="A74" s="775" t="s">
        <v>1968</v>
      </c>
      <c r="B74" s="3418" t="n">
        <v>18896.919326</v>
      </c>
      <c r="C74" s="3418" t="s">
        <v>2949</v>
      </c>
      <c r="D74" s="3416" t="s">
        <v>1185</v>
      </c>
      <c r="E74" s="3416" t="s">
        <v>1185</v>
      </c>
      <c r="F74" s="3416" t="s">
        <v>1185</v>
      </c>
      <c r="G74" s="3418" t="n">
        <v>946.7058062736841</v>
      </c>
      <c r="H74" s="3418" t="n">
        <v>1.845553757978</v>
      </c>
      <c r="I74" s="3418" t="n">
        <v>0.0318083515956</v>
      </c>
      <c r="J74" s="3418" t="s">
        <v>2945</v>
      </c>
    </row>
    <row r="75" spans="1:10" x14ac:dyDescent="0.15">
      <c r="A75" s="907" t="s">
        <v>1969</v>
      </c>
      <c r="B75" s="3418" t="n">
        <v>18896.919326</v>
      </c>
      <c r="C75" s="3418" t="s">
        <v>2949</v>
      </c>
      <c r="D75" s="3416" t="s">
        <v>1185</v>
      </c>
      <c r="E75" s="3416" t="s">
        <v>1185</v>
      </c>
      <c r="F75" s="3416" t="s">
        <v>1185</v>
      </c>
      <c r="G75" s="3418" t="n">
        <v>946.7058062736841</v>
      </c>
      <c r="H75" s="3418" t="n">
        <v>1.845553757978</v>
      </c>
      <c r="I75" s="3418" t="n">
        <v>0.0318083515956</v>
      </c>
      <c r="J75" s="3418" t="s">
        <v>2945</v>
      </c>
    </row>
    <row r="76" spans="1:10" x14ac:dyDescent="0.15">
      <c r="A76" s="3433" t="s">
        <v>553</v>
      </c>
      <c r="B76" s="3418" t="n">
        <v>18896.919326</v>
      </c>
      <c r="C76" s="3418" t="s">
        <v>2949</v>
      </c>
      <c r="D76" s="3416" t="s">
        <v>1185</v>
      </c>
      <c r="E76" s="3416" t="s">
        <v>1185</v>
      </c>
      <c r="F76" s="3416" t="s">
        <v>1185</v>
      </c>
      <c r="G76" s="3418" t="n">
        <v>946.7058062736841</v>
      </c>
      <c r="H76" s="3418" t="n">
        <v>1.845553757978</v>
      </c>
      <c r="I76" s="3418" t="n">
        <v>0.0318083515956</v>
      </c>
      <c r="J76" s="3418" t="s">
        <v>2945</v>
      </c>
    </row>
    <row r="77">
      <c r="A77" s="3438" t="s">
        <v>2951</v>
      </c>
      <c r="B77" s="3415" t="n">
        <v>12857.919326000001</v>
      </c>
      <c r="C77" s="3418" t="s">
        <v>2949</v>
      </c>
      <c r="D77" s="3418" t="n">
        <v>73.62822726374944</v>
      </c>
      <c r="E77" s="3418" t="n">
        <v>3.0</v>
      </c>
      <c r="F77" s="3418" t="n">
        <v>0.6</v>
      </c>
      <c r="G77" s="3415" t="n">
        <v>946.7058062736841</v>
      </c>
      <c r="H77" s="3415" t="n">
        <v>0.038573757978</v>
      </c>
      <c r="I77" s="3415" t="n">
        <v>0.0077147515956</v>
      </c>
      <c r="J77" s="3415" t="s">
        <v>2945</v>
      </c>
    </row>
    <row r="78">
      <c r="A78" s="3438" t="s">
        <v>2952</v>
      </c>
      <c r="B78" s="3415" t="s">
        <v>2945</v>
      </c>
      <c r="C78" s="3418" t="s">
        <v>2949</v>
      </c>
      <c r="D78" s="3418" t="s">
        <v>2945</v>
      </c>
      <c r="E78" s="3418" t="s">
        <v>2945</v>
      </c>
      <c r="F78" s="3418" t="s">
        <v>2945</v>
      </c>
      <c r="G78" s="3415" t="s">
        <v>2945</v>
      </c>
      <c r="H78" s="3415" t="s">
        <v>2945</v>
      </c>
      <c r="I78" s="3415" t="s">
        <v>2945</v>
      </c>
      <c r="J78" s="3415" t="s">
        <v>2945</v>
      </c>
    </row>
    <row r="79">
      <c r="A79" s="3438" t="s">
        <v>2953</v>
      </c>
      <c r="B79" s="3415" t="s">
        <v>2945</v>
      </c>
      <c r="C79" s="3418" t="s">
        <v>2946</v>
      </c>
      <c r="D79" s="3418" t="s">
        <v>2945</v>
      </c>
      <c r="E79" s="3418" t="s">
        <v>2945</v>
      </c>
      <c r="F79" s="3418" t="s">
        <v>2945</v>
      </c>
      <c r="G79" s="3415" t="s">
        <v>2945</v>
      </c>
      <c r="H79" s="3415" t="s">
        <v>2945</v>
      </c>
      <c r="I79" s="3415" t="s">
        <v>2945</v>
      </c>
      <c r="J79" s="3415" t="s">
        <v>2945</v>
      </c>
    </row>
    <row r="80">
      <c r="A80" s="3438" t="s">
        <v>2954</v>
      </c>
      <c r="B80" s="3415" t="s">
        <v>2945</v>
      </c>
      <c r="C80" s="3418" t="s">
        <v>2946</v>
      </c>
      <c r="D80" s="3418" t="s">
        <v>2945</v>
      </c>
      <c r="E80" s="3418" t="s">
        <v>2945</v>
      </c>
      <c r="F80" s="3418" t="s">
        <v>2945</v>
      </c>
      <c r="G80" s="3415" t="s">
        <v>2945</v>
      </c>
      <c r="H80" s="3415" t="s">
        <v>2945</v>
      </c>
      <c r="I80" s="3415" t="s">
        <v>2945</v>
      </c>
      <c r="J80" s="3415" t="s">
        <v>2945</v>
      </c>
    </row>
    <row r="81">
      <c r="A81" s="3438" t="s">
        <v>93</v>
      </c>
      <c r="B81" s="3415" t="s">
        <v>2945</v>
      </c>
      <c r="C81" s="3418" t="s">
        <v>2946</v>
      </c>
      <c r="D81" s="3418" t="s">
        <v>2945</v>
      </c>
      <c r="E81" s="3418" t="s">
        <v>2945</v>
      </c>
      <c r="F81" s="3418" t="s">
        <v>2945</v>
      </c>
      <c r="G81" s="3415" t="s">
        <v>2945</v>
      </c>
      <c r="H81" s="3415" t="s">
        <v>2945</v>
      </c>
      <c r="I81" s="3415" t="s">
        <v>2945</v>
      </c>
      <c r="J81" s="3415" t="s">
        <v>2945</v>
      </c>
    </row>
    <row r="82">
      <c r="A82" s="3438" t="s">
        <v>65</v>
      </c>
      <c r="B82" s="3415" t="n">
        <v>6039.0</v>
      </c>
      <c r="C82" s="3418" t="s">
        <v>2949</v>
      </c>
      <c r="D82" s="3418" t="n">
        <v>111.84792184136447</v>
      </c>
      <c r="E82" s="3418" t="n">
        <v>299.21841364464314</v>
      </c>
      <c r="F82" s="3418" t="n">
        <v>3.98966716343766</v>
      </c>
      <c r="G82" s="3415" t="n">
        <v>675.4496</v>
      </c>
      <c r="H82" s="3415" t="n">
        <v>1.80698</v>
      </c>
      <c r="I82" s="3415" t="n">
        <v>0.0240936</v>
      </c>
      <c r="J82" s="3415" t="s">
        <v>2945</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2945</v>
      </c>
      <c r="C92" s="3418" t="s">
        <v>2945</v>
      </c>
      <c r="D92" s="3418" t="s">
        <v>2945</v>
      </c>
      <c r="E92" s="3418" t="s">
        <v>2945</v>
      </c>
      <c r="F92" s="3418" t="s">
        <v>2945</v>
      </c>
      <c r="G92" s="3415" t="s">
        <v>2945</v>
      </c>
      <c r="H92" s="3415" t="s">
        <v>2945</v>
      </c>
      <c r="I92" s="3415" t="s">
        <v>2945</v>
      </c>
      <c r="J92" s="3415" t="s">
        <v>2945</v>
      </c>
    </row>
    <row r="93" spans="1:10" s="27" customFormat="1" ht="13" x14ac:dyDescent="0.15">
      <c r="A93" s="859" t="s">
        <v>1972</v>
      </c>
      <c r="B93" s="3415" t="s">
        <v>2945</v>
      </c>
      <c r="C93" s="3418" t="s">
        <v>2945</v>
      </c>
      <c r="D93" s="3418" t="s">
        <v>2945</v>
      </c>
      <c r="E93" s="3418" t="s">
        <v>2945</v>
      </c>
      <c r="F93" s="3418" t="s">
        <v>2945</v>
      </c>
      <c r="G93" s="3415" t="s">
        <v>2945</v>
      </c>
      <c r="H93" s="3415" t="s">
        <v>2945</v>
      </c>
      <c r="I93" s="3415" t="s">
        <v>2945</v>
      </c>
      <c r="J93" s="3415" t="s">
        <v>2945</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s="3419" t="n">
        <v>1.75503702784722</v>
      </c>
      <c r="S7" s="3419" t="n">
        <v>1.82045988169957</v>
      </c>
      <c r="T7" s="3419" t="n">
        <v>1.98367219167525</v>
      </c>
      <c r="U7" t="n" s="3419">
        <v>-44.167642402898</v>
      </c>
      <c r="V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s="3419" t="n">
        <v>1.75057272914148</v>
      </c>
      <c r="S8" s="3419" t="n">
        <v>1.81589972579628</v>
      </c>
      <c r="T8" s="3419" t="n">
        <v>1.97985949472477</v>
      </c>
      <c r="U8" t="n" s="3419">
        <v>-44.057442376227</v>
      </c>
      <c r="V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s="3415" t="n">
        <v>0.416167130384</v>
      </c>
      <c r="S9" s="3415" t="n">
        <v>0.4667639587576</v>
      </c>
      <c r="T9" s="3415" t="n">
        <v>0.49722467957</v>
      </c>
      <c r="U9" t="n" s="3415">
        <v>-36.114165778562</v>
      </c>
      <c r="V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s="3415" t="n">
        <v>0.1645929913316</v>
      </c>
      <c r="S10" s="3415" t="n">
        <v>0.1660698628446</v>
      </c>
      <c r="T10" s="3415" t="n">
        <v>0.18102646790881</v>
      </c>
      <c r="U10" t="n" s="3415">
        <v>-46.575966519573</v>
      </c>
      <c r="V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s="3415" t="n">
        <v>0.50872882395328</v>
      </c>
      <c r="S11" s="3415" t="n">
        <v>0.50553874988918</v>
      </c>
      <c r="T11" s="3415" t="n">
        <v>0.64744634201556</v>
      </c>
      <c r="U11" t="n" s="3415">
        <v>-22.141617985367</v>
      </c>
      <c r="V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s="3415" t="n">
        <v>0.6201521677798</v>
      </c>
      <c r="S12" s="3415" t="n">
        <v>0.6442695413325</v>
      </c>
      <c r="T12" s="3415" t="n">
        <v>0.6223536536348</v>
      </c>
      <c r="U12" t="n" s="3415">
        <v>-60.164469137002</v>
      </c>
      <c r="V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s="3415" t="n">
        <v>0.0409316156928</v>
      </c>
      <c r="S13" s="3415" t="n">
        <v>0.0332576129724</v>
      </c>
      <c r="T13" s="3415" t="n">
        <v>0.0318083515956</v>
      </c>
      <c r="U13" t="n" s="3415">
        <v>13.333346061353</v>
      </c>
      <c r="V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s="3419" t="n">
        <v>0.00446429870574</v>
      </c>
      <c r="S14" s="3419" t="n">
        <v>0.00456015590329</v>
      </c>
      <c r="T14" s="3419" t="n">
        <v>0.00381269695048</v>
      </c>
      <c r="U14" t="n" s="3419">
        <v>-72.400109297585</v>
      </c>
      <c r="V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t="n" s="3415">
        <v>0.0</v>
      </c>
      <c r="V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s="3415" t="n">
        <v>0.00446429870574</v>
      </c>
      <c r="S16" s="3415" t="n">
        <v>0.00456015590329</v>
      </c>
      <c r="T16" s="3415" t="n">
        <v>0.00381269695048</v>
      </c>
      <c r="U16" t="n" s="3415">
        <v>-72.400109297585</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s="3419" t="n">
        <v>10.006911528</v>
      </c>
      <c r="S18" s="3419" t="n">
        <v>7.9664143785</v>
      </c>
      <c r="T18" s="3419" t="n">
        <v>8.948990979</v>
      </c>
      <c r="U18" t="n" s="3419">
        <v>-57.336214927072</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s="3415" t="n">
        <v>9.99930625</v>
      </c>
      <c r="S20" s="3415" t="n">
        <v>7.95859625</v>
      </c>
      <c r="T20" s="3415" t="n">
        <v>8.93919925</v>
      </c>
      <c r="U20" t="n" s="3415">
        <v>-57.379440351316</v>
      </c>
      <c r="V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t="n" s="3415">
        <v>0.0</v>
      </c>
      <c r="V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s="3415" t="n">
        <v>0.007605278</v>
      </c>
      <c r="S25" s="3415" t="n">
        <v>0.0078181285</v>
      </c>
      <c r="T25" s="3415" t="n">
        <v>0.009791729</v>
      </c>
      <c r="U25" t="n" s="3415">
        <v>475.681148948392</v>
      </c>
      <c r="V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s="3419" t="n">
        <v>32.46055168331602</v>
      </c>
      <c r="S27" s="3419" t="n">
        <v>31.64702923869437</v>
      </c>
      <c r="T27" s="3419" t="n">
        <v>29.68496460981516</v>
      </c>
      <c r="U27" t="n" s="3419">
        <v>-51.971668010565</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s="3415" t="n">
        <v>4.33666588939863</v>
      </c>
      <c r="S29" s="3415" t="n">
        <v>4.43113535713208</v>
      </c>
      <c r="T29" s="3415" t="n">
        <v>4.44979687348765</v>
      </c>
      <c r="U29" t="n" s="3415">
        <v>-36.819232619905</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s="3415" t="n">
        <v>27.47905439208761</v>
      </c>
      <c r="S31" s="3415" t="n">
        <v>26.55577756982306</v>
      </c>
      <c r="T31" s="3415" t="n">
        <v>24.02014543562038</v>
      </c>
      <c r="U31" t="n" s="3415">
        <v>-55.576094084968</v>
      </c>
      <c r="V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s="3415" t="n">
        <v>0.64483140182978</v>
      </c>
      <c r="S33" s="3415" t="n">
        <v>0.66011631173923</v>
      </c>
      <c r="T33" s="3415" t="n">
        <v>1.21502230070713</v>
      </c>
      <c r="U33" t="n" s="3415">
        <v>75.095583657423</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s="3419" t="n">
        <v>0.67523148594557</v>
      </c>
      <c r="S38" s="3419" t="n">
        <v>0.67893502417067</v>
      </c>
      <c r="T38" s="3419" t="n">
        <v>0.67760372627128</v>
      </c>
      <c r="U38" t="n" s="3419">
        <v>-3.404506766397</v>
      </c>
      <c r="V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s="3415" t="n">
        <v>5.6831976993E-4</v>
      </c>
      <c r="S39" s="3415" t="n">
        <v>0.00331879771313</v>
      </c>
      <c r="T39" s="3415" t="n">
        <v>0.00887258913753</v>
      </c>
      <c r="U39" t="n" s="3415">
        <v>2620.696257405981</v>
      </c>
      <c r="V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s="3415" t="n">
        <v>0.00329731919063</v>
      </c>
      <c r="S40" s="3415" t="n">
        <v>0.00331910899634</v>
      </c>
      <c r="T40" s="3415" t="n">
        <v>0.00333815579567</v>
      </c>
      <c r="U40" t="n" s="3415">
        <v>-53.61783044888</v>
      </c>
      <c r="V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s="3415" t="n">
        <v>0.65764588444762</v>
      </c>
      <c r="S41" s="3415" t="n">
        <v>0.65852584254286</v>
      </c>
      <c r="T41" s="3415" t="n">
        <v>0.65157222655381</v>
      </c>
      <c r="U41" t="n" s="3415">
        <v>-3.273467694476</v>
      </c>
      <c r="V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s="3415" t="n">
        <v>0.00433672695238</v>
      </c>
      <c r="S42" s="3415" t="n">
        <v>0.00432266790476</v>
      </c>
      <c r="T42" s="3415" t="n">
        <v>0.00430835098571</v>
      </c>
      <c r="U42" t="n" s="3415">
        <v>-53.473040985165</v>
      </c>
      <c r="V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s="3415" t="n">
        <v>0.00938164448215</v>
      </c>
      <c r="S43" s="3415" t="n">
        <v>0.00944701591072</v>
      </c>
      <c r="T43" s="3415" t="n">
        <v>0.00951086172427</v>
      </c>
      <c r="U43" t="n" s="3415">
        <v>-14.152470709067</v>
      </c>
      <c r="V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s="3415" t="n">
        <v>1.59110286E-6</v>
      </c>
      <c r="S44" s="3415" t="n">
        <v>1.59110286E-6</v>
      </c>
      <c r="T44" s="3415" t="n">
        <v>1.54207429E-6</v>
      </c>
      <c r="U44" t="n" s="3415">
        <v>65.322282460697</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t="n" s="3415">
        <v>0.0</v>
      </c>
      <c r="V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s="3419" t="n">
        <v>1.75745271439332</v>
      </c>
      <c r="S47" s="3419" t="n">
        <v>1.83631915890277</v>
      </c>
      <c r="T47" s="3419" t="n">
        <v>1.77159194838606</v>
      </c>
      <c r="U47" t="n" s="3419">
        <v>33.267573161417</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3006</v>
      </c>
      <c r="C49" s="3415" t="s">
        <v>3006</v>
      </c>
      <c r="D49" s="3415" t="s">
        <v>3006</v>
      </c>
      <c r="E49" s="3415" t="s">
        <v>3006</v>
      </c>
      <c r="F49" s="3415" t="s">
        <v>3006</v>
      </c>
      <c r="G49" s="3415" t="s">
        <v>3006</v>
      </c>
      <c r="H49" s="3415" t="s">
        <v>3006</v>
      </c>
      <c r="I49" s="3415" t="s">
        <v>3006</v>
      </c>
      <c r="J49" s="3415" t="s">
        <v>3006</v>
      </c>
      <c r="K49" s="3415" t="s">
        <v>3006</v>
      </c>
      <c r="L49" s="3415" t="s">
        <v>3006</v>
      </c>
      <c r="M49" s="3415" t="s">
        <v>3006</v>
      </c>
      <c r="N49" s="3415" t="s">
        <v>3006</v>
      </c>
      <c r="O49" s="3415" t="s">
        <v>3006</v>
      </c>
      <c r="P49" s="3415" t="n">
        <v>0.1886009544</v>
      </c>
      <c r="Q49" s="3415" t="n">
        <v>0.17841816</v>
      </c>
      <c r="R49" s="3415" t="n">
        <v>0.1941885</v>
      </c>
      <c r="S49" s="3415" t="n">
        <v>0.2471268</v>
      </c>
      <c r="T49" s="3415" t="n">
        <v>0.2378841192</v>
      </c>
      <c r="U49" t="n" s="3415">
        <v>100.0</v>
      </c>
      <c r="V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s="3415" t="n">
        <v>0.02801822282392</v>
      </c>
      <c r="S50" s="3415" t="n">
        <v>0.02807528183283</v>
      </c>
      <c r="T50" s="3415" t="n">
        <v>0.0045460024014</v>
      </c>
      <c r="U50" t="n" s="3415">
        <v>3883.285721881441</v>
      </c>
      <c r="V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s="3415" t="n">
        <v>1.5352459915694</v>
      </c>
      <c r="S51" s="3415" t="n">
        <v>1.56111707706994</v>
      </c>
      <c r="T51" s="3415" t="n">
        <v>1.52916182678466</v>
      </c>
      <c r="U51" t="n" s="3415">
        <v>15.04070270668</v>
      </c>
      <c r="V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t="n" s="3415">
        <v>0.0</v>
      </c>
      <c r="V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t="n" s="3419">
        <v>0.0</v>
      </c>
      <c r="V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s="3419" t="n">
        <v>45.97995295355656</v>
      </c>
      <c r="S55" s="3419" t="n">
        <v>43.27022265779671</v>
      </c>
      <c r="T55" s="3419" t="n">
        <v>42.38921972887647</v>
      </c>
      <c r="U55" t="n" s="3419">
        <v>-51.64639513944</v>
      </c>
      <c r="V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s="3419" t="n">
        <v>46.65518443950213</v>
      </c>
      <c r="S56" s="3419" t="n">
        <v>43.94915768196738</v>
      </c>
      <c r="T56" s="3419" t="n">
        <v>43.06682345514775</v>
      </c>
      <c r="U56" t="n" s="3419">
        <v>-51.263433467376</v>
      </c>
      <c r="V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t="s" s="3416">
        <v>1185</v>
      </c>
      <c r="V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s="3419" t="n">
        <v>0.0118665281548</v>
      </c>
      <c r="S58" s="3419" t="n">
        <v>0.01457269293324</v>
      </c>
      <c r="T58" s="3419" t="n">
        <v>0.01511921644838</v>
      </c>
      <c r="U58" t="n" s="3419">
        <v>-36.753423428149</v>
      </c>
      <c r="V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s="3415" t="n">
        <v>0.0118665281548</v>
      </c>
      <c r="S59" s="3415" t="n">
        <v>0.01457269293324</v>
      </c>
      <c r="T59" s="3415" t="n">
        <v>0.01226362155238</v>
      </c>
      <c r="U59" t="n" s="3415">
        <v>-48.698923505133</v>
      </c>
      <c r="V59" s="336"/>
    </row>
    <row r="60" spans="1:38" x14ac:dyDescent="0.15">
      <c r="A60" s="1860" t="s">
        <v>62</v>
      </c>
      <c r="B60" s="3415" t="s">
        <v>2945</v>
      </c>
      <c r="C60" s="3415" t="s">
        <v>2945</v>
      </c>
      <c r="D60" s="3415" t="s">
        <v>2945</v>
      </c>
      <c r="E60" s="3415" t="s">
        <v>2945</v>
      </c>
      <c r="F60" s="3415" t="s">
        <v>2945</v>
      </c>
      <c r="G60" s="3415" t="s">
        <v>2945</v>
      </c>
      <c r="H60" s="3415" t="s">
        <v>2945</v>
      </c>
      <c r="I60" s="3415" t="s">
        <v>2945</v>
      </c>
      <c r="J60" s="3415" t="s">
        <v>2945</v>
      </c>
      <c r="K60" s="3415" t="n">
        <v>0.002713654336</v>
      </c>
      <c r="L60" s="3415" t="s">
        <v>2945</v>
      </c>
      <c r="M60" s="3415" t="s">
        <v>2945</v>
      </c>
      <c r="N60" s="3415" t="s">
        <v>2945</v>
      </c>
      <c r="O60" s="3415" t="s">
        <v>2945</v>
      </c>
      <c r="P60" s="3415" t="s">
        <v>2945</v>
      </c>
      <c r="Q60" s="3415" t="s">
        <v>2945</v>
      </c>
      <c r="R60" s="3415" t="s">
        <v>2945</v>
      </c>
      <c r="S60" s="3415" t="s">
        <v>2945</v>
      </c>
      <c r="T60" s="3415" t="n">
        <v>0.002855594896</v>
      </c>
      <c r="U60" t="n" s="3415">
        <v>100.0</v>
      </c>
      <c r="V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t="n" s="3415">
        <v>0.0</v>
      </c>
      <c r="V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s="3415" t="n">
        <v>8.74770452395261</v>
      </c>
      <c r="S65" s="3415" t="n">
        <v>8.60451667899454</v>
      </c>
      <c r="T65" s="3415" t="n">
        <v>8.1549721183861</v>
      </c>
      <c r="U65" t="n" s="3415">
        <v>-50.718155781164</v>
      </c>
      <c r="V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t="s" s="3416">
        <v>1185</v>
      </c>
      <c r="V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s="3419" t="n">
        <v>434.36075413732027</v>
      </c>
      <c r="S7" s="3419" t="n">
        <v>510.03493524976426</v>
      </c>
      <c r="T7" s="3419" t="n">
        <v>642.8189320101542</v>
      </c>
      <c r="U7" t="n" s="3419">
        <v>-83.951453416781</v>
      </c>
      <c r="V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s="3419" t="n">
        <v>348.67889664913577</v>
      </c>
      <c r="S8" s="3419" t="n">
        <v>452.4285706539824</v>
      </c>
      <c r="T8" s="3419" t="n">
        <v>617.4759759143295</v>
      </c>
      <c r="U8" t="n" s="3419">
        <v>434907.93423960457</v>
      </c>
      <c r="V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n">
        <v>7.29230769E-6</v>
      </c>
      <c r="P9" s="3415" t="n">
        <v>8.31778846E-6</v>
      </c>
      <c r="Q9" s="3415" t="n">
        <v>9.35732212E-6</v>
      </c>
      <c r="R9" s="3415" t="n">
        <v>2.684140841E-5</v>
      </c>
      <c r="S9" s="3415" t="n">
        <v>4.352111234E-5</v>
      </c>
      <c r="T9" s="3415" t="n">
        <v>4.317350551E-5</v>
      </c>
      <c r="U9" t="n" s="3415">
        <v>100.0</v>
      </c>
      <c r="V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n">
        <v>0.00169442588</v>
      </c>
      <c r="N10" s="3415" t="n">
        <v>0.00484964900359</v>
      </c>
      <c r="O10" s="3415" t="n">
        <v>0.00954294728598</v>
      </c>
      <c r="P10" s="3415" t="n">
        <v>0.01462126252739</v>
      </c>
      <c r="Q10" s="3415" t="n">
        <v>0.01949320847684</v>
      </c>
      <c r="R10" s="3415" t="n">
        <v>0.0239336408449</v>
      </c>
      <c r="S10" s="3415" t="n">
        <v>0.03103572388873</v>
      </c>
      <c r="T10" s="3415" t="n">
        <v>0.046857029009</v>
      </c>
      <c r="U10" t="n" s="3415">
        <v>100.0</v>
      </c>
      <c r="V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t="n" s="3415">
        <v>0.0</v>
      </c>
      <c r="V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t="n" s="3415">
        <v>0.0</v>
      </c>
      <c r="V12" s="336"/>
    </row>
    <row r="13" spans="1:38" ht="13" x14ac:dyDescent="0.15">
      <c r="A13" s="1994" t="s">
        <v>393</v>
      </c>
      <c r="B13" s="3415" t="s">
        <v>2945</v>
      </c>
      <c r="C13" s="3415" t="s">
        <v>2945</v>
      </c>
      <c r="D13" s="3415" t="s">
        <v>2945</v>
      </c>
      <c r="E13" s="3415" t="s">
        <v>2945</v>
      </c>
      <c r="F13" s="3415" t="s">
        <v>2945</v>
      </c>
      <c r="G13" s="3415" t="s">
        <v>2945</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s="3415" t="n">
        <v>0.03268847101914</v>
      </c>
      <c r="S13" s="3415" t="n">
        <v>0.04299498085819</v>
      </c>
      <c r="T13" s="3415" t="n">
        <v>0.06329372020314</v>
      </c>
      <c r="U13" t="n" s="3415">
        <v>100.0</v>
      </c>
      <c r="V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t="n" s="3415">
        <v>0.0</v>
      </c>
      <c r="V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s="3415" t="n">
        <v>0.13975757010381</v>
      </c>
      <c r="S15" s="3415" t="n">
        <v>0.17661593869037</v>
      </c>
      <c r="T15" s="3415" t="n">
        <v>0.22769173164155</v>
      </c>
      <c r="U15" t="n" s="3415">
        <v>208429.60729623507</v>
      </c>
      <c r="V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t="n" s="3415">
        <v>0.0</v>
      </c>
      <c r="V16" s="336"/>
    </row>
    <row r="17" spans="1:38" ht="13" x14ac:dyDescent="0.15">
      <c r="A17" s="1994" t="s">
        <v>397</v>
      </c>
      <c r="B17" s="3415" t="s">
        <v>2945</v>
      </c>
      <c r="C17" s="3415" t="s">
        <v>2945</v>
      </c>
      <c r="D17" s="3415" t="s">
        <v>2945</v>
      </c>
      <c r="E17" s="3415" t="s">
        <v>2945</v>
      </c>
      <c r="F17" s="3415" t="s">
        <v>2945</v>
      </c>
      <c r="G17" s="3415" t="s">
        <v>2945</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s="3415" t="n">
        <v>0.00965604170365</v>
      </c>
      <c r="S17" s="3415" t="n">
        <v>0.01324163937212</v>
      </c>
      <c r="T17" s="3415" t="n">
        <v>0.01809779389002</v>
      </c>
      <c r="U17" t="n" s="3415">
        <v>100.0</v>
      </c>
      <c r="V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t="n" s="3415">
        <v>0.0</v>
      </c>
      <c r="V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s">
        <v>2945</v>
      </c>
      <c r="T19" s="3415" t="s">
        <v>2945</v>
      </c>
      <c r="U19" t="n" s="3415">
        <v>0.0</v>
      </c>
      <c r="V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t="n" s="3415">
        <v>0.0</v>
      </c>
      <c r="V20" s="336"/>
    </row>
    <row r="21" spans="1:38" ht="13" x14ac:dyDescent="0.15">
      <c r="A21" s="1994" t="s">
        <v>401</v>
      </c>
      <c r="B21" s="3415" t="s">
        <v>2945</v>
      </c>
      <c r="C21" s="3415" t="s">
        <v>2945</v>
      </c>
      <c r="D21" s="3415" t="s">
        <v>2945</v>
      </c>
      <c r="E21" s="3415" t="s">
        <v>2945</v>
      </c>
      <c r="F21" s="3415" t="s">
        <v>2945</v>
      </c>
      <c r="G21" s="3415" t="s">
        <v>2945</v>
      </c>
      <c r="H21" s="3415" t="s">
        <v>2945</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s="3415" t="n">
        <v>1.4528175811E-4</v>
      </c>
      <c r="S21" s="3415" t="n">
        <v>4.247896072E-4</v>
      </c>
      <c r="T21" s="3415" t="n">
        <v>5.1004804684E-4</v>
      </c>
      <c r="U21" t="n" s="3415">
        <v>100.0</v>
      </c>
      <c r="V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t="n" s="3415">
        <v>0.0</v>
      </c>
      <c r="V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t="n" s="3415">
        <v>0.0</v>
      </c>
      <c r="V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t="n" s="3415">
        <v>0.0</v>
      </c>
      <c r="V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t="n" s="3415">
        <v>0.0</v>
      </c>
      <c r="V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t="n" s="3415">
        <v>0.0</v>
      </c>
      <c r="V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s="3419" t="n">
        <v>85.68185748818448</v>
      </c>
      <c r="S29" s="3419" t="n">
        <v>57.60636459578186</v>
      </c>
      <c r="T29" s="3419" t="n">
        <v>25.34295609582464</v>
      </c>
      <c r="U29" t="n" s="3419">
        <v>-99.367268129484</v>
      </c>
      <c r="V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s="3415" t="n">
        <v>0.01074636684454</v>
      </c>
      <c r="S30" s="3415" t="n">
        <v>0.00722508993939</v>
      </c>
      <c r="T30" s="3415" t="n">
        <v>0.00317855741127</v>
      </c>
      <c r="U30" t="n" s="3415">
        <v>-99.251873187376</v>
      </c>
      <c r="V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s="3415" t="n">
        <v>0.00130031038819</v>
      </c>
      <c r="S31" s="3415" t="n">
        <v>8.7423588267E-4</v>
      </c>
      <c r="T31" s="3415" t="n">
        <v>3.8460544676E-4</v>
      </c>
      <c r="U31" t="n" s="3415">
        <v>-99.640780379653</v>
      </c>
      <c r="V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c r="V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t="n" s="3415">
        <v>0.0</v>
      </c>
      <c r="V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t="n" s="3415">
        <v>0.0</v>
      </c>
      <c r="V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t="n" s="3415">
        <v>0.0</v>
      </c>
      <c r="V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t="n" s="3415">
        <v>0.0</v>
      </c>
      <c r="V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t="n" s="3415">
        <v>0.0</v>
      </c>
      <c r="V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t="n" s="3419">
        <v>0.0</v>
      </c>
      <c r="V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s="3419" t="n">
        <v>13.706823245815</v>
      </c>
      <c r="S41" s="3419" t="n">
        <v>21.442138055805</v>
      </c>
      <c r="T41" s="3419" t="n">
        <v>26.592820858405</v>
      </c>
      <c r="U41" t="n" s="3419">
        <v>5332.177068636111</v>
      </c>
      <c r="V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s="3415" t="n">
        <v>5.8326907429E-4</v>
      </c>
      <c r="S42" s="3415" t="n">
        <v>9.1243140663E-4</v>
      </c>
      <c r="T42" s="3415" t="n">
        <v>0.00113160939823</v>
      </c>
      <c r="U42" t="n" s="3415">
        <v>5332.177068636111</v>
      </c>
      <c r="V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t="n" s="3419">
        <v>0.0</v>
      </c>
      <c r="V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s="3419" t="n">
        <v>101837.06177796656</v>
      </c>
      <c r="S7" s="3419" t="n">
        <v>104296.046973596</v>
      </c>
      <c r="T7" s="3419" t="n">
        <v>109019.58956534654</v>
      </c>
      <c r="U7" t="n" s="3419">
        <v>-47.831062858374</v>
      </c>
      <c r="V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s="3419" t="n">
        <v>68163.46539715772</v>
      </c>
      <c r="S8" s="3419" t="n">
        <v>71011.83058376523</v>
      </c>
      <c r="T8" s="3419" t="n">
        <v>74896.31933044361</v>
      </c>
      <c r="U8" t="n" s="3419">
        <v>-59.84671756278</v>
      </c>
      <c r="V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s="3419" t="n">
        <v>36857.28152380054</v>
      </c>
      <c r="S9" s="3419" t="n">
        <v>36056.36438574021</v>
      </c>
      <c r="T9" s="3419" t="n">
        <v>35008.63331941302</v>
      </c>
      <c r="U9" t="n" s="3419">
        <v>-52.733622333369</v>
      </c>
      <c r="V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s="3419" t="n">
        <v>36857.569181037936</v>
      </c>
      <c r="S10" s="3419" t="n">
        <v>36058.04420796732</v>
      </c>
      <c r="T10" s="3419" t="n">
        <v>35013.12421453032</v>
      </c>
      <c r="U10" t="n" s="3419">
        <v>-52.727664369752</v>
      </c>
      <c r="V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s="3419" t="n">
        <v>12184.68753269249</v>
      </c>
      <c r="S11" s="3419" t="n">
        <v>11466.609004316128</v>
      </c>
      <c r="T11" s="3419" t="n">
        <v>11233.143228152265</v>
      </c>
      <c r="U11" t="n" s="3419">
        <v>-51.64639513944</v>
      </c>
      <c r="V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s="3419" t="n">
        <v>12363.623876468064</v>
      </c>
      <c r="S12" s="3419" t="n">
        <v>11646.526785721355</v>
      </c>
      <c r="T12" s="3419" t="n">
        <v>11412.708215614153</v>
      </c>
      <c r="U12" t="n" s="3419">
        <v>-51.263433467376</v>
      </c>
      <c r="V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s="3419" t="n">
        <v>348.67889664913577</v>
      </c>
      <c r="S13" s="3419" t="n">
        <v>452.4285706539824</v>
      </c>
      <c r="T13" s="3419" t="n">
        <v>617.4759759143295</v>
      </c>
      <c r="U13" t="n" s="3419">
        <v>434907.93423960457</v>
      </c>
      <c r="V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s="3419" t="n">
        <v>85.68185748818448</v>
      </c>
      <c r="S14" s="3419" t="n">
        <v>57.60636459578186</v>
      </c>
      <c r="T14" s="3419" t="n">
        <v>25.34295609582464</v>
      </c>
      <c r="U14" t="n" s="3419">
        <v>-99.367268129484</v>
      </c>
      <c r="V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t="n" s="3419">
        <v>0.0</v>
      </c>
      <c r="V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s="3419" t="n">
        <v>13.706823245815</v>
      </c>
      <c r="S16" s="3419" t="n">
        <v>21.442138055805</v>
      </c>
      <c r="T16" s="3419" t="n">
        <v>26.592820858405</v>
      </c>
      <c r="U16" t="n" s="3419">
        <v>5332.177068636111</v>
      </c>
      <c r="V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t="n" s="3419">
        <v>0.0</v>
      </c>
      <c r="V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s="3419" t="n">
        <v>151327.09841184271</v>
      </c>
      <c r="S18" s="3419" t="n">
        <v>152350.49743695793</v>
      </c>
      <c r="T18" s="3419" t="n">
        <v>155930.7778657804</v>
      </c>
      <c r="U18" t="n" s="3419">
        <v>-49.744818822471</v>
      </c>
      <c r="V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s="3419" t="n">
        <v>117832.72603204686</v>
      </c>
      <c r="S19" s="3419" t="n">
        <v>119247.87865075948</v>
      </c>
      <c r="T19" s="3419" t="n">
        <v>121991.56351345664</v>
      </c>
      <c r="U19" t="n" s="3419">
        <v>-57.644163697385</v>
      </c>
      <c r="V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t="n" s="3419">
        <v>0.0</v>
      </c>
      <c r="V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s="3419" t="n">
        <v>102066.70826161854</v>
      </c>
      <c r="S26" s="3419" t="n">
        <v>103517.57390319156</v>
      </c>
      <c r="T26" s="3419" t="n">
        <v>106987.36946520842</v>
      </c>
      <c r="U26" t="n" s="3419">
        <v>-51.492512662403</v>
      </c>
      <c r="V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s="3419" t="n">
        <v>21484.163122939135</v>
      </c>
      <c r="S27" s="3419" t="n">
        <v>21040.8686748437</v>
      </c>
      <c r="T27" s="3419" t="n">
        <v>21239.79340575804</v>
      </c>
      <c r="U27" t="n" s="3419">
        <v>-52.744435817424</v>
      </c>
      <c r="V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t="n" s="3419">
        <v>-45.867572102799</v>
      </c>
      <c r="V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s="3419" t="n">
        <v>-33494.372379795874</v>
      </c>
      <c r="S29" s="3419" t="n">
        <v>-33102.618786198436</v>
      </c>
      <c r="T29" s="3419" t="n">
        <v>-33939.21435232375</v>
      </c>
      <c r="U29" t="n" s="3419">
        <v>52.453124624781</v>
      </c>
      <c r="V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s="3419" t="n">
        <v>6665.70816566045</v>
      </c>
      <c r="S30" s="3419" t="n">
        <v>6425.327459925526</v>
      </c>
      <c r="T30" s="3419" t="n">
        <v>6568.775510134401</v>
      </c>
      <c r="U30" t="n" s="3419">
        <v>14.637243438518</v>
      </c>
      <c r="V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t="n" s="3419">
        <v>0.0</v>
      </c>
      <c r="V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s="3419" t="n">
        <v>117832.72603204686</v>
      </c>
      <c r="S32" s="3419" t="n">
        <v>119247.87865075948</v>
      </c>
      <c r="T32" s="3419" t="n">
        <v>121991.56351345664</v>
      </c>
      <c r="U32" t="n" s="3419">
        <v>-57.644163697385</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3259</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188193.228</v>
      </c>
      <c r="F8" s="3415" t="n">
        <v>353597.756</v>
      </c>
      <c r="G8" s="3415" t="s">
        <v>2945</v>
      </c>
      <c r="H8" s="3416" t="s">
        <v>1185</v>
      </c>
      <c r="I8" s="3415" t="n">
        <v>-14999.108</v>
      </c>
      <c r="J8" s="3418" t="n">
        <v>556790.092</v>
      </c>
      <c r="K8" s="3415" t="n">
        <v>1.0</v>
      </c>
      <c r="L8" s="3418" t="s">
        <v>2949</v>
      </c>
      <c r="M8" s="3418" t="n">
        <v>556790.092</v>
      </c>
      <c r="N8" s="3415" t="n">
        <v>20.0</v>
      </c>
      <c r="O8" s="3418" t="n">
        <v>11135.80184</v>
      </c>
      <c r="P8" s="3415" t="s">
        <v>2945</v>
      </c>
      <c r="Q8" s="3418" t="n">
        <v>11135.80184</v>
      </c>
      <c r="R8" s="3415" t="n">
        <v>1.0</v>
      </c>
      <c r="S8" s="3418" t="n">
        <v>40831.27341333337</v>
      </c>
      <c r="T8" s="194"/>
      <c r="U8" s="194"/>
      <c r="V8" s="194"/>
      <c r="W8" s="194"/>
      <c r="X8" s="194"/>
      <c r="Y8" s="194"/>
    </row>
    <row r="9" spans="1:25" ht="12" customHeight="1" x14ac:dyDescent="0.15">
      <c r="A9" s="2567"/>
      <c r="B9" s="2570"/>
      <c r="C9" s="109" t="s">
        <v>164</v>
      </c>
      <c r="D9" s="3415" t="s">
        <v>2988</v>
      </c>
      <c r="E9" s="3415" t="n">
        <v>7680.0</v>
      </c>
      <c r="F9" s="3415" t="s">
        <v>2945</v>
      </c>
      <c r="G9" s="3415" t="s">
        <v>2945</v>
      </c>
      <c r="H9" s="3416" t="s">
        <v>1185</v>
      </c>
      <c r="I9" s="3415" t="s">
        <v>2945</v>
      </c>
      <c r="J9" s="3418" t="n">
        <v>7680.0</v>
      </c>
      <c r="K9" s="3415" t="n">
        <v>1.0</v>
      </c>
      <c r="L9" s="3418" t="s">
        <v>2949</v>
      </c>
      <c r="M9" s="3418" t="n">
        <v>7680.0</v>
      </c>
      <c r="N9" s="3415" t="n">
        <v>20.0</v>
      </c>
      <c r="O9" s="3418" t="n">
        <v>153.6</v>
      </c>
      <c r="P9" s="3415" t="s">
        <v>2945</v>
      </c>
      <c r="Q9" s="3418" t="n">
        <v>153.6</v>
      </c>
      <c r="R9" s="3415" t="n">
        <v>1.0</v>
      </c>
      <c r="S9" s="3418" t="n">
        <v>563.2000000000005</v>
      </c>
      <c r="T9" s="194"/>
      <c r="U9" s="194"/>
      <c r="V9" s="194"/>
      <c r="W9" s="194"/>
      <c r="X9" s="194"/>
      <c r="Y9" s="194"/>
    </row>
    <row r="10" spans="1:25" ht="12" customHeight="1" x14ac:dyDescent="0.15">
      <c r="A10" s="2567"/>
      <c r="B10" s="2571"/>
      <c r="C10" s="109" t="s">
        <v>165</v>
      </c>
      <c r="D10" s="3415" t="s">
        <v>2988</v>
      </c>
      <c r="E10" s="3415" t="n">
        <v>10135.384</v>
      </c>
      <c r="F10" s="3415" t="s">
        <v>2945</v>
      </c>
      <c r="G10" s="3415" t="s">
        <v>2945</v>
      </c>
      <c r="H10" s="3416" t="s">
        <v>1185</v>
      </c>
      <c r="I10" s="3415" t="n">
        <v>-149.784</v>
      </c>
      <c r="J10" s="3418" t="n">
        <v>10285.168</v>
      </c>
      <c r="K10" s="3415" t="n">
        <v>1.0</v>
      </c>
      <c r="L10" s="3418" t="s">
        <v>2949</v>
      </c>
      <c r="M10" s="3418" t="n">
        <v>10285.168</v>
      </c>
      <c r="N10" s="3415" t="n">
        <v>17.5</v>
      </c>
      <c r="O10" s="3418" t="n">
        <v>179.99044</v>
      </c>
      <c r="P10" s="3415" t="s">
        <v>2945</v>
      </c>
      <c r="Q10" s="3418" t="n">
        <v>179.99044</v>
      </c>
      <c r="R10" s="3415" t="n">
        <v>1.0</v>
      </c>
      <c r="S10" s="3418" t="n">
        <v>659.9649466666673</v>
      </c>
      <c r="T10" s="194"/>
      <c r="U10" s="194"/>
      <c r="V10" s="194"/>
      <c r="W10" s="194"/>
      <c r="X10" s="194"/>
      <c r="Y10" s="194"/>
    </row>
    <row r="11" spans="1:25" ht="12" customHeight="1" x14ac:dyDescent="0.15">
      <c r="A11" s="2567"/>
      <c r="B11" s="2572" t="s">
        <v>166</v>
      </c>
      <c r="C11" s="109" t="s">
        <v>109</v>
      </c>
      <c r="D11" s="3415" t="s">
        <v>2988</v>
      </c>
      <c r="E11" s="3416" t="s">
        <v>1185</v>
      </c>
      <c r="F11" s="3415" t="n">
        <v>3189.078</v>
      </c>
      <c r="G11" s="3415" t="n">
        <v>96152.886</v>
      </c>
      <c r="H11" s="3415" t="s">
        <v>2945</v>
      </c>
      <c r="I11" s="3415" t="n">
        <v>2752.218</v>
      </c>
      <c r="J11" s="3418" t="n">
        <v>-95716.026</v>
      </c>
      <c r="K11" s="3415" t="n">
        <v>1.0</v>
      </c>
      <c r="L11" s="3418" t="s">
        <v>2949</v>
      </c>
      <c r="M11" s="3418" t="n">
        <v>-95716.026</v>
      </c>
      <c r="N11" s="3415" t="n">
        <v>19.53272727272728</v>
      </c>
      <c r="O11" s="3418" t="n">
        <v>-1869.5950314872734</v>
      </c>
      <c r="P11" s="3415" t="s">
        <v>2945</v>
      </c>
      <c r="Q11" s="3418" t="n">
        <v>-1869.5950314872734</v>
      </c>
      <c r="R11" s="3415" t="n">
        <v>1.0</v>
      </c>
      <c r="S11" s="3418" t="n">
        <v>-6855.181782120008</v>
      </c>
      <c r="T11" s="194"/>
      <c r="U11" s="194"/>
      <c r="V11" s="194"/>
      <c r="W11" s="194"/>
      <c r="X11" s="194"/>
      <c r="Y11" s="194"/>
    </row>
    <row r="12" spans="1:25" ht="12" customHeight="1" x14ac:dyDescent="0.15">
      <c r="A12" s="2567"/>
      <c r="B12" s="2567"/>
      <c r="C12" s="109" t="s">
        <v>108</v>
      </c>
      <c r="D12" s="3415" t="s">
        <v>2988</v>
      </c>
      <c r="E12" s="3416" t="s">
        <v>1185</v>
      </c>
      <c r="F12" s="3415" t="n">
        <v>978.6</v>
      </c>
      <c r="G12" s="3415" t="n">
        <v>6360.9</v>
      </c>
      <c r="H12" s="3415" t="n">
        <v>5137.65</v>
      </c>
      <c r="I12" s="3415" t="n">
        <v>342.51</v>
      </c>
      <c r="J12" s="3418" t="n">
        <v>-10862.46</v>
      </c>
      <c r="K12" s="3415" t="n">
        <v>1.0</v>
      </c>
      <c r="L12" s="3418" t="s">
        <v>2949</v>
      </c>
      <c r="M12" s="3418" t="n">
        <v>-10862.46</v>
      </c>
      <c r="N12" s="3415" t="n">
        <v>19.5</v>
      </c>
      <c r="O12" s="3418" t="n">
        <v>-211.81797</v>
      </c>
      <c r="P12" s="3415" t="s">
        <v>2945</v>
      </c>
      <c r="Q12" s="3418" t="n">
        <v>-211.81797</v>
      </c>
      <c r="R12" s="3415" t="n">
        <v>1.0</v>
      </c>
      <c r="S12" s="3418" t="n">
        <v>-776.6658900000007</v>
      </c>
      <c r="T12" s="194"/>
      <c r="U12" s="194"/>
      <c r="V12" s="194"/>
      <c r="W12" s="194"/>
      <c r="X12" s="194"/>
      <c r="Y12" s="194"/>
    </row>
    <row r="13" spans="1:25" ht="12" customHeight="1" x14ac:dyDescent="0.15">
      <c r="A13" s="2567"/>
      <c r="B13" s="2567"/>
      <c r="C13" s="109" t="s">
        <v>167</v>
      </c>
      <c r="D13" s="3415" t="s">
        <v>2988</v>
      </c>
      <c r="E13" s="3416" t="s">
        <v>1185</v>
      </c>
      <c r="F13" s="3415" t="n">
        <v>86.022</v>
      </c>
      <c r="G13" s="3415" t="s">
        <v>2945</v>
      </c>
      <c r="H13" s="3415" t="s">
        <v>2945</v>
      </c>
      <c r="I13" s="3415" t="n">
        <v>-43.011</v>
      </c>
      <c r="J13" s="3418" t="n">
        <v>129.03300000000002</v>
      </c>
      <c r="K13" s="3415" t="n">
        <v>1.0</v>
      </c>
      <c r="L13" s="3418" t="s">
        <v>2949</v>
      </c>
      <c r="M13" s="3418" t="n">
        <v>129.03300000000002</v>
      </c>
      <c r="N13" s="3415" t="n">
        <v>19.6</v>
      </c>
      <c r="O13" s="3418" t="n">
        <v>2.5290468</v>
      </c>
      <c r="P13" s="3415" t="s">
        <v>2945</v>
      </c>
      <c r="Q13" s="3418" t="n">
        <v>2.5290468</v>
      </c>
      <c r="R13" s="3415" t="n">
        <v>1.0</v>
      </c>
      <c r="S13" s="3418" t="n">
        <v>9.27317160000001</v>
      </c>
      <c r="T13" s="194"/>
      <c r="U13" s="194"/>
      <c r="V13" s="194"/>
      <c r="W13" s="194"/>
      <c r="X13" s="194"/>
      <c r="Y13" s="194"/>
    </row>
    <row r="14" spans="1:25" ht="12" customHeight="1" x14ac:dyDescent="0.15">
      <c r="A14" s="2567"/>
      <c r="B14" s="2567"/>
      <c r="C14" s="109" t="s">
        <v>168</v>
      </c>
      <c r="D14" s="3415" t="s">
        <v>2988</v>
      </c>
      <c r="E14" s="3416" t="s">
        <v>1185</v>
      </c>
      <c r="F14" s="3415" t="s">
        <v>2945</v>
      </c>
      <c r="G14" s="3415" t="s">
        <v>2945</v>
      </c>
      <c r="H14" s="3416" t="s">
        <v>1185</v>
      </c>
      <c r="I14" s="3415" t="s">
        <v>2945</v>
      </c>
      <c r="J14" s="3418" t="s">
        <v>2945</v>
      </c>
      <c r="K14" s="3415" t="n">
        <v>1.0</v>
      </c>
      <c r="L14" s="3418" t="s">
        <v>2949</v>
      </c>
      <c r="M14" s="3418" t="s">
        <v>2945</v>
      </c>
      <c r="N14" s="3415" t="s">
        <v>2946</v>
      </c>
      <c r="O14" s="3418" t="s">
        <v>2943</v>
      </c>
      <c r="P14" s="3415" t="s">
        <v>2945</v>
      </c>
      <c r="Q14" s="3418" t="s">
        <v>2943</v>
      </c>
      <c r="R14" s="3415" t="s">
        <v>2946</v>
      </c>
      <c r="S14" s="3418" t="s">
        <v>2943</v>
      </c>
      <c r="T14" s="194"/>
      <c r="U14" s="194"/>
      <c r="V14" s="194"/>
      <c r="W14" s="194"/>
      <c r="X14" s="194"/>
      <c r="Y14" s="194"/>
    </row>
    <row r="15" spans="1:25" ht="12" customHeight="1" x14ac:dyDescent="0.15">
      <c r="A15" s="2567"/>
      <c r="B15" s="2567"/>
      <c r="C15" s="109" t="s">
        <v>118</v>
      </c>
      <c r="D15" s="3415" t="s">
        <v>2988</v>
      </c>
      <c r="E15" s="3416" t="s">
        <v>1185</v>
      </c>
      <c r="F15" s="3415" t="n">
        <v>18360.951749000003</v>
      </c>
      <c r="G15" s="3415" t="n">
        <v>50352.867677</v>
      </c>
      <c r="H15" s="3415" t="n">
        <v>859.99774</v>
      </c>
      <c r="I15" s="3415" t="n">
        <v>3181.9916380000004</v>
      </c>
      <c r="J15" s="3418" t="n">
        <v>-36033.905306</v>
      </c>
      <c r="K15" s="3415" t="n">
        <v>1.0</v>
      </c>
      <c r="L15" s="3418" t="s">
        <v>2949</v>
      </c>
      <c r="M15" s="3418" t="n">
        <v>-36033.905306</v>
      </c>
      <c r="N15" s="3415" t="n">
        <v>20.18181818181818</v>
      </c>
      <c r="O15" s="3418" t="n">
        <v>-727.2297252665454</v>
      </c>
      <c r="P15" s="3418" t="n">
        <v>0.86781590127273</v>
      </c>
      <c r="Q15" s="3418" t="n">
        <v>-728.0975411678181</v>
      </c>
      <c r="R15" s="3415" t="n">
        <v>1.0</v>
      </c>
      <c r="S15" s="3418" t="n">
        <v>-2669.6909842820023</v>
      </c>
      <c r="T15" s="194"/>
      <c r="U15" s="194"/>
      <c r="V15" s="194"/>
      <c r="W15" s="194"/>
      <c r="X15" s="194"/>
      <c r="Y15" s="194"/>
    </row>
    <row r="16" spans="1:25" ht="12" customHeight="1" x14ac:dyDescent="0.15">
      <c r="A16" s="2567"/>
      <c r="B16" s="2567"/>
      <c r="C16" s="109" t="s">
        <v>117</v>
      </c>
      <c r="D16" s="3415" t="s">
        <v>2988</v>
      </c>
      <c r="E16" s="3416" t="s">
        <v>1185</v>
      </c>
      <c r="F16" s="3415" t="n">
        <v>4217.940688</v>
      </c>
      <c r="G16" s="3415" t="n">
        <v>19264.632950000003</v>
      </c>
      <c r="H16" s="3415" t="n">
        <v>567.7997080000001</v>
      </c>
      <c r="I16" s="3415" t="n">
        <v>2108.970344</v>
      </c>
      <c r="J16" s="3418" t="n">
        <v>-17723.462314000004</v>
      </c>
      <c r="K16" s="3415" t="n">
        <v>1.0</v>
      </c>
      <c r="L16" s="3418" t="s">
        <v>2949</v>
      </c>
      <c r="M16" s="3418" t="n">
        <v>-17723.462314000004</v>
      </c>
      <c r="N16" s="3415" t="n">
        <v>21.42847898573018</v>
      </c>
      <c r="O16" s="3418" t="n">
        <v>-379.78683974992987</v>
      </c>
      <c r="P16" s="3415" t="n">
        <v>4.34538718249348</v>
      </c>
      <c r="Q16" s="3418" t="n">
        <v>-384.13222693242335</v>
      </c>
      <c r="R16" s="3415" t="n">
        <v>1.0</v>
      </c>
      <c r="S16" s="3418" t="n">
        <v>-1408.4848320855535</v>
      </c>
      <c r="T16" s="194"/>
      <c r="U16" s="194"/>
      <c r="V16" s="194"/>
      <c r="W16" s="194"/>
      <c r="X16" s="194"/>
      <c r="Y16" s="194"/>
    </row>
    <row r="17" spans="1:25" ht="12" customHeight="1" x14ac:dyDescent="0.15">
      <c r="A17" s="2567"/>
      <c r="B17" s="2567"/>
      <c r="C17" s="109" t="s">
        <v>111</v>
      </c>
      <c r="D17" s="3415" t="s">
        <v>2988</v>
      </c>
      <c r="E17" s="3416" t="s">
        <v>1185</v>
      </c>
      <c r="F17" s="3415" t="n">
        <v>3321.384</v>
      </c>
      <c r="G17" s="3415" t="n">
        <v>3899.016</v>
      </c>
      <c r="H17" s="3416" t="s">
        <v>1185</v>
      </c>
      <c r="I17" s="3415" t="n">
        <v>722.04</v>
      </c>
      <c r="J17" s="3418" t="n">
        <v>-1299.672</v>
      </c>
      <c r="K17" s="3415" t="n">
        <v>1.0</v>
      </c>
      <c r="L17" s="3418" t="s">
        <v>2949</v>
      </c>
      <c r="M17" s="3418" t="n">
        <v>-1299.672</v>
      </c>
      <c r="N17" s="3415" t="n">
        <v>17.2</v>
      </c>
      <c r="O17" s="3418" t="n">
        <v>-22.3543584</v>
      </c>
      <c r="P17" s="3418" t="s">
        <v>2945</v>
      </c>
      <c r="Q17" s="3418" t="n">
        <v>-22.3543584</v>
      </c>
      <c r="R17" s="3415" t="n">
        <v>1.0</v>
      </c>
      <c r="S17" s="3418" t="n">
        <v>-81.96598080000007</v>
      </c>
      <c r="T17" s="194"/>
      <c r="U17" s="194"/>
      <c r="V17" s="194"/>
      <c r="W17" s="194"/>
      <c r="X17" s="194"/>
      <c r="Y17" s="194"/>
    </row>
    <row r="18" spans="1:25" ht="12" customHeight="1" x14ac:dyDescent="0.15">
      <c r="A18" s="2567"/>
      <c r="B18" s="2567"/>
      <c r="C18" s="109" t="s">
        <v>169</v>
      </c>
      <c r="D18" s="3415" t="s">
        <v>2988</v>
      </c>
      <c r="E18" s="3416" t="s">
        <v>1185</v>
      </c>
      <c r="F18" s="3415" t="s">
        <v>2945</v>
      </c>
      <c r="G18" s="3415" t="s">
        <v>2945</v>
      </c>
      <c r="H18" s="3416" t="s">
        <v>1185</v>
      </c>
      <c r="I18" s="3415" t="s">
        <v>2945</v>
      </c>
      <c r="J18" s="3418" t="s">
        <v>2945</v>
      </c>
      <c r="K18" s="3415" t="n">
        <v>1.0</v>
      </c>
      <c r="L18" s="3418" t="s">
        <v>2949</v>
      </c>
      <c r="M18" s="3418" t="s">
        <v>2945</v>
      </c>
      <c r="N18" s="3415" t="s">
        <v>2946</v>
      </c>
      <c r="O18" s="3418" t="s">
        <v>2943</v>
      </c>
      <c r="P18" s="3418" t="s">
        <v>2945</v>
      </c>
      <c r="Q18" s="3418" t="s">
        <v>2943</v>
      </c>
      <c r="R18" s="3415" t="s">
        <v>2946</v>
      </c>
      <c r="S18" s="3418" t="s">
        <v>2943</v>
      </c>
      <c r="T18" s="194"/>
      <c r="U18" s="194"/>
      <c r="V18" s="194"/>
      <c r="W18" s="194"/>
      <c r="X18" s="194"/>
      <c r="Y18" s="194"/>
    </row>
    <row r="19" spans="1:25" ht="12" customHeight="1" x14ac:dyDescent="0.15">
      <c r="A19" s="2567"/>
      <c r="B19" s="2567"/>
      <c r="C19" s="109" t="s">
        <v>170</v>
      </c>
      <c r="D19" s="3415" t="s">
        <v>2988</v>
      </c>
      <c r="E19" s="3416" t="s">
        <v>1185</v>
      </c>
      <c r="F19" s="3415" t="n">
        <v>263.718</v>
      </c>
      <c r="G19" s="3415" t="n">
        <v>6285.279</v>
      </c>
      <c r="H19" s="3416" t="s">
        <v>1185</v>
      </c>
      <c r="I19" s="3415" t="n">
        <v>-307.671</v>
      </c>
      <c r="J19" s="3418" t="n">
        <v>-5713.89</v>
      </c>
      <c r="K19" s="3415" t="n">
        <v>1.0</v>
      </c>
      <c r="L19" s="3418" t="s">
        <v>2949</v>
      </c>
      <c r="M19" s="3418" t="n">
        <v>-5713.89</v>
      </c>
      <c r="N19" s="3415" t="n">
        <v>20.0</v>
      </c>
      <c r="O19" s="3418" t="n">
        <v>-114.27780000000001</v>
      </c>
      <c r="P19" s="3418" t="n">
        <v>301.51758</v>
      </c>
      <c r="Q19" s="3418" t="n">
        <v>-415.79538</v>
      </c>
      <c r="R19" s="3415" t="n">
        <v>1.0</v>
      </c>
      <c r="S19" s="3418" t="n">
        <v>-1524.5830600000015</v>
      </c>
      <c r="T19" s="194"/>
      <c r="U19" s="194"/>
      <c r="V19" s="194"/>
      <c r="W19" s="194"/>
      <c r="X19" s="194"/>
      <c r="Y19" s="194"/>
    </row>
    <row r="20" spans="1:25" ht="12" customHeight="1" x14ac:dyDescent="0.15">
      <c r="A20" s="2567"/>
      <c r="B20" s="2567"/>
      <c r="C20" s="109" t="s">
        <v>171</v>
      </c>
      <c r="D20" s="3415" t="s">
        <v>2988</v>
      </c>
      <c r="E20" s="3416" t="s">
        <v>1185</v>
      </c>
      <c r="F20" s="3415" t="n">
        <v>11497.32</v>
      </c>
      <c r="G20" s="3415" t="n">
        <v>35.16</v>
      </c>
      <c r="H20" s="3416" t="s">
        <v>1185</v>
      </c>
      <c r="I20" s="3415" t="n">
        <v>35.16</v>
      </c>
      <c r="J20" s="3418" t="n">
        <v>11427.0</v>
      </c>
      <c r="K20" s="3415" t="n">
        <v>1.0</v>
      </c>
      <c r="L20" s="3418" t="s">
        <v>2949</v>
      </c>
      <c r="M20" s="3418" t="n">
        <v>11427.0</v>
      </c>
      <c r="N20" s="3415" t="n">
        <v>22.0</v>
      </c>
      <c r="O20" s="3418" t="n">
        <v>251.394</v>
      </c>
      <c r="P20" s="3418" t="n">
        <v>340.3488</v>
      </c>
      <c r="Q20" s="3418" t="n">
        <v>-88.95479999999998</v>
      </c>
      <c r="R20" s="3415" t="n">
        <v>1.0</v>
      </c>
      <c r="S20" s="3418" t="n">
        <v>-326.1676000000002</v>
      </c>
      <c r="T20" s="194"/>
      <c r="U20" s="194"/>
      <c r="V20" s="194"/>
      <c r="W20" s="194"/>
      <c r="X20" s="194"/>
      <c r="Y20" s="194"/>
    </row>
    <row r="21" spans="1:25" ht="12" customHeight="1" x14ac:dyDescent="0.15">
      <c r="A21" s="2567"/>
      <c r="B21" s="2567"/>
      <c r="C21" s="109" t="s">
        <v>172</v>
      </c>
      <c r="D21" s="3415" t="s">
        <v>2988</v>
      </c>
      <c r="E21" s="3416" t="s">
        <v>1185</v>
      </c>
      <c r="F21" s="3415" t="n">
        <v>4043.4</v>
      </c>
      <c r="G21" s="3415" t="n">
        <v>140.64</v>
      </c>
      <c r="H21" s="3415" t="s">
        <v>2945</v>
      </c>
      <c r="I21" s="3415" t="n">
        <v>-351.6</v>
      </c>
      <c r="J21" s="3418" t="n">
        <v>4254.36</v>
      </c>
      <c r="K21" s="3415" t="n">
        <v>1.0</v>
      </c>
      <c r="L21" s="3418" t="s">
        <v>2949</v>
      </c>
      <c r="M21" s="3418" t="n">
        <v>4254.36</v>
      </c>
      <c r="N21" s="3415" t="n">
        <v>20.0</v>
      </c>
      <c r="O21" s="3418" t="n">
        <v>85.0872</v>
      </c>
      <c r="P21" s="3418" t="n">
        <v>54.8496</v>
      </c>
      <c r="Q21" s="3418" t="n">
        <v>30.2376</v>
      </c>
      <c r="R21" s="3415" t="n">
        <v>1.0</v>
      </c>
      <c r="S21" s="3418" t="n">
        <v>110.8712000000001</v>
      </c>
      <c r="T21" s="194"/>
      <c r="U21" s="194"/>
      <c r="V21" s="194"/>
      <c r="W21" s="194"/>
      <c r="X21" s="194"/>
      <c r="Y21" s="194" t="s">
        <v>173</v>
      </c>
    </row>
    <row r="22" spans="1:25" ht="12" customHeight="1" x14ac:dyDescent="0.15">
      <c r="A22" s="2567"/>
      <c r="B22" s="2567"/>
      <c r="C22" s="109" t="s">
        <v>174</v>
      </c>
      <c r="D22" s="3415" t="s">
        <v>2988</v>
      </c>
      <c r="E22" s="3416" t="s">
        <v>1185</v>
      </c>
      <c r="F22" s="3415" t="n">
        <v>6912.639608</v>
      </c>
      <c r="G22" s="3415" t="n">
        <v>4312.4724160000005</v>
      </c>
      <c r="H22" s="3416" t="s">
        <v>1185</v>
      </c>
      <c r="I22" s="3415" t="n">
        <v>63.418712</v>
      </c>
      <c r="J22" s="3418" t="n">
        <v>2536.7484799999997</v>
      </c>
      <c r="K22" s="3415" t="n">
        <v>1.0</v>
      </c>
      <c r="L22" s="3418" t="s">
        <v>2949</v>
      </c>
      <c r="M22" s="3418" t="n">
        <v>2536.7484799999997</v>
      </c>
      <c r="N22" s="3415" t="n">
        <v>25.53664687869433</v>
      </c>
      <c r="O22" s="3418" t="n">
        <v>64.78005015382458</v>
      </c>
      <c r="P22" s="3415" t="n">
        <v>586.2594538921124</v>
      </c>
      <c r="Q22" s="3418" t="n">
        <v>-521.4794037382878</v>
      </c>
      <c r="R22" s="3415" t="n">
        <v>1.0</v>
      </c>
      <c r="S22" s="3418" t="n">
        <v>-1912.0911470403905</v>
      </c>
      <c r="T22" s="194"/>
      <c r="U22" s="194"/>
      <c r="V22" s="194"/>
      <c r="W22" s="194"/>
      <c r="X22" s="194"/>
      <c r="Y22" s="194"/>
    </row>
    <row r="23" spans="1:25" ht="12" customHeight="1" x14ac:dyDescent="0.15">
      <c r="A23" s="2567"/>
      <c r="B23" s="2567"/>
      <c r="C23" s="109" t="s">
        <v>175</v>
      </c>
      <c r="D23" s="3415" t="s">
        <v>2988</v>
      </c>
      <c r="E23" s="3416" t="s">
        <v>1185</v>
      </c>
      <c r="F23" s="3415" t="s">
        <v>2945</v>
      </c>
      <c r="G23" s="3415" t="s">
        <v>2945</v>
      </c>
      <c r="H23" s="3416" t="s">
        <v>1185</v>
      </c>
      <c r="I23" s="3415" t="n">
        <v>183.96</v>
      </c>
      <c r="J23" s="3418" t="n">
        <v>-183.96</v>
      </c>
      <c r="K23" s="3415" t="n">
        <v>1.0</v>
      </c>
      <c r="L23" s="3418" t="s">
        <v>2949</v>
      </c>
      <c r="M23" s="3418" t="n">
        <v>-183.96</v>
      </c>
      <c r="N23" s="3415" t="n">
        <v>20.0</v>
      </c>
      <c r="O23" s="3418" t="n">
        <v>-3.6792</v>
      </c>
      <c r="P23" s="3415" t="s">
        <v>2945</v>
      </c>
      <c r="Q23" s="3418" t="n">
        <v>-3.6792</v>
      </c>
      <c r="R23" s="3415" t="n">
        <v>1.0</v>
      </c>
      <c r="S23" s="3418" t="n">
        <v>-13.49040000000001</v>
      </c>
      <c r="T23" s="194"/>
      <c r="U23" s="194"/>
      <c r="V23" s="194"/>
      <c r="W23" s="194"/>
      <c r="X23" s="194"/>
      <c r="Y23" s="194"/>
    </row>
    <row r="24" spans="1:25" ht="12" customHeight="1" x14ac:dyDescent="0.15">
      <c r="A24" s="2568"/>
      <c r="B24" s="2568"/>
      <c r="C24" s="109" t="s">
        <v>176</v>
      </c>
      <c r="D24" s="3415" t="s">
        <v>2988</v>
      </c>
      <c r="E24" s="3416" t="s">
        <v>1185</v>
      </c>
      <c r="F24" s="3415" t="n">
        <v>308.077</v>
      </c>
      <c r="G24" s="3415" t="n">
        <v>132.033</v>
      </c>
      <c r="H24" s="3416" t="s">
        <v>1185</v>
      </c>
      <c r="I24" s="3415" t="n">
        <v>-660.165</v>
      </c>
      <c r="J24" s="3418" t="n">
        <v>836.209</v>
      </c>
      <c r="K24" s="3415" t="n">
        <v>1.0</v>
      </c>
      <c r="L24" s="3418" t="s">
        <v>2949</v>
      </c>
      <c r="M24" s="3418" t="n">
        <v>836.209</v>
      </c>
      <c r="N24" s="3415" t="n">
        <v>20.0</v>
      </c>
      <c r="O24" s="3418" t="n">
        <v>16.72418</v>
      </c>
      <c r="P24" s="3415" t="s">
        <v>2945</v>
      </c>
      <c r="Q24" s="3418" t="n">
        <v>16.72418</v>
      </c>
      <c r="R24" s="3415" t="n">
        <v>1.0</v>
      </c>
      <c r="S24" s="3418" t="n">
        <v>61.32199333333339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-795.7605480000001</v>
      </c>
      <c r="N25" s="3416" t="s">
        <v>1185</v>
      </c>
      <c r="O25" s="3418" t="n">
        <v>-15.83770196204529</v>
      </c>
      <c r="P25" s="3415" t="n">
        <v>249.7955991600282</v>
      </c>
      <c r="Q25" s="3418" t="n">
        <v>-265.6333011220735</v>
      </c>
      <c r="R25" s="3416" t="s">
        <v>1185</v>
      </c>
      <c r="S25" s="3418" t="n">
        <v>-973.988770780937</v>
      </c>
      <c r="T25" s="194"/>
      <c r="U25" s="194"/>
      <c r="V25" s="194"/>
      <c r="W25" s="194"/>
      <c r="X25" s="194"/>
      <c r="Y25" s="194"/>
    </row>
    <row r="26" spans="1:25" ht="12" customHeight="1" x14ac:dyDescent="0.15">
      <c r="A26" s="911"/>
      <c r="B26" s="109"/>
      <c r="C26" s="3428" t="s">
        <v>2989</v>
      </c>
      <c r="D26" s="3415" t="s">
        <v>2988</v>
      </c>
      <c r="E26" s="3415" t="s">
        <v>2946</v>
      </c>
      <c r="F26" s="3415" t="s">
        <v>2945</v>
      </c>
      <c r="G26" s="3415" t="s">
        <v>2945</v>
      </c>
      <c r="H26" s="3415" t="s">
        <v>2945</v>
      </c>
      <c r="I26" s="3415" t="s">
        <v>2945</v>
      </c>
      <c r="J26" s="3418" t="s">
        <v>2943</v>
      </c>
      <c r="K26" s="3415" t="n">
        <v>1.0</v>
      </c>
      <c r="L26" s="3418" t="s">
        <v>2949</v>
      </c>
      <c r="M26" s="3418" t="s">
        <v>2943</v>
      </c>
      <c r="N26" s="3415" t="n">
        <v>14.94704765815463</v>
      </c>
      <c r="O26" s="3418" t="s">
        <v>2943</v>
      </c>
      <c r="P26" s="3415" t="n">
        <v>226.81427916002818</v>
      </c>
      <c r="Q26" s="3418" t="n">
        <v>-226.81427916002818</v>
      </c>
      <c r="R26" s="3415" t="n">
        <v>1.0</v>
      </c>
      <c r="S26" s="3418" t="n">
        <v>-831.6523569201041</v>
      </c>
      <c r="T26" s="194"/>
      <c r="U26" s="194"/>
      <c r="V26" s="194"/>
      <c r="W26" s="194"/>
      <c r="X26" s="194"/>
      <c r="Y26" s="194"/>
    </row>
    <row r="27">
      <c r="A27" s="911"/>
      <c r="B27" s="109"/>
      <c r="C27" s="3428" t="s">
        <v>2990</v>
      </c>
      <c r="D27" s="3415" t="s">
        <v>2988</v>
      </c>
      <c r="E27" s="3415" t="s">
        <v>2945</v>
      </c>
      <c r="F27" s="3415" t="s">
        <v>2945</v>
      </c>
      <c r="G27" s="3415" t="s">
        <v>2945</v>
      </c>
      <c r="H27" s="3415" t="s">
        <v>2945</v>
      </c>
      <c r="I27" s="3415" t="n">
        <v>-252.673452</v>
      </c>
      <c r="J27" s="3418" t="n">
        <v>252.673452</v>
      </c>
      <c r="K27" s="3415" t="n">
        <v>1.0</v>
      </c>
      <c r="L27" s="3418" t="s">
        <v>2949</v>
      </c>
      <c r="M27" s="3418" t="n">
        <v>252.673452</v>
      </c>
      <c r="N27" s="3415" t="n">
        <v>20.30675560626253</v>
      </c>
      <c r="O27" s="3418" t="n">
        <v>5.13097803795471</v>
      </c>
      <c r="P27" s="3415" t="s">
        <v>2945</v>
      </c>
      <c r="Q27" s="3418" t="n">
        <v>5.13097803795471</v>
      </c>
      <c r="R27" s="3415" t="n">
        <v>1.0</v>
      </c>
      <c r="S27" s="3418" t="n">
        <v>18.81358613916729</v>
      </c>
    </row>
    <row r="28">
      <c r="A28" s="911"/>
      <c r="B28" s="109"/>
      <c r="C28" s="3428" t="s">
        <v>2991</v>
      </c>
      <c r="D28" s="3415" t="s">
        <v>2988</v>
      </c>
      <c r="E28" s="3415" t="s">
        <v>2946</v>
      </c>
      <c r="F28" s="3415" t="n">
        <v>87.9</v>
      </c>
      <c r="G28" s="3415" t="n">
        <v>1186.65</v>
      </c>
      <c r="H28" s="3415" t="s">
        <v>2945</v>
      </c>
      <c r="I28" s="3415" t="n">
        <v>43.95</v>
      </c>
      <c r="J28" s="3418" t="n">
        <v>-1142.7</v>
      </c>
      <c r="K28" s="3415" t="n">
        <v>1.0</v>
      </c>
      <c r="L28" s="3418" t="s">
        <v>2949</v>
      </c>
      <c r="M28" s="3418" t="n">
        <v>-1142.7</v>
      </c>
      <c r="N28" s="3415" t="n">
        <v>20.0</v>
      </c>
      <c r="O28" s="3418" t="n">
        <v>-22.854</v>
      </c>
      <c r="P28" s="3415" t="n">
        <v>21.096</v>
      </c>
      <c r="Q28" s="3418" t="n">
        <v>-43.95</v>
      </c>
      <c r="R28" s="3415" t="n">
        <v>1.0</v>
      </c>
      <c r="S28" s="3418" t="n">
        <v>-161.15000000000015</v>
      </c>
    </row>
    <row r="29">
      <c r="A29" s="911"/>
      <c r="B29" s="109"/>
      <c r="C29" s="3428" t="s">
        <v>107</v>
      </c>
      <c r="D29" s="3415" t="s">
        <v>2988</v>
      </c>
      <c r="E29" s="3415" t="s">
        <v>2946</v>
      </c>
      <c r="F29" s="3415" t="n">
        <v>43.977</v>
      </c>
      <c r="G29" s="3415" t="s">
        <v>2945</v>
      </c>
      <c r="H29" s="3415" t="n">
        <v>43.977</v>
      </c>
      <c r="I29" s="3415" t="s">
        <v>2945</v>
      </c>
      <c r="J29" s="3418" t="n">
        <v>0.0</v>
      </c>
      <c r="K29" s="3415" t="n">
        <v>1.0</v>
      </c>
      <c r="L29" s="3418" t="s">
        <v>2949</v>
      </c>
      <c r="M29" s="3418" t="n">
        <v>0.0</v>
      </c>
      <c r="N29" s="3415" t="n">
        <v>19.1</v>
      </c>
      <c r="O29" s="3418" t="n">
        <v>0.0</v>
      </c>
      <c r="P29" s="3415" t="s">
        <v>2945</v>
      </c>
      <c r="Q29" s="3418" t="n">
        <v>0.0</v>
      </c>
      <c r="R29" s="3415" t="n">
        <v>1.0</v>
      </c>
      <c r="S29" s="3418" t="n">
        <v>0.0</v>
      </c>
    </row>
    <row r="30">
      <c r="A30" s="911"/>
      <c r="B30" s="109"/>
      <c r="C30" s="3428" t="s">
        <v>2992</v>
      </c>
      <c r="D30" s="3415" t="s">
        <v>2988</v>
      </c>
      <c r="E30" s="3415" t="s">
        <v>2946</v>
      </c>
      <c r="F30" s="3415" t="n">
        <v>94.266</v>
      </c>
      <c r="G30" s="3415" t="s">
        <v>2945</v>
      </c>
      <c r="H30" s="3415" t="s">
        <v>2945</v>
      </c>
      <c r="I30" s="3415" t="s">
        <v>2945</v>
      </c>
      <c r="J30" s="3418" t="n">
        <v>94.266</v>
      </c>
      <c r="K30" s="3415" t="n">
        <v>1.0</v>
      </c>
      <c r="L30" s="3418" t="s">
        <v>2949</v>
      </c>
      <c r="M30" s="3418" t="n">
        <v>94.266</v>
      </c>
      <c r="N30" s="3415" t="n">
        <v>20.0</v>
      </c>
      <c r="O30" s="3418" t="n">
        <v>1.88532</v>
      </c>
      <c r="P30" s="3415" t="n">
        <v>1.88532</v>
      </c>
      <c r="Q30" s="3418" t="n">
        <v>0.0</v>
      </c>
      <c r="R30" s="3415" t="n">
        <v>1.0</v>
      </c>
      <c r="S30" s="3418" t="n">
        <v>0.0</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425609.474312</v>
      </c>
      <c r="N31" s="3416" t="s">
        <v>1185</v>
      </c>
      <c r="O31" s="3418" t="n">
        <v>8545.32813008803</v>
      </c>
      <c r="P31" s="3418" t="n">
        <v>1537.984236135907</v>
      </c>
      <c r="Q31" s="3418" t="n">
        <v>7007.343893952124</v>
      </c>
      <c r="R31" s="3416" t="s">
        <v>1185</v>
      </c>
      <c r="S31" s="3418" t="n">
        <v>25693.594277824475</v>
      </c>
      <c r="T31" s="194"/>
      <c r="U31" s="194"/>
      <c r="V31" s="194"/>
      <c r="W31" s="194"/>
      <c r="X31" s="194"/>
      <c r="Y31" s="194"/>
    </row>
    <row r="32" spans="1:25" ht="13.5" customHeight="1" x14ac:dyDescent="0.15">
      <c r="A32" s="2572" t="s">
        <v>179</v>
      </c>
      <c r="B32" s="2572" t="s">
        <v>180</v>
      </c>
      <c r="C32" s="117" t="s">
        <v>181</v>
      </c>
      <c r="D32" s="3415" t="s">
        <v>2988</v>
      </c>
      <c r="E32" s="3415" t="s">
        <v>2945</v>
      </c>
      <c r="F32" s="3415" t="n">
        <v>1761.777</v>
      </c>
      <c r="G32" s="3415" t="s">
        <v>2945</v>
      </c>
      <c r="H32" s="3416" t="s">
        <v>1185</v>
      </c>
      <c r="I32" s="3415" t="n">
        <v>51.066</v>
      </c>
      <c r="J32" s="3418" t="n">
        <v>1710.711</v>
      </c>
      <c r="K32" s="3415" t="n">
        <v>1.0</v>
      </c>
      <c r="L32" s="3418" t="s">
        <v>2949</v>
      </c>
      <c r="M32" s="3418" t="n">
        <v>1710.711</v>
      </c>
      <c r="N32" s="3415" t="n">
        <v>26.8</v>
      </c>
      <c r="O32" s="3418" t="n">
        <v>45.8470548</v>
      </c>
      <c r="P32" s="3415" t="s">
        <v>2945</v>
      </c>
      <c r="Q32" s="3418" t="n">
        <v>45.8470548</v>
      </c>
      <c r="R32" s="3415" t="n">
        <v>1.0</v>
      </c>
      <c r="S32" s="3418" t="n">
        <v>168.10586760000015</v>
      </c>
      <c r="T32" s="194"/>
      <c r="U32" s="194"/>
      <c r="V32" s="194"/>
      <c r="W32" s="194"/>
      <c r="X32" s="194"/>
      <c r="Y32" s="194"/>
    </row>
    <row r="33" spans="1:25" ht="12" customHeight="1" x14ac:dyDescent="0.15">
      <c r="A33" s="2567"/>
      <c r="B33" s="2567"/>
      <c r="C33" s="109" t="s">
        <v>183</v>
      </c>
      <c r="D33" s="3415" t="s">
        <v>2988</v>
      </c>
      <c r="E33" s="3415" t="s">
        <v>2945</v>
      </c>
      <c r="F33" s="3415" t="n">
        <v>79667.5</v>
      </c>
      <c r="G33" s="3415" t="n">
        <v>1842.5</v>
      </c>
      <c r="H33" s="3416" t="s">
        <v>1185</v>
      </c>
      <c r="I33" s="3415" t="n">
        <v>-1457.5</v>
      </c>
      <c r="J33" s="3418" t="n">
        <v>79282.5</v>
      </c>
      <c r="K33" s="3415" t="n">
        <v>1.0</v>
      </c>
      <c r="L33" s="3418" t="s">
        <v>2949</v>
      </c>
      <c r="M33" s="3418" t="n">
        <v>79282.5</v>
      </c>
      <c r="N33" s="3415" t="n">
        <v>25.8</v>
      </c>
      <c r="O33" s="3418" t="n">
        <v>2045.4885</v>
      </c>
      <c r="P33" s="3418" t="s">
        <v>2945</v>
      </c>
      <c r="Q33" s="3418" t="n">
        <v>2045.4885</v>
      </c>
      <c r="R33" s="3415" t="n">
        <v>1.0</v>
      </c>
      <c r="S33" s="3418" t="n">
        <v>7500.124500000007</v>
      </c>
      <c r="T33" s="194"/>
      <c r="U33" s="194"/>
      <c r="V33" s="194"/>
      <c r="W33" s="194"/>
      <c r="X33" s="194"/>
      <c r="Y33" s="194"/>
    </row>
    <row r="34" spans="1:25" ht="12" customHeight="1" x14ac:dyDescent="0.15">
      <c r="A34" s="2567"/>
      <c r="B34" s="2567"/>
      <c r="C34" s="109" t="s">
        <v>184</v>
      </c>
      <c r="D34" s="3415" t="s">
        <v>2988</v>
      </c>
      <c r="E34" s="3415" t="s">
        <v>2945</v>
      </c>
      <c r="F34" s="3415" t="s">
        <v>2945</v>
      </c>
      <c r="G34" s="3415" t="s">
        <v>2945</v>
      </c>
      <c r="H34" s="3415" t="s">
        <v>2945</v>
      </c>
      <c r="I34" s="3415" t="s">
        <v>2945</v>
      </c>
      <c r="J34" s="3418" t="s">
        <v>2945</v>
      </c>
      <c r="K34" s="3415" t="n">
        <v>1.0</v>
      </c>
      <c r="L34" s="3418" t="s">
        <v>2949</v>
      </c>
      <c r="M34" s="3418" t="s">
        <v>2945</v>
      </c>
      <c r="N34" s="3415" t="n">
        <v>25.42832756674281</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185</v>
      </c>
      <c r="D35" s="3415" t="s">
        <v>2988</v>
      </c>
      <c r="E35" s="3415" t="n">
        <v>295.10849707221854</v>
      </c>
      <c r="F35" s="3415" t="n">
        <v>37503.37150292778</v>
      </c>
      <c r="G35" s="3415" t="s">
        <v>2945</v>
      </c>
      <c r="H35" s="3415" t="s">
        <v>2945</v>
      </c>
      <c r="I35" s="3415" t="n">
        <v>-491.8474951203644</v>
      </c>
      <c r="J35" s="3418" t="n">
        <v>38290.327495120364</v>
      </c>
      <c r="K35" s="3415" t="n">
        <v>1.0</v>
      </c>
      <c r="L35" s="3418" t="s">
        <v>2949</v>
      </c>
      <c r="M35" s="3418" t="n">
        <v>38290.327495120364</v>
      </c>
      <c r="N35" s="3415" t="n">
        <v>25.56818181818182</v>
      </c>
      <c r="O35" s="3418" t="n">
        <v>979.0140552729639</v>
      </c>
      <c r="P35" s="3415" t="n">
        <v>170.1147272332022</v>
      </c>
      <c r="Q35" s="3418" t="n">
        <v>808.8993280397617</v>
      </c>
      <c r="R35" s="3415" t="n">
        <v>1.0</v>
      </c>
      <c r="S35" s="3418" t="n">
        <v>2965.964202812462</v>
      </c>
      <c r="T35" s="194"/>
      <c r="U35" s="194"/>
      <c r="V35" s="194"/>
      <c r="W35" s="194"/>
      <c r="X35" s="194"/>
      <c r="Y35" s="194"/>
    </row>
    <row r="36" spans="1:25" ht="12" customHeight="1" x14ac:dyDescent="0.15">
      <c r="A36" s="2567"/>
      <c r="B36" s="2567"/>
      <c r="C36" s="109" t="s">
        <v>187</v>
      </c>
      <c r="D36" s="3415" t="s">
        <v>2988</v>
      </c>
      <c r="E36" s="3415" t="n">
        <v>287824.4066683797</v>
      </c>
      <c r="F36" s="3415" t="n">
        <v>6542.19533162024</v>
      </c>
      <c r="G36" s="3415" t="s">
        <v>2945</v>
      </c>
      <c r="H36" s="3416" t="s">
        <v>1185</v>
      </c>
      <c r="I36" s="3415" t="n">
        <v>12271.645609742762</v>
      </c>
      <c r="J36" s="3418" t="n">
        <v>282094.9563902572</v>
      </c>
      <c r="K36" s="3415" t="n">
        <v>1.0</v>
      </c>
      <c r="L36" s="3418" t="s">
        <v>2949</v>
      </c>
      <c r="M36" s="3418" t="n">
        <v>282094.9563902572</v>
      </c>
      <c r="N36" s="3415" t="n">
        <v>28.21418751387533</v>
      </c>
      <c r="O36" s="3418" t="n">
        <v>7959.0799963132</v>
      </c>
      <c r="P36" s="3415" t="s">
        <v>2945</v>
      </c>
      <c r="Q36" s="3418" t="n">
        <v>7959.0799963132</v>
      </c>
      <c r="R36" s="3415" t="n">
        <v>1.0</v>
      </c>
      <c r="S36" s="3418" t="n">
        <v>29183.293319815097</v>
      </c>
      <c r="T36" s="194"/>
      <c r="U36" s="194"/>
      <c r="V36" s="194"/>
      <c r="W36" s="194"/>
      <c r="X36" s="194"/>
      <c r="Y36" s="194"/>
    </row>
    <row r="37" spans="1:25" ht="12" customHeight="1" x14ac:dyDescent="0.15">
      <c r="A37" s="2567"/>
      <c r="B37" s="2568"/>
      <c r="C37" s="109" t="s">
        <v>188</v>
      </c>
      <c r="D37" s="3415" t="s">
        <v>2988</v>
      </c>
      <c r="E37" s="3415" t="s">
        <v>2945</v>
      </c>
      <c r="F37" s="3415" t="s">
        <v>2945</v>
      </c>
      <c r="G37" s="3415" t="s">
        <v>2945</v>
      </c>
      <c r="H37" s="3416" t="s">
        <v>1185</v>
      </c>
      <c r="I37" s="3415" t="s">
        <v>2945</v>
      </c>
      <c r="J37" s="3418" t="s">
        <v>2945</v>
      </c>
      <c r="K37" s="3415" t="s">
        <v>2946</v>
      </c>
      <c r="L37" s="3418" t="s">
        <v>2949</v>
      </c>
      <c r="M37" s="3418" t="s">
        <v>2943</v>
      </c>
      <c r="N37" s="3415" t="s">
        <v>2946</v>
      </c>
      <c r="O37" s="3418" t="s">
        <v>2943</v>
      </c>
      <c r="P37" s="3415" t="s">
        <v>2945</v>
      </c>
      <c r="Q37" s="3418" t="s">
        <v>2943</v>
      </c>
      <c r="R37" s="3415" t="s">
        <v>2946</v>
      </c>
      <c r="S37" s="3418" t="s">
        <v>2943</v>
      </c>
      <c r="T37" s="194"/>
      <c r="U37" s="194"/>
      <c r="V37" s="194"/>
      <c r="W37" s="194"/>
      <c r="X37" s="194"/>
      <c r="Y37" s="194"/>
    </row>
    <row r="38" spans="1:25" ht="13.5" customHeight="1" x14ac:dyDescent="0.15">
      <c r="A38" s="2567"/>
      <c r="B38" s="2572" t="s">
        <v>189</v>
      </c>
      <c r="C38" s="917" t="s">
        <v>190</v>
      </c>
      <c r="D38" s="3415" t="s">
        <v>2988</v>
      </c>
      <c r="E38" s="3416" t="s">
        <v>1185</v>
      </c>
      <c r="F38" s="3415" t="s">
        <v>2945</v>
      </c>
      <c r="G38" s="3415" t="s">
        <v>2945</v>
      </c>
      <c r="H38" s="3416" t="s">
        <v>1185</v>
      </c>
      <c r="I38" s="3415" t="s">
        <v>2945</v>
      </c>
      <c r="J38" s="3418" t="s">
        <v>2945</v>
      </c>
      <c r="K38" s="3415" t="n">
        <v>1.0</v>
      </c>
      <c r="L38" s="3418" t="s">
        <v>2949</v>
      </c>
      <c r="M38" s="3418" t="s">
        <v>2945</v>
      </c>
      <c r="N38" s="3415" t="n">
        <v>26.6</v>
      </c>
      <c r="O38" s="3418" t="s">
        <v>2945</v>
      </c>
      <c r="P38" s="3415" t="s">
        <v>2945</v>
      </c>
      <c r="Q38" s="3418" t="s">
        <v>2945</v>
      </c>
      <c r="R38" s="3415" t="n">
        <v>1.0</v>
      </c>
      <c r="S38" s="3418" t="s">
        <v>2945</v>
      </c>
      <c r="T38" s="194"/>
      <c r="U38" s="194"/>
      <c r="V38" s="194"/>
      <c r="W38" s="194"/>
      <c r="X38" s="194"/>
      <c r="Y38" s="194"/>
    </row>
    <row r="39" spans="1:25" ht="12" customHeight="1" x14ac:dyDescent="0.15">
      <c r="A39" s="2567"/>
      <c r="B39" s="2567"/>
      <c r="C39" s="109" t="s">
        <v>191</v>
      </c>
      <c r="D39" s="3415" t="s">
        <v>2988</v>
      </c>
      <c r="E39" s="3416" t="s">
        <v>1185</v>
      </c>
      <c r="F39" s="3415" t="n">
        <v>20120.31</v>
      </c>
      <c r="G39" s="3415" t="n">
        <v>105.48</v>
      </c>
      <c r="H39" s="3416" t="s">
        <v>1185</v>
      </c>
      <c r="I39" s="3415" t="n">
        <v>-1397.61</v>
      </c>
      <c r="J39" s="3418" t="n">
        <v>21412.440000000002</v>
      </c>
      <c r="K39" s="3415" t="n">
        <v>1.0</v>
      </c>
      <c r="L39" s="3418" t="s">
        <v>2949</v>
      </c>
      <c r="M39" s="3418" t="n">
        <v>21412.440000000002</v>
      </c>
      <c r="N39" s="3415" t="n">
        <v>25.77272727272727</v>
      </c>
      <c r="O39" s="3418" t="n">
        <v>551.8569763636364</v>
      </c>
      <c r="P39" s="3415" t="n">
        <v>1840.398840429545</v>
      </c>
      <c r="Q39" s="3418" t="n">
        <v>-1288.5418640659088</v>
      </c>
      <c r="R39" s="3415" t="n">
        <v>1.0</v>
      </c>
      <c r="S39" s="3418" t="n">
        <v>-4724.653501575003</v>
      </c>
      <c r="T39" s="194"/>
      <c r="U39" s="194"/>
      <c r="V39" s="194"/>
      <c r="W39" s="194"/>
      <c r="X39" s="194"/>
      <c r="Y39" s="194"/>
    </row>
    <row r="40" spans="1:25" ht="12" customHeight="1" x14ac:dyDescent="0.15">
      <c r="A40" s="2568"/>
      <c r="B40" s="2568"/>
      <c r="C40" s="109" t="s">
        <v>192</v>
      </c>
      <c r="D40" s="3415" t="s">
        <v>2988</v>
      </c>
      <c r="E40" s="3416" t="s">
        <v>1185</v>
      </c>
      <c r="F40" s="3415" t="s">
        <v>2945</v>
      </c>
      <c r="G40" s="3415" t="s">
        <v>2945</v>
      </c>
      <c r="H40" s="3416" t="s">
        <v>1185</v>
      </c>
      <c r="I40" s="3415" t="s">
        <v>2945</v>
      </c>
      <c r="J40" s="3418" t="s">
        <v>2945</v>
      </c>
      <c r="K40" s="3415" t="s">
        <v>2946</v>
      </c>
      <c r="L40" s="3418" t="s">
        <v>2949</v>
      </c>
      <c r="M40" s="3418" t="s">
        <v>2943</v>
      </c>
      <c r="N40" s="3415" t="s">
        <v>2946</v>
      </c>
      <c r="O40" s="3418" t="s">
        <v>2943</v>
      </c>
      <c r="P40" s="3415" t="s">
        <v>2945</v>
      </c>
      <c r="Q40" s="3418" t="s">
        <v>2944</v>
      </c>
      <c r="R40" s="3415" t="s">
        <v>2945</v>
      </c>
      <c r="S40" s="3418" t="s">
        <v>2944</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422790.9348853776</v>
      </c>
      <c r="N42" s="3416" t="s">
        <v>1185</v>
      </c>
      <c r="O42" s="3418" t="n">
        <v>11581.2865827498</v>
      </c>
      <c r="P42" s="3418" t="n">
        <v>2010.5135676627474</v>
      </c>
      <c r="Q42" s="3418" t="n">
        <v>9570.773015087054</v>
      </c>
      <c r="R42" s="3416" t="s">
        <v>1185</v>
      </c>
      <c r="S42" s="3418" t="n">
        <v>35092.83438865256</v>
      </c>
      <c r="T42" s="194"/>
      <c r="U42" s="194"/>
      <c r="V42" s="194"/>
      <c r="W42" s="194"/>
      <c r="X42" s="194"/>
      <c r="Y42" s="194"/>
    </row>
    <row r="43" spans="1:25" ht="12" customHeight="1" x14ac:dyDescent="0.15">
      <c r="A43" s="916" t="s">
        <v>195</v>
      </c>
      <c r="B43" s="918"/>
      <c r="C43" s="916" t="s">
        <v>196</v>
      </c>
      <c r="D43" s="3415" t="s">
        <v>2988</v>
      </c>
      <c r="E43" s="3415" t="n">
        <v>386556.3</v>
      </c>
      <c r="F43" s="3415" t="n">
        <v>161821.80000000002</v>
      </c>
      <c r="G43" s="3415" t="s">
        <v>2945</v>
      </c>
      <c r="H43" s="3416" t="s">
        <v>1185</v>
      </c>
      <c r="I43" s="3415" t="n">
        <v>14058.9</v>
      </c>
      <c r="J43" s="3418" t="n">
        <v>534319.2000000001</v>
      </c>
      <c r="K43" s="3415" t="n">
        <v>1.0</v>
      </c>
      <c r="L43" s="3418" t="s">
        <v>2949</v>
      </c>
      <c r="M43" s="3418" t="n">
        <v>534319.2000000001</v>
      </c>
      <c r="N43" s="3415" t="n">
        <v>15.06757491959899</v>
      </c>
      <c r="O43" s="3418" t="n">
        <v>8050.894576980197</v>
      </c>
      <c r="P43" s="3418" t="n">
        <v>534.7708352589475</v>
      </c>
      <c r="Q43" s="3418" t="n">
        <v>7516.12374172125</v>
      </c>
      <c r="R43" s="3415" t="n">
        <v>1.0</v>
      </c>
      <c r="S43" s="3418" t="n">
        <v>27559.12038631127</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534319.2000000001</v>
      </c>
      <c r="N45" s="3416" t="s">
        <v>1185</v>
      </c>
      <c r="O45" s="3418" t="n">
        <v>8050.894576980197</v>
      </c>
      <c r="P45" s="3418" t="n">
        <v>534.7708352589475</v>
      </c>
      <c r="Q45" s="3418" t="n">
        <v>7516.12374172125</v>
      </c>
      <c r="R45" s="3416" t="s">
        <v>1185</v>
      </c>
      <c r="S45" s="3418" t="n">
        <v>27559.12038631127</v>
      </c>
      <c r="T45" s="194"/>
      <c r="U45" s="194"/>
      <c r="V45" s="194"/>
      <c r="W45" s="194"/>
      <c r="X45" s="194"/>
      <c r="Y45" s="194"/>
    </row>
    <row r="46" spans="1:25" x14ac:dyDescent="0.15">
      <c r="A46" s="2573" t="s">
        <v>199</v>
      </c>
      <c r="B46" s="2574"/>
      <c r="C46" s="2575"/>
      <c r="D46" s="3415" t="s">
        <v>2988</v>
      </c>
      <c r="E46" s="3415" t="s">
        <v>2945</v>
      </c>
      <c r="F46" s="3415" t="s">
        <v>2945</v>
      </c>
      <c r="G46" s="3415" t="s">
        <v>2945</v>
      </c>
      <c r="H46" s="3415" t="s">
        <v>2945</v>
      </c>
      <c r="I46" s="3415" t="s">
        <v>2945</v>
      </c>
      <c r="J46" s="3418" t="s">
        <v>2945</v>
      </c>
      <c r="K46" s="3415" t="n">
        <v>1.0</v>
      </c>
      <c r="L46" s="3418" t="s">
        <v>2949</v>
      </c>
      <c r="M46" s="3418" t="s">
        <v>2945</v>
      </c>
      <c r="N46" s="3415" t="n">
        <v>25.0</v>
      </c>
      <c r="O46" s="3418" t="s">
        <v>2945</v>
      </c>
      <c r="P46" s="3418" t="s">
        <v>2945</v>
      </c>
      <c r="Q46" s="3418" t="s">
        <v>2945</v>
      </c>
      <c r="R46" s="3415" t="n">
        <v>1.0</v>
      </c>
      <c r="S46" s="3418" t="s">
        <v>2945</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4428.0</v>
      </c>
      <c r="N47" s="3416" t="s">
        <v>1185</v>
      </c>
      <c r="O47" s="3418" t="n">
        <v>100.3236936814525</v>
      </c>
      <c r="P47" s="3418" t="s">
        <v>2945</v>
      </c>
      <c r="Q47" s="3418" t="n">
        <v>100.3236936814525</v>
      </c>
      <c r="R47" s="3416" t="s">
        <v>1185</v>
      </c>
      <c r="S47" s="3418" t="n">
        <v>367.8535434986595</v>
      </c>
      <c r="T47" s="194"/>
      <c r="U47" s="194"/>
      <c r="V47" s="194"/>
      <c r="W47" s="194"/>
      <c r="X47" s="194"/>
      <c r="Y47" s="194"/>
    </row>
    <row r="48" spans="1:25" ht="12" customHeight="1" x14ac:dyDescent="0.15">
      <c r="A48" s="911"/>
      <c r="B48" s="109"/>
      <c r="C48" s="3428" t="s">
        <v>2993</v>
      </c>
      <c r="D48" s="3415" t="s">
        <v>2988</v>
      </c>
      <c r="E48" s="3415" t="n">
        <v>4470.0</v>
      </c>
      <c r="F48" s="3415" t="s">
        <v>2945</v>
      </c>
      <c r="G48" s="3415" t="s">
        <v>2945</v>
      </c>
      <c r="H48" s="3416" t="s">
        <v>1185</v>
      </c>
      <c r="I48" s="3415" t="n">
        <v>42.0</v>
      </c>
      <c r="J48" s="3418" t="n">
        <v>4428.0</v>
      </c>
      <c r="K48" s="3415" t="n">
        <v>1.0</v>
      </c>
      <c r="L48" s="3418" t="s">
        <v>2949</v>
      </c>
      <c r="M48" s="3418" t="n">
        <v>4428.0</v>
      </c>
      <c r="N48" s="3415" t="n">
        <v>22.65666072300192</v>
      </c>
      <c r="O48" s="3418" t="n">
        <v>100.3236936814525</v>
      </c>
      <c r="P48" s="3418" t="s">
        <v>2945</v>
      </c>
      <c r="Q48" s="3418" t="n">
        <v>100.3236936814525</v>
      </c>
      <c r="R48" s="3415" t="n">
        <v>1.0</v>
      </c>
      <c r="S48" s="3418" t="n">
        <v>367.8535434986595</v>
      </c>
      <c r="T48" s="194"/>
      <c r="U48" s="194"/>
      <c r="V48" s="194"/>
      <c r="W48" s="194"/>
      <c r="X48" s="194"/>
      <c r="Y48" s="194"/>
    </row>
    <row r="49" spans="1:25" ht="12" customHeight="1" x14ac:dyDescent="0.15">
      <c r="A49" s="919" t="s">
        <v>200</v>
      </c>
      <c r="B49" s="919"/>
      <c r="C49" s="919"/>
      <c r="D49" s="3415" t="s">
        <v>2988</v>
      </c>
      <c r="E49" s="3415" t="n">
        <v>8.79</v>
      </c>
      <c r="F49" s="3415" t="n">
        <v>210.96</v>
      </c>
      <c r="G49" s="3415" t="s">
        <v>2945</v>
      </c>
      <c r="H49" s="3415" t="s">
        <v>2945</v>
      </c>
      <c r="I49" s="3415" t="s">
        <v>2945</v>
      </c>
      <c r="J49" s="3418" t="n">
        <v>219.75</v>
      </c>
      <c r="K49" s="3415" t="n">
        <v>1.0</v>
      </c>
      <c r="L49" s="3418" t="s">
        <v>2949</v>
      </c>
      <c r="M49" s="3418" t="n">
        <v>219.75</v>
      </c>
      <c r="N49" s="3415" t="n">
        <v>28.9</v>
      </c>
      <c r="O49" s="3418" t="n">
        <v>6.350775</v>
      </c>
      <c r="P49" s="3418" t="s">
        <v>2945</v>
      </c>
      <c r="Q49" s="3418" t="n">
        <v>6.350775</v>
      </c>
      <c r="R49" s="3415" t="n">
        <v>1.0</v>
      </c>
      <c r="S49" s="3418" t="n">
        <v>23.28617500000002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1387367.3591973777</v>
      </c>
      <c r="N50" s="3416" t="s">
        <v>1185</v>
      </c>
      <c r="O50" s="3418" t="n">
        <v>28284.18375849948</v>
      </c>
      <c r="P50" s="3418" t="n">
        <v>4083.268639057602</v>
      </c>
      <c r="Q50" s="3418" t="n">
        <v>24200.91511944188</v>
      </c>
      <c r="R50" s="3416" t="s">
        <v>1185</v>
      </c>
      <c r="S50" s="3418" t="n">
        <v>88736.68877128696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140671.03616</v>
      </c>
      <c r="N51" s="3416" t="s">
        <v>1185</v>
      </c>
      <c r="O51" s="3418" t="n">
        <v>4256.905625489455</v>
      </c>
      <c r="P51" s="3418" t="s">
        <v>2945</v>
      </c>
      <c r="Q51" s="3418" t="n">
        <v>4256.905625489455</v>
      </c>
      <c r="R51" s="3416" t="s">
        <v>1185</v>
      </c>
      <c r="S51" s="3418" t="n">
        <v>15608.653960128016</v>
      </c>
      <c r="T51" s="194"/>
      <c r="U51" s="194"/>
      <c r="V51" s="194"/>
      <c r="W51" s="194"/>
      <c r="X51" s="194"/>
      <c r="Y51" s="194"/>
    </row>
    <row r="52" spans="1:25" ht="12" customHeight="1" x14ac:dyDescent="0.15">
      <c r="A52" s="928"/>
      <c r="B52" s="118"/>
      <c r="C52" s="916" t="s">
        <v>203</v>
      </c>
      <c r="D52" s="3415" t="s">
        <v>2988</v>
      </c>
      <c r="E52" s="3415" t="n">
        <v>138338.0</v>
      </c>
      <c r="F52" s="3415" t="s">
        <v>2945</v>
      </c>
      <c r="G52" s="3415" t="s">
        <v>2945</v>
      </c>
      <c r="H52" s="3416" t="s">
        <v>1185</v>
      </c>
      <c r="I52" s="3415" t="n">
        <v>1202.0</v>
      </c>
      <c r="J52" s="3418" t="n">
        <v>137136.0</v>
      </c>
      <c r="K52" s="3415" t="n">
        <v>1.0</v>
      </c>
      <c r="L52" s="3418" t="s">
        <v>2949</v>
      </c>
      <c r="M52" s="3418" t="n">
        <v>137136.0</v>
      </c>
      <c r="N52" s="3415" t="n">
        <v>30.54545454545455</v>
      </c>
      <c r="O52" s="3418" t="n">
        <v>4188.881454545455</v>
      </c>
      <c r="P52" s="3415" t="s">
        <v>2945</v>
      </c>
      <c r="Q52" s="3418" t="n">
        <v>4188.881454545455</v>
      </c>
      <c r="R52" s="3415" t="n">
        <v>1.0</v>
      </c>
      <c r="S52" s="3418" t="n">
        <v>15359.232000000016</v>
      </c>
      <c r="T52" s="194"/>
      <c r="U52" s="194"/>
      <c r="V52" s="194"/>
      <c r="W52" s="194"/>
      <c r="X52" s="194"/>
      <c r="Y52" s="194"/>
    </row>
    <row r="53" spans="1:25" ht="12" customHeight="1" x14ac:dyDescent="0.15">
      <c r="A53" s="928"/>
      <c r="B53" s="118"/>
      <c r="C53" s="916" t="s">
        <v>204</v>
      </c>
      <c r="D53" s="3415" t="s">
        <v>2988</v>
      </c>
      <c r="E53" s="3415" t="n">
        <v>821.55486</v>
      </c>
      <c r="F53" s="3415" t="n">
        <v>2858.46804</v>
      </c>
      <c r="G53" s="3415" t="n">
        <v>6.6204</v>
      </c>
      <c r="H53" s="3416" t="s">
        <v>1185</v>
      </c>
      <c r="I53" s="3415" t="n">
        <v>191.36634</v>
      </c>
      <c r="J53" s="3418" t="n">
        <v>3482.03616</v>
      </c>
      <c r="K53" s="3415" t="n">
        <v>1.0</v>
      </c>
      <c r="L53" s="3418" t="s">
        <v>2949</v>
      </c>
      <c r="M53" s="3418" t="n">
        <v>3482.03616</v>
      </c>
      <c r="N53" s="3415" t="n">
        <v>19.30909090909091</v>
      </c>
      <c r="O53" s="3418" t="n">
        <v>67.23495276218182</v>
      </c>
      <c r="P53" s="3415" t="s">
        <v>2945</v>
      </c>
      <c r="Q53" s="3418" t="n">
        <v>67.23495276218182</v>
      </c>
      <c r="R53" s="3415" t="n">
        <v>1.0</v>
      </c>
      <c r="S53" s="3418" t="n">
        <v>246.52816012800022</v>
      </c>
      <c r="T53" s="194"/>
      <c r="U53" s="194"/>
      <c r="V53" s="194"/>
      <c r="W53" s="194"/>
      <c r="X53" s="194"/>
      <c r="Y53" s="194"/>
    </row>
    <row r="54" spans="1:25" ht="12" customHeight="1" x14ac:dyDescent="0.15">
      <c r="A54" s="928"/>
      <c r="B54" s="118"/>
      <c r="C54" s="916" t="s">
        <v>205</v>
      </c>
      <c r="D54" s="3415" t="s">
        <v>2988</v>
      </c>
      <c r="E54" s="3415" t="n">
        <v>53.0</v>
      </c>
      <c r="F54" s="3415" t="s">
        <v>2945</v>
      </c>
      <c r="G54" s="3415" t="s">
        <v>2945</v>
      </c>
      <c r="H54" s="3416" t="s">
        <v>1185</v>
      </c>
      <c r="I54" s="3415" t="s">
        <v>2945</v>
      </c>
      <c r="J54" s="3418" t="n">
        <v>53.0</v>
      </c>
      <c r="K54" s="3415" t="n">
        <v>1.0</v>
      </c>
      <c r="L54" s="3418" t="s">
        <v>2949</v>
      </c>
      <c r="M54" s="3418" t="n">
        <v>53.0</v>
      </c>
      <c r="N54" s="3415" t="n">
        <v>14.89090909090909</v>
      </c>
      <c r="O54" s="3418" t="n">
        <v>0.78921818181818</v>
      </c>
      <c r="P54" s="3415" t="s">
        <v>2945</v>
      </c>
      <c r="Q54" s="3418" t="n">
        <v>0.78921818181818</v>
      </c>
      <c r="R54" s="3415" t="n">
        <v>1.0</v>
      </c>
      <c r="S54" s="3418" t="n">
        <v>2.8938</v>
      </c>
      <c r="T54" s="194"/>
      <c r="U54" s="194"/>
      <c r="V54" s="194"/>
      <c r="W54" s="194"/>
      <c r="X54" s="194"/>
      <c r="Y54" s="194"/>
    </row>
    <row r="55" spans="1:25" ht="13.5" customHeight="1" x14ac:dyDescent="0.15">
      <c r="A55" s="911"/>
      <c r="B55" s="929"/>
      <c r="C55" s="919" t="s">
        <v>206</v>
      </c>
      <c r="D55" s="3415" t="s">
        <v>2988</v>
      </c>
      <c r="E55" s="3415" t="s">
        <v>2945</v>
      </c>
      <c r="F55" s="3415" t="s">
        <v>2945</v>
      </c>
      <c r="G55" s="3415" t="s">
        <v>2945</v>
      </c>
      <c r="H55" s="3416" t="s">
        <v>1185</v>
      </c>
      <c r="I55" s="3415" t="s">
        <v>2945</v>
      </c>
      <c r="J55" s="3418" t="s">
        <v>2945</v>
      </c>
      <c r="K55" s="3415" t="n">
        <v>1.0</v>
      </c>
      <c r="L55" s="3418" t="s">
        <v>2949</v>
      </c>
      <c r="M55" s="3418" t="s">
        <v>2945</v>
      </c>
      <c r="N55" s="3415" t="s">
        <v>2946</v>
      </c>
      <c r="O55" s="3418" t="s">
        <v>2943</v>
      </c>
      <c r="P55" s="3415" t="s">
        <v>2945</v>
      </c>
      <c r="Q55" s="3418" t="s">
        <v>2943</v>
      </c>
      <c r="R55" s="3415" t="s">
        <v>2946</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425.609474312</v>
      </c>
      <c r="C9" s="3415" t="n">
        <v>352.9258027009999</v>
      </c>
      <c r="D9" s="3418" t="n">
        <v>25693.594277824475</v>
      </c>
      <c r="E9" s="3418" t="n">
        <v>380.5311402748447</v>
      </c>
      <c r="F9" s="3418" t="n">
        <v>27307.230755213375</v>
      </c>
      <c r="G9" s="3418" t="n">
        <v>-7.254422740254</v>
      </c>
      <c r="H9" s="3418" t="n">
        <v>-5.909191202337</v>
      </c>
      <c r="I9" s="26"/>
      <c r="J9" s="26"/>
      <c r="K9" s="26"/>
    </row>
    <row r="10" spans="1:11" ht="13.5" customHeight="1" x14ac:dyDescent="0.15">
      <c r="A10" s="935" t="s">
        <v>219</v>
      </c>
      <c r="B10" s="3418" t="n">
        <v>422.79093488537757</v>
      </c>
      <c r="C10" s="3415" t="n">
        <v>340.2629397869234</v>
      </c>
      <c r="D10" s="3418" t="n">
        <v>35092.83438865256</v>
      </c>
      <c r="E10" s="3418" t="n">
        <v>346.89344393678505</v>
      </c>
      <c r="F10" s="3418" t="n">
        <v>33700.815376692924</v>
      </c>
      <c r="G10" s="3418" t="n">
        <v>-1.911395059709</v>
      </c>
      <c r="H10" s="3418" t="n">
        <v>4.130520274956</v>
      </c>
      <c r="I10" s="26"/>
      <c r="J10" s="26"/>
      <c r="K10" s="26"/>
    </row>
    <row r="11" spans="1:11" ht="12" customHeight="1" x14ac:dyDescent="0.15">
      <c r="A11" s="935" t="s">
        <v>89</v>
      </c>
      <c r="B11" s="3418" t="n">
        <v>534.3192</v>
      </c>
      <c r="C11" s="3415" t="n">
        <v>498.82769999999994</v>
      </c>
      <c r="D11" s="3418" t="n">
        <v>27559.12038631127</v>
      </c>
      <c r="E11" s="3418" t="n">
        <v>514.8717167211095</v>
      </c>
      <c r="F11" s="3418" t="n">
        <v>28256.387833989247</v>
      </c>
      <c r="G11" s="3418" t="n">
        <v>-3.11611925846</v>
      </c>
      <c r="H11" s="3418" t="n">
        <v>-2.467645375533</v>
      </c>
      <c r="I11" s="26"/>
      <c r="J11" s="26"/>
      <c r="K11" s="26"/>
    </row>
    <row r="12" spans="1:11" ht="12" customHeight="1" x14ac:dyDescent="0.15">
      <c r="A12" s="935" t="s">
        <v>91</v>
      </c>
      <c r="B12" s="3418" t="n">
        <v>4.428</v>
      </c>
      <c r="C12" s="3415" t="n">
        <v>2.86559913008</v>
      </c>
      <c r="D12" s="3418" t="n">
        <v>367.8535434986595</v>
      </c>
      <c r="E12" s="3418" t="n">
        <v>2.86559913008</v>
      </c>
      <c r="F12" s="3418" t="n">
        <v>214.97089820637794</v>
      </c>
      <c r="G12" s="3418" t="n">
        <v>0.0</v>
      </c>
      <c r="H12" s="3418" t="n">
        <v>71.117833422043</v>
      </c>
      <c r="I12" s="26"/>
      <c r="J12" s="26"/>
      <c r="K12" s="26"/>
    </row>
    <row r="13" spans="1:11" ht="13.5" customHeight="1" x14ac:dyDescent="0.15">
      <c r="A13" s="935" t="s">
        <v>93</v>
      </c>
      <c r="B13" s="3418" t="n">
        <v>0.21975</v>
      </c>
      <c r="C13" s="3415" t="n">
        <v>0.21975</v>
      </c>
      <c r="D13" s="3418" t="n">
        <v>23.28617500000002</v>
      </c>
      <c r="E13" s="3418" t="n">
        <v>0.21975</v>
      </c>
      <c r="F13" s="3418" t="n">
        <v>23.2935</v>
      </c>
      <c r="G13" s="3418" t="n">
        <v>0.0</v>
      </c>
      <c r="H13" s="3418" t="n">
        <v>-0.03144654088</v>
      </c>
      <c r="I13" s="26"/>
      <c r="J13" s="26"/>
      <c r="K13" s="26"/>
    </row>
    <row r="14" spans="1:11" ht="14.25" customHeight="1" x14ac:dyDescent="0.15">
      <c r="A14" s="938" t="s">
        <v>1992</v>
      </c>
      <c r="B14" s="3418" t="n">
        <v>1387.3673591973775</v>
      </c>
      <c r="C14" s="3418" t="n">
        <v>1195.1017916180033</v>
      </c>
      <c r="D14" s="3418" t="n">
        <v>88736.68877128696</v>
      </c>
      <c r="E14" s="3418" t="n">
        <v>1245.3816500628193</v>
      </c>
      <c r="F14" s="3418" t="n">
        <v>89502.69836410193</v>
      </c>
      <c r="G14" s="3418" t="n">
        <v>-4.037305226256</v>
      </c>
      <c r="H14" s="3418" t="n">
        <v>-0.855850836696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1ECCB94-2074-4FA2-8682-9A89311BBCF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