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7" authorId="0">
      <text>
        <t>The activity data are not available.</t>
      </text>
    </comment>
    <comment ref="D137" authorId="0">
      <text>
        <t>The activity data are not available.</t>
      </text>
    </comment>
    <comment ref="E137" authorId="0">
      <text>
        <t>The activity data are not available.</t>
      </text>
    </comment>
    <comment ref="F137" authorId="0">
      <text>
        <t>The activity data are not available.</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H13" authorId="0">
      <text>
        <t>iuliana roman:
Considered in [1.B.2.a.6 - Other]; Activity data from Petroleum Coke used as a by-product in catalytic cracking and reforming for CO2 emissions were applied</t>
      </text>
    </commen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4" authorId="0">
      <text>
        <t>There are not default or country specific values for NOx EF. According with the IPCC 1996, GPG 2000 and IPCC 2006 Methodology there are not described methods for estimating these emissions.</t>
      </text>
    </comment>
    <comment ref="L14" authorId="0">
      <text>
        <t>There are not default or country specific values for NMVOC EF. According with the IPCC 1996, GPG 2000 and IPCC 2006 Methodology there are not described methods for estimating these emissions.</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C26" authorId="0">
      <text>
        <t>The activity data are not available.</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0" authorId="0">
      <text>
        <t>Activity data = clinker production + bypass production</t>
      </text>
    </comment>
    <comment ref="C10" authorId="0">
      <text>
        <t>Activity data = clinker production + bypass production</t>
      </text>
    </commen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I17" authorId="0">
      <text>
        <t>The activity data are not available.</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 xml:space="preserve">The activity does not applied in Romania
</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 ref="J11" authorId="0">
      <text>
        <t>Oana Badele:
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G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<sst xmlns="http://schemas.openxmlformats.org/spreadsheetml/2006/main" count="41172" uniqueCount="3454">
  <si>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</si>
  <si>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</si>
  <si>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</si>
  <si>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</si>
  <si>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</si>
  <si>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</si>
  <si>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</si>
  <si>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</si>
  <si>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</si>
  <si>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</si>
  <si>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</si>
  <si>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</si>
  <si>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</si>
  <si>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</si>
  <si>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</si>
  <si>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</si>
  <si>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</si>
  <si>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</si>
  <si>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</si>
  <si>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</si>
  <si>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</si>
  <si>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</si>
  <si>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</si>
  <si>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</si>
  <si>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</si>
  <si>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</si>
  <si>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</si>
  <si>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</si>
  <si>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</si>
  <si>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</si>
  <si>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</si>
  <si>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</si>
  <si>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</si>
  <si>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</si>
  <si>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</si>
  <si>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</si>
  <si>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</si>
  <si>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</si>
  <si>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</si>
  <si>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</si>
  <si>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</si>
  <si>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</si>
  <si>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</si>
  <si>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</si>
  <si>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</si>
  <si>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</si>
  <si>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</si>
  <si>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</si>
  <si>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</si>
  <si>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</si>
  <si>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</si>
  <si>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</si>
  <si>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</si>
  <si>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</si>
  <si>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</si>
  <si>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</si>
  <si>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</si>
  <si>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</si>
  <si>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</si>
  <si>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</si>
  <si>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</si>
  <si>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</si>
  <si>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</si>
  <si>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</si>
  <si>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</si>
  <si>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</si>
  <si>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</si>
  <si>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</si>
  <si>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</si>
  <si>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</si>
  <si>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</si>
  <si>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</si>
  <si>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</si>
  <si>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</si>
  <si>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</si>
  <si>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</si>
  <si>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</si>
  <si>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</si>
  <si>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</si>
  <si>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</si>
  <si>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</si>
  <si>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</si>
  <si>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</si>
  <si>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</si>
  <si>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</si>
  <si>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</si>
  <si>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</si>
  <si>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</si>
  <si>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</si>
  <si>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</si>
  <si>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</si>
  <si>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</si>
  <si>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</si>
  <si>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</si>
  <si>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</si>
  <si>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</si>
  <si>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</si>
  <si>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</si>
  <si>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</si>
  <si>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</si>
  <si>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</si>
  <si>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</si>
  <si>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</si>
  <si>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</si>
  <si>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</si>
  <si>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</si>
  <si>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</si>
  <si>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</si>
  <si>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</si>
  <si>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</si>
  <si>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</si>
  <si>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</si>
  <si>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</si>
  <si>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</si>
  <si>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</si>
  <si>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</si>
  <si>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</si>
  <si>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</si>
  <si>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</si>
  <si>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</si>
  <si>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</si>
  <si>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</si>
  <si>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</si>
  <si>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</si>
  <si>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</si>
  <si>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</si>
  <si>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</si>
  <si>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</si>
  <si>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</si>
  <si>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</si>
  <si>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</si>
  <si>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</si>
  <si>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</si>
  <si>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</si>
  <si>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</si>
  <si>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</si>
  <si>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</si>
  <si>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</si>
  <si>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</si>
  <si>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</si>
  <si>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</si>
  <si>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</si>
  <si>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</si>
  <si>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</si>
  <si>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</si>
  <si>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</si>
  <si>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</si>
  <si>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</si>
  <si>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</si>
  <si>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</si>
  <si>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</si>
  <si>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</si>
  <si>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</si>
  <si>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</si>
  <si>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</si>
  <si>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</si>
  <si>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</si>
  <si>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</si>
  <si>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</si>
  <si>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</si>
  <si>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</si>
  <si>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</si>
  <si>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</si>
  <si>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</si>
  <si>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</si>
  <si>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</si>
  <si>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</si>
  <si>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</si>
  <si>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</si>
  <si>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</si>
  <si>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</si>
  <si>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</si>
  <si>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</si>
  <si>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</si>
  <si>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</si>
  <si>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</si>
  <si>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</si>
  <si>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</si>
  <si>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</si>
  <si>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</si>
  <si>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</si>
  <si>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</si>
  <si>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</si>
  <si>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</si>
  <si>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</si>
  <si>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</si>
  <si>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</si>
  <si>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</si>
  <si>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</si>
  <si>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</si>
  <si>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</si>
  <si>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</si>
  <si>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</si>
  <si>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</si>
  <si>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</si>
  <si>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</si>
  <si>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</si>
  <si>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</si>
  <si>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</si>
  <si>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</si>
  <si>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</si>
  <si>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</si>
  <si>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</si>
  <si>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</si>
  <si>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</si>
  <si>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</si>
  <si>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</si>
  <si>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</si>
  <si>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</si>
  <si>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</si>
  <si>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</si>
  <si>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</si>
  <si>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</si>
  <si>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</si>
  <si>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</si>
  <si>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</si>
  <si>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</si>
  <si>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</si>
  <si>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</si>
  <si>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</si>
  <si>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</si>
  <si>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</si>
  <si>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</si>
  <si>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</si>
  <si>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</si>
  <si>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</si>
  <si>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</si>
  <si>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</si>
  <si>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</si>
  <si>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</si>
  <si>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</si>
  <si>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</si>
  <si>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</si>
  <si>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</si>
  <si>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</si>
  <si>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</si>
  <si>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</si>
  <si>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</si>
  <si>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</si>
  <si>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</si>
  <si>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</si>
  <si>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</si>
  <si>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</si>
  <si>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</si>
  <si>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</si>
  <si>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</si>
  <si>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</si>
  <si>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</si>
  <si>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</si>
  <si>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</si>
  <si>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</si>
  <si>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</si>
  <si>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</si>
  <si>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</si>
  <si>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</si>
  <si>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</si>
  <si>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</si>
  <si>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</si>
  <si>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</si>
  <si>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</si>
  <si>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</si>
  <si>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</si>
  <si>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</si>
  <si>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</si>
  <si>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</si>
  <si>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</si>
  <si>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</si>
  <si>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</si>
  <si>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</si>
  <si>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</si>
  <si>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</si>
  <si>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</si>
  <si>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</si>
  <si>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</si>
  <si>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</si>
  <si>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</si>
  <si>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</si>
  <si>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</si>
  <si>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</si>
  <si>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</si>
  <si>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</si>
  <si>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</si>
  <si>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</si>
  <si>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</si>
  <si>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</si>
  <si>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</si>
  <si>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</si>
  <si>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</si>
  <si>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</si>
  <si>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</si>
  <si>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</si>
  <si>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</si>
  <si>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</si>
  <si>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</si>
  <si>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</si>
  <si>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</si>
  <si>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</si>
  <si>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</si>
  <si>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</si>
  <si>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</si>
  <si>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</si>
  <si>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</si>
  <si>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</si>
  <si>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</si>
  <si>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</si>
  <si>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</si>
  <si>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</si>
  <si>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</si>
  <si>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</si>
  <si>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</si>
  <si>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</si>
  <si>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</si>
  <si>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</si>
  <si>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</si>
  <si>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</si>
  <si>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</si>
  <si>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</si>
  <si>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</si>
  <si>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</si>
  <si>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</si>
  <si>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</si>
  <si>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</si>
  <si>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</si>
  <si>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</si>
  <si>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</si>
  <si>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</si>
  <si>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</si>
  <si>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</si>
  <si>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</si>
  <si>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</si>
  <si>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</si>
  <si>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</si>
  <si>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</si>
  <si>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</si>
  <si>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</si>
  <si>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</si>
  <si>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</si>
  <si>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</si>
  <si>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</si>
  <si>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</si>
  <si>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</si>
  <si>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</si>
  <si>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</si>
  <si>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</si>
  <si>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</si>
  <si>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</si>
  <si>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</si>
  <si>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</si>
  <si>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</si>
  <si>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</si>
  <si>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</si>
  <si>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</si>
  <si>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</si>
  <si>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</si>
  <si>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</si>
  <si>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</si>
  <si>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</si>
  <si>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</si>
  <si>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</si>
  <si>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</si>
  <si>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</si>
  <si>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</si>
  <si>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</si>
  <si>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</si>
  <si>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</si>
  <si>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</si>
  <si>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</si>
  <si>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</si>
  <si>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</si>
  <si>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</si>
  <si>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</si>
  <si>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</si>
  <si>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</si>
  <si>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</si>
  <si>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</si>
  <si>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</si>
  <si>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</si>
  <si>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</si>
  <si>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</si>
  <si>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</si>
  <si>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</si>
  <si>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</si>
  <si>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</si>
  <si>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</si>
  <si>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</si>
  <si>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</si>
  <si>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</si>
  <si>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</si>
  <si>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</si>
  <si>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</si>
  <si>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</si>
  <si>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</si>
  <si>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</si>
  <si>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</si>
  <si>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</si>
  <si>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</si>
  <si>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</si>
  <si>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</si>
  <si>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</si>
  <si>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</si>
  <si>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</si>
  <si>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</si>
  <si>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</si>
  <si>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</si>
  <si>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</si>
  <si>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</si>
  <si>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</si>
  <si>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</si>
  <si>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</si>
  <si>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</si>
  <si>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</si>
  <si>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</si>
  <si>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</si>
  <si>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</si>
  <si>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</si>
  <si>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</si>
  <si>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</si>
  <si>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</si>
  <si>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</si>
  <si>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</si>
  <si>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</si>
  <si>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</si>
  <si>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</si>
  <si>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</si>
  <si>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</si>
  <si>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</si>
  <si>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</si>
  <si>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</si>
  <si>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</si>
  <si>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</si>
  <si>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</si>
  <si>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</si>
  <si>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</si>
  <si>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</si>
  <si>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</si>
  <si>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</si>
  <si>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</si>
  <si>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</si>
  <si>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</si>
  <si>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</si>
  <si>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</si>
  <si>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</si>
  <si>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</si>
  <si>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</si>
  <si>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</si>
  <si>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</si>
  <si>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</si>
  <si>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</si>
  <si>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</si>
  <si>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</si>
  <si>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</si>
  <si>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</si>
  <si>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</si>
  <si>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</si>
  <si>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</si>
  <si>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</si>
  <si>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</si>
  <si>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</si>
  <si>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</si>
  <si>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</si>
  <si>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</si>
  <si>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</si>
  <si>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</si>
  <si>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</si>
  <si>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</si>
  <si>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</si>
  <si>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</si>
  <si>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</si>
  <si>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</si>
  <si>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</si>
  <si>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</si>
  <si>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</si>
  <si>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</si>
  <si>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</si>
  <si>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</si>
  <si>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</si>
  <si>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</si>
  <si>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</si>
  <si>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</si>
  <si>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</si>
  <si>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</si>
  <si>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</si>
  <si>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</si>
  <si>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</si>
  <si>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</si>
  <si>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</si>
  <si>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</si>
  <si>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</si>
  <si>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</si>
  <si>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</si>
  <si>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</si>
  <si>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</si>
  <si>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</si>
  <si>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</si>
  <si>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</si>
  <si>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</si>
  <si>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</si>
  <si>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</si>
  <si>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</si>
  <si>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</si>
  <si>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</si>
  <si>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</si>
  <si>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</si>
  <si>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</si>
  <si>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</si>
  <si>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</si>
  <si>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</si>
  <si>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</si>
  <si>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</si>
  <si>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</si>
  <si>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</si>
  <si>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</si>
  <si>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</si>
  <si>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</si>
  <si>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</si>
  <si>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</si>
  <si>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</si>
  <si>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</si>
  <si>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</si>
  <si>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</si>
  <si>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</si>
  <si>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</si>
  <si>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</si>
  <si>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</si>
  <si>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</si>
  <si>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</si>
  <si>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</si>
  <si>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</si>
  <si>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</si>
  <si>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</si>
  <si>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</si>
  <si>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</si>
  <si>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</si>
  <si>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</si>
  <si>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</si>
  <si>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</si>
  <si>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</si>
  <si>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</si>
  <si>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</si>
  <si>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</si>
  <si>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</si>
  <si>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</si>
  <si>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</si>
  <si>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</si>
  <si>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</si>
  <si>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</si>
  <si>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</si>
  <si>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</si>
  <si>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</si>
  <si>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</si>
  <si>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</si>
  <si>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</si>
  <si>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</si>
  <si>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</si>
  <si>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</si>
  <si>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</si>
  <si>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</si>
  <si>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</si>
  <si>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</si>
  <si>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</si>
  <si>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</si>
  <si>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</si>
  <si>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</si>
  <si>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</si>
  <si>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</si>
  <si>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</si>
  <si>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</si>
  <si>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</si>
  <si>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</si>
  <si>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</si>
  <si>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</si>
  <si>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</si>
  <si>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</si>
  <si>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</si>
  <si>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</si>
  <si>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</si>
  <si>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</si>
  <si>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</si>
  <si>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</si>
  <si>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</si>
  <si>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</si>
  <si>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</si>
  <si>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</si>
  <si>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</si>
  <si>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</si>
  <si>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</si>
  <si>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</si>
  <si>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</si>
  <si>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</si>
  <si>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</si>
  <si>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</si>
  <si>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</si>
  <si>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</si>
  <si>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</si>
  <si>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</si>
  <si>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</si>
  <si>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</si>
  <si>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</si>
  <si>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</si>
  <si>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</si>
  <si>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</si>
  <si>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</si>
  <si>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</si>
  <si>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</si>
  <si>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</si>
  <si>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</si>
  <si>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</si>
  <si>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</si>
  <si>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</si>
  <si>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</si>
  <si>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</si>
  <si>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</si>
  <si>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</si>
  <si>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</si>
  <si>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</si>
  <si>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</si>
  <si>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</si>
  <si>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</si>
  <si>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</si>
  <si>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</si>
  <si>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</si>
  <si>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</si>
  <si>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</si>
  <si>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</si>
  <si>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</si>
  <si>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</si>
  <si>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</si>
  <si>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</si>
  <si>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</si>
  <si>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</si>
  <si>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</si>
  <si>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</si>
  <si>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</si>
  <si>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</si>
  <si>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</si>
  <si>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</si>
  <si>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</si>
  <si>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</si>
  <si>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</si>
  <si>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</si>
  <si>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</si>
  <si>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</si>
  <si>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</si>
  <si>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</si>
  <si>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</si>
  <si>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</si>
  <si>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</si>
  <si>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</si>
  <si>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</si>
  <si>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</si>
  <si>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</si>
  <si>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</si>
  <si>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</si>
  <si>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</si>
  <si>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</si>
  <si>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</si>
  <si>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</si>
  <si>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</si>
  <si>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</si>
  <si>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</si>
  <si>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</si>
  <si>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</si>
  <si>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</si>
  <si>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</si>
  <si>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</si>
  <si>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</si>
  <si>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</si>
  <si>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</si>
  <si>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</si>
  <si>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</si>
  <si>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</si>
  <si>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</si>
  <si>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</si>
  <si>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</si>
  <si>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</si>
  <si>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</si>
  <si>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</si>
  <si>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</si>
  <si>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</si>
  <si>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</si>
  <si>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</si>
  <si>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</si>
  <si>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</si>
  <si>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</si>
  <si>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</si>
  <si>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</si>
  <si>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</si>
  <si>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</si>
  <si>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</si>
  <si>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</si>
  <si>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</si>
  <si>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</si>
  <si>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</si>
  <si>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</si>
  <si>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</si>
  <si>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</si>
  <si>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</si>
  <si>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</si>
  <si>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</si>
  <si>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</si>
  <si>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</si>
  <si>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</si>
  <si>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</si>
  <si>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</si>
  <si>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</si>
  <si>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</si>
  <si>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</si>
  <si>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</si>
  <si>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</si>
  <si>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</si>
  <si>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</si>
  <si>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</si>
  <si>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</si>
  <si>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</si>
  <si>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</si>
  <si>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</si>
  <si>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</si>
  <si>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</si>
  <si>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</si>
  <si>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</si>
  <si>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</si>
  <si>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</si>
  <si>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</si>
  <si>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</si>
  <si>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</si>
  <si>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</si>
  <si>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</si>
  <si>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</si>
  <si>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</si>
  <si>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</si>
  <si>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</si>
  <si>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</si>
  <si>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</si>
  <si>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</si>
  <si>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</si>
  <si>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</si>
  <si>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</si>
  <si>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</si>
  <si>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</si>
  <si>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</si>
  <si>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</si>
  <si>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</si>
  <si>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</si>
  <si>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</si>
  <si>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</si>
  <si>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</si>
  <si>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</si>
  <si>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</si>
  <si>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</si>
  <si>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</si>
  <si>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</si>
  <si>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</si>
  <si>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</si>
  <si>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</si>
  <si>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</si>
  <si>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</si>
  <si>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</si>
  <si>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</si>
  <si>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</si>
  <si>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</si>
  <si>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</si>
  <si>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</si>
  <si>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</si>
  <si>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</si>
  <si>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</si>
  <si>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</si>
  <si>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</si>
  <si>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</si>
  <si>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</si>
  <si>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</si>
  <si>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</si>
  <si>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</si>
  <si>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</si>
  <si>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</si>
  <si>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</si>
  <si>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</si>
  <si>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</si>
  <si>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</si>
  <si>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</si>
  <si>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</si>
  <si>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</si>
  <si>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</si>
  <si>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</si>
  <si>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</si>
  <si>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</si>
  <si>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</si>
  <si>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</si>
  <si>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</si>
  <si>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</si>
  <si>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</si>
  <si>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</si>
  <si>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</si>
  <si>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</si>
  <si>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</si>
  <si>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</si>
  <si>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</si>
  <si>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</si>
  <si>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</si>
  <si>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</si>
  <si>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</si>
  <si>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</si>
  <si>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</si>
  <si>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</si>
  <si>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</si>
  <si>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</si>
  <si>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</si>
  <si>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</si>
  <si>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</si>
  <si>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</si>
  <si>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</si>
  <si>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</si>
  <si>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</si>
  <si>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</si>
  <si>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</si>
  <si>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</si>
  <si>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</si>
  <si>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</si>
  <si>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</si>
  <si>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</si>
  <si>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</si>
  <si>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</si>
  <si>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</si>
  <si>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</si>
  <si>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</si>
  <si>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</si>
  <si>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</si>
  <si>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</si>
  <si>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</si>
  <si>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</si>
  <si>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</si>
  <si>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</si>
  <si>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</si>
  <si>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</si>
  <si>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</si>
  <si>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</si>
  <si>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</si>
  <si>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</si>
  <si>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</si>
  <si>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</si>
  <si>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</si>
  <si>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</si>
  <si>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</si>
  <si>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</si>
  <si>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</si>
  <si>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</si>
  <si>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</si>
  <si>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</si>
  <si>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</si>
  <si>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</si>
  <si>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</si>
  <si>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</si>
  <si>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</si>
  <si>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</si>
  <si>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</si>
  <si>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</si>
  <si>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</si>
  <si>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</si>
  <si>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</si>
  <si>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</si>
  <si>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</si>
  <si>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</si>
  <si>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</si>
  <si>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</si>
  <si>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</si>
  <si>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</si>
  <si>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</si>
  <si>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</si>
  <si>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</si>
  <si>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</si>
  <si>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</si>
  <si>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</si>
  <si>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</si>
  <si>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</si>
  <si>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</si>
  <si>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</si>
  <si>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</si>
  <si>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</si>
  <si>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</si>
  <si>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</si>
  <si>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</si>
  <si>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</si>
  <si>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</si>
  <si>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</si>
  <si>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</si>
  <si>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</si>
  <si>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</si>
  <si>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</si>
  <si>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</si>
  <si>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</si>
  <si>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</si>
  <si>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</si>
  <si>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</si>
  <si>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</si>
  <si>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</si>
  <si>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</si>
  <si>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</si>
  <si>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</si>
  <si>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</si>
  <si>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</si>
  <si>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</si>
  <si>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</si>
  <si>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</si>
  <si>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</si>
  <si>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</si>
  <si>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</si>
  <si>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</si>
  <si>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</si>
  <si>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</si>
  <si>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</si>
  <si>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</si>
  <si>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</si>
  <si>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</si>
  <si>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</si>
  <si>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</si>
  <si>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</si>
  <si>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</si>
  <si>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</si>
  <si>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</si>
  <si>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</si>
  <si>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</si>
  <si>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</si>
  <si>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</si>
  <si>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</si>
  <si>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</si>
  <si>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</si>
  <si>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</si>
  <si>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</si>
  <si>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</si>
  <si>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</si>
  <si>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</si>
  <si>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</si>
  <si>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</si>
  <si>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</si>
  <si>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</si>
  <si>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</si>
  <si>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</si>
  <si>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</si>
  <si>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</si>
  <si>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</si>
  <si>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</si>
  <si>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</si>
  <si>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</si>
  <si>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</si>
  <si>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</si>
  <si>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</si>
  <si>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</si>
  <si>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</si>
  <si>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</si>
  <si>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</si>
  <si>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</si>
  <si>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</si>
  <si>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</si>
  <si>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</si>
  <si>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</si>
  <si>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</si>
  <si>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</si>
  <si>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</si>
  <si>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</si>
  <si>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</si>
  <si>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</si>
  <si>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</si>
  <si>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</si>
  <si>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</si>
  <si>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</si>
  <si>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</si>
  <si>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</si>
  <si>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</si>
  <si>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</si>
  <si>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</si>
  <si>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</si>
  <si>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</si>
  <si>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</si>
  <si>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</si>
  <si>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</si>
  <si>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</si>
  <si>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</si>
  <si>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</si>
  <si>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</si>
  <si>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</si>
  <si>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</si>
  <si>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</si>
  <si>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</si>
  <si>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</si>
  <si>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</si>
  <si>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</si>
  <si>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</si>
  <si>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</si>
  <si>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</si>
  <si>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</si>
  <si>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</si>
  <si>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</si>
  <si>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</si>
  <si>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</si>
  <si>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</si>
  <si>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</si>
  <si>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</si>
  <si>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</si>
  <si>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</si>
  <si>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</si>
  <si>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</si>
  <si>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</si>
  <si>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</si>
  <si>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</si>
  <si>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</si>
  <si>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</si>
  <si>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</si>
  <si>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</si>
  <si>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</si>
  <si>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</si>
  <si>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</si>
  <si>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</si>
  <si>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</si>
  <si>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</si>
  <si>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</si>
  <si>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</si>
  <si>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</si>
  <si>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</si>
  <si>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</si>
  <si>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</si>
  <si>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</si>
  <si>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</si>
  <si>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</si>
  <si>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</si>
  <si>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</si>
  <si>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</si>
  <si>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</si>
  <si>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</si>
  <si>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</si>
  <si>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</si>
  <si>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</si>
  <si>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</si>
  <si>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</si>
  <si>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</si>
  <si>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</si>
  <si>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</si>
  <si>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</si>
  <si>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</si>
  <si>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</si>
  <si>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</si>
  <si>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</si>
  <si>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</si>
  <si>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</si>
  <si>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</si>
  <si>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</si>
  <si>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</si>
  <si>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</si>
  <si>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</si>
  <si>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</si>
  <si>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</si>
  <si>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</si>
  <si>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</si>
  <si>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</si>
  <si>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</si>
  <si>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</si>
  <si>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</si>
  <si>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</si>
  <si>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</si>
  <si>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</si>
  <si>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</si>
  <si>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</si>
  <si>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</si>
  <si>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</si>
  <si>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</si>
  <si>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</si>
  <si>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</si>
  <si>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</si>
  <si>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</si>
  <si>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</si>
  <si>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</si>
  <si>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</si>
  <si>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</si>
  <si>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</si>
  <si>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</si>
  <si>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</si>
  <si>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</si>
  <si>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</si>
  <si>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</si>
  <si>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</si>
  <si>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</si>
  <si>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</si>
  <si>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</si>
  <si>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</si>
  <si>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</si>
  <si>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</si>
  <si>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</si>
  <si>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</si>
  <si>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</si>
  <si>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</si>
  <si>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</si>
  <si>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</si>
  <si>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</si>
  <si>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</si>
  <si>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</si>
  <si>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</si>
  <si>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</si>
  <si>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</si>
  <si>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</si>
  <si>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</si>
  <si>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</si>
  <si>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</si>
  <si>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</si>
  <si>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</si>
  <si>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</si>
  <si>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</si>
  <si>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</si>
  <si>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</si>
  <si>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</si>
  <si>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</si>
  <si>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</si>
  <si>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</si>
  <si>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</si>
  <si>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</si>
  <si>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</si>
  <si>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</si>
  <si>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</si>
  <si>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</si>
  <si>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</si>
  <si>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</si>
  <si>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</si>
  <si>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</si>
  <si>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</si>
  <si>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</si>
  <si>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</si>
  <si>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</si>
  <si>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</si>
  <si>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</si>
  <si>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</si>
  <si>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</si>
  <si>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</si>
  <si>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</si>
  <si>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</si>
  <si>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</si>
  <si>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</si>
  <si>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</si>
  <si>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</si>
  <si>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</si>
  <si>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</si>
  <si>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</si>
  <si>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</si>
  <si>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</si>
  <si>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</si>
  <si>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</si>
  <si>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</si>
  <si>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</si>
  <si>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</si>
  <si>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</si>
  <si>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</si>
  <si>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</si>
  <si>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</si>
  <si>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</si>
  <si>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</si>
  <si>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</si>
  <si>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</si>
  <si>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</si>
  <si>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</si>
  <si>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</si>
  <si>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</si>
  <si>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</si>
  <si>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</si>
  <si>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</si>
  <si>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</si>
  <si>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</si>
  <si>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</si>
  <si>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</si>
  <si>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</si>
  <si>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</si>
  <si>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</si>
  <si>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</si>
  <si>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</si>
  <si>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</si>
  <si>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</si>
  <si>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</si>
  <si>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</si>
  <si>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</si>
  <si>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</si>
  <si>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</si>
  <si>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</si>
  <si>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</si>
  <si>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</si>
  <si>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</si>
  <si>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</si>
  <si>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</si>
  <si>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</si>
  <si>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</si>
  <si>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</si>
  <si>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</si>
  <si>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</si>
  <si>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</si>
  <si>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</si>
  <si>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</si>
  <si>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</si>
  <si>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</si>
  <si>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</si>
  <si>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</si>
  <si>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</si>
  <si>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</si>
  <si>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</si>
  <si>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</si>
  <si>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</si>
  <si>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</si>
  <si>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</si>
  <si>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</si>
  <si>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</si>
  <si>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</si>
  <si>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</si>
  <si>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</si>
  <si>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</si>
  <si>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</si>
  <si>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</si>
  <si>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</si>
  <si>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</si>
  <si>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</si>
  <si>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</si>
  <si>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</si>
  <si>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</si>
  <si>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</si>
  <si>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</si>
  <si>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</si>
  <si>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</si>
  <si>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</si>
  <si>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</si>
  <si>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</si>
  <si>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</si>
  <si>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</si>
  <si>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</si>
  <si>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</si>
  <si>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</si>
  <si>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</si>
  <si>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</si>
  <si>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</si>
  <si>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</si>
  <si>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</si>
  <si>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</si>
  <si>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</si>
  <si>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</si>
  <si>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</si>
  <si>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</si>
  <si>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</si>
  <si>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</si>
  <si>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</si>
  <si>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</si>
  <si>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</si>
  <si>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</si>
  <si>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</si>
  <si>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</si>
  <si>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</si>
  <si>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</si>
  <si>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</si>
  <si>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</si>
  <si>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</si>
  <si>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</si>
  <si>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</si>
  <si>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</si>
  <si>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</si>
  <si>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</si>
  <si>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</si>
  <si>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</si>
  <si>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</si>
  <si>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</si>
  <si>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</si>
  <si>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</si>
  <si>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</si>
  <si>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</si>
  <si>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</si>
  <si>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</si>
  <si>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</si>
  <si>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</si>
  <si>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</si>
  <si>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</si>
  <si>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</si>
  <si>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</si>
  <si>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</si>
  <si>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</si>
  <si>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</si>
  <si>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</si>
  <si>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</si>
  <si>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</si>
  <si>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</si>
  <si>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</si>
  <si>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</si>
  <si>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</si>
  <si>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</si>
  <si>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</si>
  <si>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</si>
  <si>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</si>
  <si>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</si>
  <si>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</si>
  <si>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</si>
  <si>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</si>
  <si>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</si>
  <si>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</si>
  <si>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</si>
  <si>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</si>
  <si>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</si>
  <si>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</si>
  <si>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</si>
  <si>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</si>
  <si>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</si>
  <si>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</si>
  <si>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</si>
  <si>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</si>
  <si>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</si>
  <si>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</si>
  <si>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</si>
  <si>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</si>
  <si>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</si>
  <si>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</si>
  <si>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</si>
  <si>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</si>
  <si>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</si>
  <si>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</si>
  <si>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</si>
  <si>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</si>
  <si>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</si>
  <si>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</si>
  <si>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</si>
  <si>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</si>
  <si>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</si>
  <si>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</si>
  <si>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</si>
  <si>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</si>
  <si>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</si>
  <si>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</si>
  <si>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</si>
  <si>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</si>
  <si>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</si>
  <si>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</si>
  <si>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</si>
  <si>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</si>
  <si>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</si>
  <si>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</si>
  <si>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</si>
  <si>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</si>
  <si>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</si>
  <si>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</si>
  <si>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</si>
  <si>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</si>
  <si>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</si>
  <si>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</si>
  <si>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</si>
  <si>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</si>
  <si>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</si>
  <si>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</si>
  <si>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</si>
  <si>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</si>
  <si>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</si>
  <si>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</si>
  <si>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</si>
  <si>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</si>
  <si>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</si>
  <si>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</si>
  <si>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</si>
  <si>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</si>
  <si>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</si>
  <si>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</si>
  <si>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</si>
  <si>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</si>
  <si>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</si>
  <si>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</si>
  <si>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</si>
  <si>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</si>
  <si>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</si>
  <si>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</si>
  <si>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</si>
  <si>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</si>
  <si>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</si>
  <si>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</si>
  <si>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</si>
  <si>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</si>
  <si>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</si>
  <si>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</si>
  <si>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</si>
  <si>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</si>
  <si>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</si>
  <si>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</si>
  <si>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</si>
  <si>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</si>
  <si>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</si>
  <si>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</si>
  <si>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</si>
  <si>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</si>
  <si>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</si>
  <si>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</si>
  <si>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</si>
  <si>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</si>
  <si>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</si>
  <si>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</si>
  <si>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</si>
  <si>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</si>
  <si>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</si>
  <si>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</si>
  <si>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</si>
  <si>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</si>
  <si>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</si>
  <si>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</si>
  <si>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</si>
  <si>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</si>
  <si>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</si>
  <si>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</si>
  <si>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</si>
  <si>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</si>
  <si>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</si>
  <si>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</si>
  <si>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</si>
  <si>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</si>
  <si>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</si>
  <si>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</si>
  <si>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</si>
  <si>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</si>
  <si>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</si>
  <si>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</si>
  <si>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</si>
  <si>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</si>
  <si>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</si>
  <si>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</si>
  <si>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</si>
  <si>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</si>
  <si>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</si>
  <si>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</si>
  <si>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</si>
  <si>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</si>
  <si>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</si>
  <si>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</si>
  <si>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</si>
  <si>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</si>
  <si>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</si>
  <si>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</si>
  <si>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</si>
  <si>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</si>
  <si>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</si>
  <si>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</si>
  <si>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</si>
  <si>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</si>
  <si>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</si>
  <si>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</si>
  <si>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</si>
  <si>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</si>
  <si>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</si>
  <si>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</si>
  <si>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</si>
  <si>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</si>
  <si>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</si>
  <si>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</si>
  <si>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</si>
  <si>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</si>
  <si>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</si>
  <si>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</si>
  <si>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</si>
  <si>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</si>
  <si>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</si>
  <si>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</si>
  <si>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</si>
  <si>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</si>
  <si>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</si>
  <si>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</si>
  <si>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</si>
  <si>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</si>
  <si>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</si>
  <si>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</si>
  <si>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</si>
  <si>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</si>
  <si>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</si>
  <si>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</si>
  <si>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</si>
  <si>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</si>
  <si>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</si>
  <si>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</si>
  <si>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</si>
  <si>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</si>
  <si>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</si>
  <si>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</si>
  <si>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</si>
  <si>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</si>
  <si>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</si>
  <si>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</si>
  <si>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</si>
  <si>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</si>
  <si>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</si>
  <si>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</si>
  <si>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</si>
  <si>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</si>
  <si>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</si>
  <si>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</si>
  <si>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</si>
  <si>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</si>
  <si>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</si>
  <si>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</si>
  <si>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</si>
  <si>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</si>
  <si>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</si>
  <si>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</si>
  <si>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</si>
  <si>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</si>
  <si>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</si>
  <si>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</si>
  <si>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</si>
  <si>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</si>
  <si>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</si>
  <si>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</si>
  <si>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</si>
  <si>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</si>
  <si>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</si>
  <si>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</si>
  <si>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</si>
  <si>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</si>
  <si>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</si>
  <si>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</si>
  <si>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</si>
  <si>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</si>
  <si>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</si>
  <si>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</si>
  <si>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</si>
  <si>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</si>
  <si>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</si>
  <si>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</si>
  <si>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</si>
  <si>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</si>
  <si>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</si>
  <si>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</si>
  <si>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</si>
  <si>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</si>
  <si>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</si>
  <si>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</si>
  <si>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</si>
  <si>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</si>
  <si>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</si>
  <si>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</si>
  <si>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</si>
  <si>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</si>
  <si>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</si>
  <si>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</si>
  <si>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</si>
  <si>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</si>
  <si>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</si>
  <si>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</si>
  <si>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</si>
  <si>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</si>
  <si>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</si>
  <si>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</si>
  <si>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</si>
  <si>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</si>
  <si>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</si>
  <si>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</si>
  <si>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</si>
  <si>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</si>
  <si>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</si>
  <si>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</si>
  <si>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</si>
  <si>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</si>
  <si>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</si>
  <si>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</si>
  <si>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</si>
  <si>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</si>
  <si>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</si>
  <si>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</si>
  <si>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</si>
  <si>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</si>
  <si>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</si>
  <si>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</si>
  <si>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</si>
  <si>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</si>
  <si>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</si>
  <si>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</si>
  <si>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</si>
  <si>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</si>
  <si>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</si>
  <si>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</si>
  <si>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</si>
  <si>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</si>
  <si>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</si>
  <si>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</si>
  <si>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</si>
  <si>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</si>
  <si>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</si>
  <si>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</si>
  <si>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</si>
  <si>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</si>
  <si>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</si>
  <si>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</si>
  <si>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</si>
  <si>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</si>
  <si>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</si>
  <si>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</si>
  <si>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</si>
  <si>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</si>
  <si>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</si>
  <si>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</si>
  <si>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</si>
  <si>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</si>
  <si>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</si>
  <si>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</si>
  <si>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</si>
  <si>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</si>
  <si>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</si>
  <si>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</si>
  <si>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</si>
  <si>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</si>
  <si>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</si>
  <si>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</si>
  <si>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</si>
  <si>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</si>
  <si>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</si>
  <si>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</si>
  <si>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</si>
  <si>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</si>
  <si>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</si>
  <si>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</si>
  <si>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</si>
  <si>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</si>
  <si>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</si>
  <si>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</si>
  <si>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</si>
  <si>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</si>
  <si>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</si>
  <si>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</si>
  <si>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</si>
  <si>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</si>
  <si>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</si>
  <si>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</si>
  <si>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</si>
  <si>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</si>
  <si>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</si>
  <si>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</si>
  <si>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</si>
  <si>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</si>
  <si>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</si>
  <si>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</si>
  <si>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</si>
  <si>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</si>
  <si>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</si>
  <si>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</si>
  <si>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</si>
  <si>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</si>
  <si>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</si>
  <si>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</si>
  <si>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</si>
  <si>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</si>
  <si>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</si>
  <si>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</si>
  <si>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</si>
  <si>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</si>
  <si>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</si>
  <si>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</si>
  <si>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</si>
  <si>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</si>
  <si>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</si>
  <si>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</si>
  <si>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</si>
  <si>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</si>
  <si>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</si>
  <si>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</si>
  <si>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</si>
  <si>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</si>
  <si>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</si>
  <si>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</si>
  <si>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</si>
  <si>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</si>
  <si>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</si>
  <si>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</si>
  <si>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</si>
  <si>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</si>
  <si>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</si>
  <si>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</si>
  <si>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</si>
  <si>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</si>
  <si>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</si>
  <si>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</si>
  <si>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</si>
  <si>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</si>
  <si>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</si>
  <si>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</si>
  <si>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</si>
  <si>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</si>
  <si>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</si>
  <si>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</si>
  <si>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</si>
  <si>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</si>
  <si>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</si>
  <si>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</si>
  <si>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</si>
  <si>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</si>
  <si>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</si>
  <si>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</si>
  <si>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</si>
  <si>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</si>
  <si>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</si>
  <si>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</si>
  <si>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</si>
  <si>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</si>
  <si>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</si>
  <si>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</si>
  <si>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</si>
  <si>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</si>
  <si>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</si>
  <si>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</si>
  <si>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</si>
  <si>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</si>
  <si>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</si>
  <si>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</si>
  <si>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</si>
  <si>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</si>
  <si>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</si>
  <si>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</si>
  <si>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</si>
  <si>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</si>
  <si>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</si>
  <si>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</si>
  <si>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</si>
  <si>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</si>
  <si>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</si>
  <si>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</si>
  <si>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</si>
  <si>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</si>
  <si>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</si>
  <si>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</si>
  <si>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</si>
  <si>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</si>
  <si>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</si>
  <si>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</si>
  <si>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</si>
  <si>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</si>
  <si>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</si>
  <si>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</si>
  <si>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</si>
  <si>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</si>
  <si>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</si>
  <si>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</si>
  <si>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</si>
  <si>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</si>
  <si>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</si>
  <si>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</si>
  <si>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</si>
  <si>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</si>
  <si>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</si>
  <si>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</si>
  <si>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</si>
  <si>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</si>
  <si>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</si>
  <si>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</si>
  <si>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</si>
  <si>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</si>
  <si>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</si>
  <si>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</si>
  <si>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</si>
  <si>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</si>
  <si>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</si>
  <si>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</si>
  <si>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</si>
  <si>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</si>
  <si>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</si>
  <si>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</si>
  <si>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</si>
  <si>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</si>
  <si>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</si>
  <si>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</si>
  <si>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</si>
  <si>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</si>
  <si>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</si>
  <si>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</si>
  <si>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</si>
  <si>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</si>
  <si>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</si>
  <si>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</si>
  <si>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</si>
  <si>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</si>
  <si>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</si>
  <si>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</si>
  <si>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</si>
  <si>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</si>
  <si>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</si>
  <si>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</si>
  <si>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</si>
  <si>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</si>
  <si>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</si>
  <si>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</si>
  <si>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</si>
  <si>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</si>
  <si>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</si>
  <si>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</si>
  <si>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</si>
  <si>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</si>
  <si>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</si>
  <si>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</si>
  <si>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</si>
  <si>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</si>
  <si>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</si>
  <si>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</si>
  <si>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</si>
  <si>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</si>
  <si>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</si>
  <si>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</si>
  <si>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</si>
  <si>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</si>
  <si>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</si>
  <si>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</si>
  <si>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</si>
  <si>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</si>
  <si>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</si>
  <si>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</si>
  <si>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</si>
  <si>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</si>
  <si>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</si>
  <si>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</si>
  <si>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</si>
  <si>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</si>
  <si>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</si>
  <si>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</si>
  <si>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</si>
  <si>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</si>
  <si>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</si>
  <si>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</si>
  <si>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</si>
  <si>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</si>
  <si>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</si>
  <si>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</si>
  <si>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</si>
  <si>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</si>
  <si>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</si>
  <si>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</si>
  <si>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</si>
  <si>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</si>
  <si>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</si>
  <si>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</si>
  <si>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</si>
  <si>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</si>
  <si>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</si>
  <si>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</si>
  <si>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</si>
  <si>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</si>
  <si>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</si>
  <si>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</si>
  <si>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</si>
  <si>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</si>
  <si>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</si>
  <si>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</si>
  <si>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</si>
  <si>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</si>
  <si>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</si>
  <si>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</si>
  <si>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</si>
  <si>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</si>
  <si>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</si>
  <si>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</si>
  <si>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</si>
  <si>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</si>
  <si>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</si>
  <si>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</si>
  <si>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</si>
  <si>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</si>
  <si>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</si>
  <si>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</si>
  <si>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</si>
  <si>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</si>
  <si>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</si>
  <si>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</si>
  <si>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</si>
  <si>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</si>
  <si>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</si>
  <si>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</si>
  <si>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</si>
  <si>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</si>
  <si>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</si>
  <si>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</si>
  <si>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</si>
  <si>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</si>
  <si>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</si>
  <si>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</si>
  <si>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</si>
  <si>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</si>
  <si>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</si>
  <si>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</si>
  <si>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</si>
  <si>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</si>
  <si>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</si>
  <si>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</si>
  <si>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</si>
  <si>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</si>
  <si>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</si>
  <si>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</si>
  <si>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</si>
  <si>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</si>
  <si>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</si>
  <si>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</si>
  <si>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</si>
  <si>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</si>
  <si>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</si>
  <si>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</si>
  <si>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</si>
  <si>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</si>
  <si>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</si>
  <si>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</si>
  <si>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</si>
  <si>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</si>
  <si>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</si>
  <si>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</si>
  <si>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</si>
  <si>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</si>
  <si>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</si>
  <si>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</si>
  <si>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</si>
  <si>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</si>
  <si>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</si>
  <si>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</si>
  <si>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</si>
  <si>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</si>
  <si>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</si>
  <si>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</si>
  <si>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</si>
  <si>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</si>
  <si>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</si>
  <si>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</si>
  <si>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</si>
  <si>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</si>
  <si>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</si>
  <si>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</si>
  <si>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</si>
  <si>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</si>
  <si>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</si>
  <si>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</si>
  <si>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</si>
  <si>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</si>
  <si>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</si>
  <si>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</si>
  <si>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</si>
  <si>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</si>
  <si>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</si>
  <si>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</si>
  <si>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</si>
  <si>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</si>
  <si>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</si>
  <si>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</si>
  <si>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</si>
  <si>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</si>
  <si>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</si>
  <si>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</si>
  <si>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</si>
  <si>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</si>
  <si>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</si>
  <si>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</si>
  <si>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</si>
  <si>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</si>
  <si>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</si>
  <si>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</si>
  <si>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</si>
  <si>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</si>
  <si>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</si>
  <si>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</si>
  <si>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</si>
  <si>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</si>
  <si>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</si>
  <si>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</si>
  <si>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</si>
  <si>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</si>
  <si>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</si>
  <si>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</si>
  <si>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</si>
  <si>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</si>
  <si>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</si>
  <si>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</si>
  <si>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</si>
  <si>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</si>
  <si>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</si>
  <si>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</si>
  <si>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</si>
  <si>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</si>
  <si>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</si>
  <si>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</si>
  <si>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</si>
  <si>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</si>
  <si>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</si>
  <si>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</si>
  <si>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</si>
  <si>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</si>
  <si>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</si>
  <si>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</si>
  <si>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</si>
  <si>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</si>
  <si>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</si>
  <si>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</si>
  <si>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</si>
  <si>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</si>
  <si>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</si>
  <si>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</si>
  <si>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</si>
  <si>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</si>
  <si>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</si>
  <si>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</si>
  <si>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</si>
  <si>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</si>
  <si>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</si>
  <si>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</si>
  <si>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</si>
  <si>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</si>
  <si>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</si>
  <si>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</si>
  <si>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</si>
  <si>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</si>
  <si>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</si>
  <si>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</si>
  <si>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</si>
  <si>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</si>
  <si>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</si>
  <si>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</si>
  <si>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</si>
  <si>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</si>
  <si>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</si>
  <si>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</si>
  <si>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</si>
  <si>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</si>
  <si>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</si>
  <si>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</si>
  <si>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</si>
  <si>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</si>
  <si>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</si>
  <si>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</si>
  <si>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</si>
  <si>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</si>
  <si>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</si>
  <si>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</si>
  <si>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</si>
  <si>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</si>
  <si>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</si>
  <si>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</si>
  <si>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</si>
  <si>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</si>
  <si>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</si>
  <si>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</si>
  <si>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</si>
  <si>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</si>
  <si>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</si>
  <si>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</si>
  <si>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</si>
  <si>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</si>
  <si>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</si>
  <si>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</si>
  <si>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</si>
  <si>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</si>
  <si>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</si>
  <si>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</si>
  <si>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</si>
  <si>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</si>
  <si>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</si>
  <si>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</si>
  <si>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</si>
  <si>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</si>
  <si>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</si>
  <si>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</si>
  <si>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</si>
  <si>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</si>
  <si>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</si>
  <si>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</si>
  <si>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</si>
  <si>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</si>
  <si>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</si>
  <si>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</si>
  <si>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</si>
  <si>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</si>
  <si>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</si>
  <si>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</si>
  <si>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</si>
  <si>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</si>
  <si>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</si>
  <si>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</si>
  <si>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</si>
  <si>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</si>
  <si>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</si>
  <si>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</si>
  <si>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</si>
  <si>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</si>
  <si>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</si>
  <si>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</si>
  <si>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</si>
  <si>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</si>
  <si>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</si>
  <si>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</si>
  <si>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</si>
  <si>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</si>
  <si>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</si>
  <si>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</si>
  <si>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</si>
  <si>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</si>
  <si>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</si>
  <si>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</si>
  <si>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</si>
  <si>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</si>
  <si>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</si>
  <si>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</si>
  <si>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</si>
  <si>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</si>
  <si>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</si>
  <si>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</si>
  <si>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</si>
  <si>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</si>
  <si>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</si>
  <si>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</si>
  <si>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</si>
  <si>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</si>
  <si>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</si>
  <si>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</si>
  <si>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</si>
  <si>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</si>
  <si>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</si>
  <si>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</si>
  <si>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</si>
  <si>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</si>
  <si>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</si>
  <si>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</si>
  <si>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</si>
  <si>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</si>
  <si>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</si>
  <si>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</si>
  <si>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</si>
  <si>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</si>
  <si>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</si>
  <si>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</si>
  <si>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</si>
  <si>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</si>
  <si>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</si>
  <si>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</si>
  <si>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</si>
  <si>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</si>
  <si>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</si>
  <si>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</si>
  <si>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</si>
  <si>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</si>
  <si>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</si>
  <si>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</si>
  <si>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</si>
  <si>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</si>
  <si>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</si>
  <si>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</si>
  <si>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</si>
  <si>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</si>
  <si>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</si>
  <si>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</si>
  <si>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</si>
  <si>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</si>
  <si>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</si>
  <si>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</si>
  <si>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</si>
  <si>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</si>
  <si>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</si>
  <si>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</si>
  <si>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</si>
  <si>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</si>
  <si>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</si>
  <si>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</si>
  <si>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</si>
  <si>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</si>
  <si>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</si>
  <si>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</si>
  <si>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</si>
  <si>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</si>
  <si>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</si>
  <si>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</si>
  <si>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</si>
  <si>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</si>
  <si>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</si>
  <si>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</si>
  <si>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</si>
  <si>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</si>
  <si>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</si>
  <si>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</si>
  <si>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</si>
  <si>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</si>
  <si>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</si>
  <si>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</si>
  <si>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</si>
  <si>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</si>
  <si>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</si>
  <si>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</si>
  <si>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</si>
  <si>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</si>
  <si>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</si>
  <si>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</si>
  <si>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</si>
  <si>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</si>
  <si>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</si>
  <si>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</si>
  <si>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</si>
  <si>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</si>
  <si>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</si>
  <si>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</si>
  <si>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</si>
  <si>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</si>
  <si>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</si>
  <si>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</si>
  <si>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</si>
  <si>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</si>
  <si>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</si>
  <si>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</si>
  <si>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</si>
  <si>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</si>
  <si>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</si>
  <si>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</si>
  <si>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</si>
  <si>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</si>
  <si>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</si>
  <si>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</si>
  <si>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</si>
  <si>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</si>
  <si>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</si>
  <si>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</si>
  <si>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</si>
  <si>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</si>
  <si>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</si>
  <si>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</si>
  <si>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</si>
  <si>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</si>
  <si>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</si>
  <si>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</si>
  <si>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</si>
  <si>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</si>
  <si>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</si>
  <si>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</si>
  <si>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</si>
  <si>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</si>
  <si>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</si>
  <si>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</si>
  <si>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</si>
  <si>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</si>
  <si>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</si>
  <si>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</si>
  <si>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</si>
  <si>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</si>
  <si>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</si>
  <si>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</si>
  <si>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</si>
  <si>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</si>
  <si>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</si>
  <si>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</si>
  <si>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</si>
  <si>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</si>
  <si>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</si>
  <si>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</si>
  <si>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</si>
  <si>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</si>
  <si>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</si>
  <si>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</si>
  <si>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</si>
  <si>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</si>
  <si>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</si>
  <si>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</si>
  <si>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</si>
  <si>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</si>
  <si>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</si>
  <si>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</si>
  <si>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</si>
  <si>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</si>
  <si>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</si>
  <si>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</si>
  <si>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</si>
  <si>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</si>
  <si>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</si>
  <si>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</si>
  <si>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</si>
  <si>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</si>
  <si>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</si>
  <si>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</si>
  <si>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</si>
  <si>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</si>
  <si>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</si>
  <si>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</si>
  <si>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</si>
  <si>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</si>
  <si>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</si>
  <si>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</si>
  <si>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</si>
  <si>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</si>
  <si>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</si>
  <si>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</si>
  <si>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</si>
  <si>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</si>
  <si>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</si>
  <si>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</si>
  <si>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</si>
  <si>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</si>
  <si>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</si>
  <si>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</si>
  <si>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</si>
  <si>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</si>
  <si>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</si>
  <si>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</si>
  <si>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</si>
  <si>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</si>
  <si>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</si>
  <si>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</si>
  <si>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</si>
  <si>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</si>
  <si>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</si>
  <si>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</si>
  <si>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</si>
  <si>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</si>
  <si>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</si>
  <si>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</si>
  <si>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</si>
  <si>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</si>
  <si>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</si>
  <si>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</si>
  <si>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</si>
  <si>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</si>
  <si>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</si>
  <si>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</si>
  <si>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</si>
  <si>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</si>
  <si>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</si>
  <si>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</si>
  <si>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</si>
  <si>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</si>
  <si>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</si>
  <si>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</si>
  <si>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</si>
  <si>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</si>
  <si>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</si>
  <si>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</si>
  <si>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</si>
  <si>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</si>
  <si>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</si>
  <si>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</si>
  <si>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</si>
  <si>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</si>
  <si>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</si>
  <si>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</si>
  <si>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</si>
  <si>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</si>
  <si>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</si>
  <si>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</si>
  <si>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</si>
  <si>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</si>
  <si>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</si>
  <si>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</si>
  <si>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</si>
  <si>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</si>
  <si>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</si>
  <si>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</si>
  <si>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</si>
  <si>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</si>
  <si>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</si>
  <si>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</si>
  <si>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</si>
  <si>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</si>
  <si>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</si>
  <si>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</si>
  <si>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</si>
  <si>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</si>
  <si>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</si>
  <si>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</si>
  <si>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</si>
  <si>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</si>
  <si>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</si>
  <si>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</si>
  <si>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</si>
  <si>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</si>
  <si>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</si>
  <si>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</si>
  <si>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</si>
  <si>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</si>
  <si>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</si>
  <si>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</si>
  <si>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</si>
  <si>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</si>
  <si>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</si>
  <si>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</si>
  <si>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</si>
  <si>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</si>
  <si>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</si>
  <si>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</si>
  <si>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</si>
  <si>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</si>
  <si>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</si>
  <si>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</si>
  <si>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</si>
  <si>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</si>
  <si>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</si>
  <si>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</si>
  <si>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</si>
  <si>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</si>
  <si>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</si>
  <si>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</si>
  <si>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</si>
  <si>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</si>
  <si>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</si>
  <si>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</si>
  <si>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</si>
  <si>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</si>
  <si>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</si>
  <si>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</si>
  <si>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</si>
  <si>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</si>
  <si>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</si>
  <si>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</si>
  <si>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</si>
  <si>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</si>
  <si>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</si>
  <si>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</si>
  <si>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</si>
  <si>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</si>
  <si>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</si>
  <si>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</si>
  <si>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</si>
  <si>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</si>
  <si>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</si>
  <si>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</si>
  <si>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</si>
  <si>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</si>
  <si>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</si>
  <si>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</si>
  <si>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</si>
  <si>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</si>
  <si>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</si>
  <si>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</si>
  <si>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</si>
  <si>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</si>
  <si>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</si>
  <si>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</si>
  <si>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</si>
  <si>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</si>
  <si>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</si>
  <si>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</si>
  <si>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</si>
  <si>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</si>
  <si>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</si>
  <si>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</si>
  <si>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</si>
  <si>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</si>
  <si>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</si>
  <si>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</si>
  <si>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</si>
  <si>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</si>
  <si>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</si>
  <si>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</si>
  <si>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</si>
  <si>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</si>
  <si>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</si>
  <si>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</si>
  <si>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</si>
  <si>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</si>
  <si>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</si>
  <si>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</si>
  <si>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</si>
  <si>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</si>
  <si>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</si>
  <si>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</si>
  <si>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</si>
  <si>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</si>
  <si>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</si>
  <si>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</si>
  <si>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</si>
  <si>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</si>
  <si>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</si>
  <si>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</si>
  <si>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</si>
  <si>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</si>
  <si>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</si>
  <si>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</si>
  <si>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</si>
  <si>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</si>
  <si>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</si>
  <si>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</si>
  <si>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</si>
  <si>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</si>
  <si>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</si>
  <si>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</si>
  <si>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</si>
  <si>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</si>
  <si>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</si>
  <si>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</si>
  <si>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</si>
  <si>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</si>
  <si>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</si>
  <si>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</si>
  <si>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</si>
  <si>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</si>
  <si>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</si>
  <si>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</si>
  <si>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</si>
  <si>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</si>
  <si>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</si>
  <si>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</si>
  <si>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</si>
  <si>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</si>
  <si>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</si>
  <si>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</si>
  <si>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</si>
  <si>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</si>
  <si>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</si>
  <si>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</si>
  <si>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</si>
  <si>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</si>
  <si>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</si>
  <si>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</si>
  <si>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</si>
  <si>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</si>
  <si>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</si>
  <si>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</si>
  <si>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</si>
  <si>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</si>
  <si>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</si>
  <si>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</si>
  <si>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</si>
  <si>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</si>
  <si>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</si>
  <si>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</si>
  <si>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</si>
  <si>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</si>
  <si>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</si>
  <si>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</si>
  <si>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</si>
  <si>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</si>
  <si>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</si>
  <si>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</si>
  <si>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</si>
  <si>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</si>
  <si>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</si>
  <si>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</si>
  <si>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</si>
  <si>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</si>
  <si>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</si>
  <si>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</si>
  <si>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</si>
  <si>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</si>
  <si>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</si>
  <si>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</si>
  <si>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</si>
  <si>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</si>
  <si>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</si>
  <si>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</si>
  <si>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</si>
  <si>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</si>
  <si>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</si>
  <si>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</si>
  <si>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</si>
  <si>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</si>
  <si>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</si>
  <si>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</si>
  <si>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</si>
  <si>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</si>
  <si>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</si>
  <si>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</si>
  <si>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</si>
  <si>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</si>
  <si>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</si>
  <si>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</si>
  <si>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</si>
  <si>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</si>
  <si>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</si>
  <si>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</si>
  <si>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</si>
  <si>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</si>
  <si>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</si>
  <si>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</si>
  <si>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</si>
  <si>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</si>
  <si>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</si>
  <si>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</si>
  <si>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</si>
  <si>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</si>
  <si>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</si>
  <si>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</si>
  <si>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</si>
  <si>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</si>
  <si>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</si>
  <si>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</si>
  <si>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</si>
  <si>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</si>
  <si>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</si>
  <si>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</si>
  <si>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</si>
  <si>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</si>
  <si>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</si>
  <si>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</si>
  <si>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</si>
  <si>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</si>
  <si>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</si>
  <si>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</si>
  <si>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</si>
  <si>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</si>
  <si>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</si>
  <si>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</si>
  <si>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</si>
  <si>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</si>
  <si>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</si>
  <si>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</si>
  <si>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</si>
  <si>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</si>
  <si>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</si>
  <si>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</si>
  <si>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</si>
  <si>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</si>
  <si>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</si>
  <si>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</si>
  <si>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</si>
  <si>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</si>
  <si>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</si>
  <si>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</si>
  <si>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</si>
  <si>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</si>
  <si>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</si>
  <si>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</si>
  <si>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</si>
  <si>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</si>
  <si>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</si>
  <si>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</si>
  <si>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</si>
  <si>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</si>
  <si>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</si>
  <si>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</si>
  <si>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</si>
  <si>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</si>
  <si>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</si>
  <si>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</si>
  <si>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</si>
  <si>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</si>
  <si>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</si>
  <si>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</si>
  <si>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</si>
  <si>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</si>
  <si>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</si>
  <si>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</si>
  <si>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</si>
  <si>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</si>
  <si>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</si>
  <si>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</si>
  <si>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</si>
  <si>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</si>
  <si>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</si>
  <si>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</si>
  <si>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</si>
  <si>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</si>
  <si>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</si>
  <si>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</si>
  <si>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</si>
  <si>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</si>
  <si>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</si>
  <si>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</si>
  <si>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</si>
  <si>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</si>
  <si>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</si>
  <si>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</si>
  <si>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</si>
  <si>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</si>
  <si>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</si>
  <si>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</si>
  <si>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</si>
  <si>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</si>
  <si>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</si>
  <si>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</si>
  <si>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</si>
  <si>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</si>
  <si>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</si>
  <si>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</si>
  <si>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</si>
  <si>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</si>
  <si>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</si>
  <si>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</si>
  <si>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</si>
  <si>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</si>
  <si>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</si>
  <si>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</si>
  <si>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</si>
  <si>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</si>
  <si>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</si>
  <si>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</si>
  <si>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</si>
  <si>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</si>
  <si>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</si>
  <si>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</si>
  <si>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</si>
  <si>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</si>
  <si>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</si>
  <si>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</si>
  <si>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</si>
  <si>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</si>
  <si>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</si>
  <si>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</si>
  <si>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</si>
  <si>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</si>
  <si>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</si>
  <si>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</si>
  <si>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</si>
  <si>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</si>
  <si>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</si>
  <si>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</si>
  <si>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</si>
  <si>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</si>
  <si>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</si>
  <si>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</si>
  <si>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</si>
  <si>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</si>
  <si>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</si>
  <si>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</si>
  <si>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</si>
  <si>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</si>
  <si>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</si>
  <si>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</si>
  <si>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</si>
  <si>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</si>
  <si>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</si>
  <si>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</si>
  <si>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</si>
  <si>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</si>
  <si>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</si>
  <si>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</si>
  <si>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</si>
  <si>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</si>
  <si>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</si>
  <si>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</si>
  <si>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</si>
  <si>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</si>
  <si>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</si>
  <si>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</si>
  <si>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</si>
  <si>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</si>
  <si>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</si>
  <si>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</si>
  <si>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</si>
  <si>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</si>
  <si>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</si>
  <si>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</si>
  <si>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</si>
  <si>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</si>
  <si>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</si>
  <si>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</si>
  <si>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</si>
  <si>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</si>
  <si>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</si>
  <si>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</si>
  <si>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</si>
  <si>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</si>
  <si>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</si>
  <si>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</si>
  <si>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</si>
  <si>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</si>
  <si>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</si>
  <si>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</si>
  <si>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</si>
  <si>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</si>
  <si>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</si>
  <si>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</si>
  <si>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</si>
  <si>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</si>
  <si>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</si>
  <si>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</si>
  <si>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</si>
  <si>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</si>
  <si>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</si>
  <si>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</si>
  <si>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</si>
  <si>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</si>
  <si>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</si>
  <si>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</si>
  <si>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</si>
  <si>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</si>
  <si>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</si>
  <si>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</si>
  <si>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</si>
  <si>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</si>
  <si>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</si>
  <si>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</si>
  <si>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</si>
  <si>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</si>
  <si>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</si>
  <si>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</si>
  <si>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</si>
  <si>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</si>
  <si>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</si>
  <si>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</si>
  <si>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</si>
  <si>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</si>
  <si>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</si>
  <si>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</si>
  <si>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</si>
  <si>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</si>
  <si>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</si>
  <si>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</si>
  <si>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</si>
  <si>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</si>
  <si>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</si>
  <si>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</si>
  <si>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</si>
  <si>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</si>
  <si>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</si>
  <si>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</si>
  <si>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</si>
  <si>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</si>
  <si>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</si>
  <si>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</si>
  <si>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</si>
  <si>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</si>
  <si>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</si>
  <si>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</si>
  <si>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</si>
  <si>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</si>
  <si>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</si>
  <si>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</si>
  <si>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</si>
  <si>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</si>
  <si>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</si>
  <si>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</si>
  <si>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</si>
  <si>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</si>
  <si>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</si>
  <si>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</si>
  <si>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</si>
  <si>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</si>
  <si>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</si>
  <si>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</si>
  <si>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</si>
  <si>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</si>
  <si>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</si>
  <si>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</si>
  <si>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</si>
  <si>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</si>
  <si>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</si>
  <si>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</si>
  <si>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</si>
  <si>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</si>
  <si>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</si>
  <si>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</si>
  <si>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</si>
  <si>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</si>
  <si>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</si>
  <si>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</si>
  <si>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</si>
  <si>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</si>
  <si>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</si>
  <si>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</si>
  <si>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</si>
  <si>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</si>
  <si>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</si>
  <si>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</si>
  <si>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</si>
  <si>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</si>
  <si>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</si>
  <si>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</si>
  <si>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</si>
  <si>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</si>
  <si>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</si>
  <si>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</si>
  <si>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</si>
  <si>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</si>
  <si>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</si>
  <si>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</si>
  <si>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</si>
  <si>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</si>
  <si>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</si>
  <si>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</si>
  <si>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</si>
  <si>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</si>
  <si>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</si>
  <si>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</si>
  <si>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</si>
  <si>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</si>
  <si>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</si>
  <si>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</si>
  <si>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</si>
  <si>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</si>
  <si>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</si>
  <si>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</si>
  <si>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</si>
  <si>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</si>
  <si>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</si>
  <si>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</si>
  <si>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</si>
  <si>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</si>
  <si>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</si>
  <si>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</si>
  <si>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</si>
  <si>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</si>
  <si>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</si>
  <si>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</si>
  <si>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</si>
  <si>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</si>
  <si>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</si>
  <si>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</si>
  <si>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</si>
  <si>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</si>
  <si>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</si>
  <si>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</si>
  <si>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</si>
  <si>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</si>
  <si>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</si>
  <si>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</si>
  <si>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</si>
  <si>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</si>
  <si>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</si>
  <si>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</si>
  <si>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</si>
  <si>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</si>
  <si>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</si>
  <si>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</si>
  <si>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</si>
  <si>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</si>
  <si>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</si>
  <si>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</si>
  <si>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</si>
  <si>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</si>
  <si>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</si>
  <si>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</si>
  <si>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</si>
  <si>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</si>
  <si>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</si>
  <si>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</si>
  <si>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</si>
  <si>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</si>
  <si>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</si>
  <si>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</si>
  <si>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</si>
  <si>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</si>
  <si>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</si>
  <si>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</si>
  <si>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</si>
  <si>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</si>
  <si>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</si>
  <si>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</si>
  <si>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</si>
  <si>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</si>
  <si>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</si>
  <si>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</si>
  <si>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</si>
  <si>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</si>
  <si>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</si>
  <si>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</si>
  <si>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</si>
  <si>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</si>
  <si>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</si>
  <si>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</si>
  <si>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</si>
  <si>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</si>
  <si>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</si>
  <si>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</si>
  <si>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</si>
  <si>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</si>
  <si>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</si>
  <si>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</si>
  <si>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</si>
  <si>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</si>
  <si>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</si>
  <si>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</si>
  <si>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</si>
  <si>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v2</t>
  </si>
  <si>
    <t>ROMANIA</t>
  </si>
  <si>
    <t>IE</t>
  </si>
  <si>
    <t>NA,NO</t>
  </si>
  <si>
    <t>NO,NA</t>
  </si>
  <si>
    <t>NO</t>
  </si>
  <si>
    <t>NA</t>
  </si>
  <si>
    <t xml:space="preserve">1./2009: the usage of paraffin waxes in other non-specified industries  
1./2009: EUROSTAT version of the Romanian Energy Balance was used.  
1./2009: non-energy use in industry 
1./2009: The off road vehicle consummption is included in 1A.4.c.i; the detailed data are not available for the current submission 
1./2009: The off road vehicles consummption is included in 1.A.4.c.i; the detailed data are not available for the current submission. 
1./2009: non-energy use in non-specified industry  
1./2009: coal dust blown into the furnace-considered in IPPU 
1./2009: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</si>
  <si>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</si>
  <si>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</si>
  <si>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</si>
  <si>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</si>
  <si>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</si>
  <si>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</si>
  <si>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</si>
  <si>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</si>
  <si>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</si>
  <si>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</si>
  <si>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</si>
  <si>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</si>
  <si>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</si>
  <si>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</si>
  <si>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</si>
  <si>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</si>
  <si>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</si>
  <si>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</si>
  <si>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</si>
  <si>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</si>
  <si>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</si>
  <si>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</si>
  <si>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</si>
  <si>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</si>
  <si>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1.AA/2009: The off road vehicle consummption is included in 1A.4.c.i; the detailed data are not available for the current submission 
1.AA/2009: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</si>
  <si>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</si>
  <si>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</si>
  <si>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</si>
  <si>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</si>
  <si>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</si>
  <si>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</si>
  <si>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</si>
  <si>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</si>
  <si>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</si>
  <si>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</si>
  <si>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</si>
  <si>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</si>
  <si>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</si>
  <si>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</si>
  <si>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</si>
  <si>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</si>
  <si>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</si>
  <si>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</si>
  <si>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</si>
  <si>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</si>
  <si>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</si>
  <si>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1.AB/2009: EUROSTAT version of the Romanian Energy Balance was used.  
</t>
  </si>
  <si>
    <t>Petrochemical Production - Other</t>
  </si>
  <si>
    <t>Non-energy Products - Other (please specify)</t>
  </si>
  <si>
    <t>Chemical Industry,Petrochemical Production - Other</t>
  </si>
  <si>
    <t>Chemical Industry</t>
  </si>
  <si>
    <t>Lubricant Use</t>
  </si>
  <si>
    <t>Paraffin Wax Use</t>
  </si>
  <si>
    <t>Iron and Steel Production</t>
  </si>
  <si>
    <t>Industrial wastes</t>
  </si>
  <si>
    <t xml:space="preserve">1.AD/2009: the usage of paraffin waxes in other non-specified industries  
1.AD/2009: non-energy use in industry 
1.AD/2009: non-energy use in non-specified industry  
1.AD/2009: coal dust blown into the furnace-considered in IPPU 
1.AD/2009: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</si>
  <si>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</si>
  <si>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</si>
  <si>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</si>
  <si>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</si>
  <si>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</si>
  <si>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</si>
  <si>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</si>
  <si>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</si>
  <si>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</si>
  <si>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</si>
  <si>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</si>
  <si>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</si>
  <si>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</si>
  <si>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</si>
  <si>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</si>
  <si>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</si>
  <si>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</si>
  <si>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</si>
  <si>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</si>
  <si>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</si>
  <si>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</si>
  <si>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</si>
  <si>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C</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</si>
  <si>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</si>
  <si>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</si>
  <si>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</si>
  <si>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</si>
  <si>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</si>
  <si>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</si>
  <si>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</si>
  <si>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</si>
  <si>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</si>
  <si>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</si>
  <si>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</si>
  <si>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</si>
  <si>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</si>
  <si>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</si>
  <si>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</si>
  <si>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</si>
  <si>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</si>
  <si>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</si>
  <si>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</si>
  <si>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</si>
  <si>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</si>
  <si>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</si>
  <si>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</si>
  <si>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</si>
  <si>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</si>
  <si>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</si>
  <si>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</si>
  <si>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NE,NO</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</si>
  <si>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</si>
  <si>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</si>
  <si>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</si>
  <si>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</si>
  <si>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</si>
  <si>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</si>
  <si>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</si>
  <si>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</si>
  <si>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</si>
  <si>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</si>
  <si>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</si>
  <si>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</si>
  <si>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</si>
  <si>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</si>
  <si>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</si>
  <si>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</si>
  <si>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</si>
  <si>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</si>
  <si>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</si>
  <si>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</si>
  <si>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</si>
  <si>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</si>
  <si>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</si>
  <si>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</si>
  <si>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</si>
  <si>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</si>
  <si>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</si>
  <si>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</si>
  <si>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</si>
  <si>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</si>
  <si>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</si>
  <si>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</si>
  <si>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</si>
  <si>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</si>
  <si>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</si>
  <si>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</si>
  <si>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</si>
  <si>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</si>
  <si>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</si>
  <si>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</si>
  <si>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</si>
  <si>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</si>
  <si>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</si>
  <si>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</si>
  <si>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</si>
  <si>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</si>
  <si>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</si>
  <si>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</si>
  <si>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</si>
  <si>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</si>
  <si>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</si>
  <si>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</si>
  <si>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</si>
  <si>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</si>
  <si>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</si>
  <si>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</si>
  <si>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</si>
  <si>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</si>
  <si>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</si>
  <si>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</si>
  <si>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</si>
  <si>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</si>
  <si>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</si>
  <si>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</si>
  <si>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</si>
  <si>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</si>
  <si>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</si>
  <si>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</si>
  <si>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</si>
  <si>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</si>
  <si>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</si>
  <si>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</si>
  <si>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</si>
  <si>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</si>
  <si>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</si>
  <si>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</si>
  <si>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</si>
  <si>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</si>
  <si>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</si>
  <si>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</si>
  <si>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</si>
  <si>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</si>
  <si>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</si>
  <si>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</si>
  <si>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</si>
  <si>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</si>
  <si>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</si>
  <si>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</si>
  <si>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</si>
  <si>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</si>
  <si>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</si>
  <si>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</si>
  <si>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</si>
  <si>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</si>
  <si>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</si>
  <si>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</si>
  <si>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</si>
  <si>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</si>
  <si>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</si>
  <si>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</si>
  <si>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</si>
  <si>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</si>
  <si>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</si>
  <si>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</si>
  <si>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</si>
  <si>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</si>
  <si>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</si>
  <si>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</si>
  <si>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</si>
  <si>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</si>
  <si>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</si>
  <si>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</si>
  <si>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</si>
  <si>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</si>
  <si>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</si>
  <si>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4./2009: The notation NO it was use because there is no change in carbon stock. 
4./2009: recalculations made due to updated of EF in SOC in accordance with tabel 5.6 of IPCC 2006 
4./2009: IE - Romania's statistics on fertilizer use cannot be broken down by land use and that associated emissions are therefore all reported under Chapter 4 (Agriculture). 
4./2009: NA 
4./2009: The estimation method used by RO uses a stock change approach for L-FL land, and thus the losses are included in the gain estimates. Also, the litter estimates are included in DW as total DOM was measured. 
4./2009: IE - Included in Agriculture sector, 3Db category 
4./2009: NO - not occuring - there is not reported any activity of drainage of forest lands in Romania 
4./2009: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4./2009: The notation key NE it was use because the Party does not have information/data. 
4./2009: Romania has chosen to use the NE rating key for CO2 emissions from biomass burning, since the carbon released during the combustion process is assumed to be reabsorbed by the vegetation during the next growing season.           
4./2009: Romania applies a Tier1 approach for DOM and SOC carbon stocks assuming to be in equilibrium and thus to be 0. 
4./2009: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</si>
  <si>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change/2009: Romania applies a Tier1 approach for DOM and SOC carbon stocks assuming to be in equilibrium and thus to be 0. 
</t>
  </si>
  <si>
    <t xml:space="preserve">4.A.2 Carbon stock change/2009: The estimation method used by RO uses a stock change approach for L-FL land, and thus the losses are included in the gain estimates. Also, the litter estimates are included in DW as total DOM was measured. 
</t>
  </si>
  <si>
    <t xml:space="preserve">4.B.1 Carbon stock change/2009: recalculations made due to updated of EF in SOC in accordance with tabel 5.6 of IPCC 2006 
</t>
  </si>
  <si>
    <t xml:space="preserve">4.C.1 Carbon stock change/2009: The notation NO it was use because there is no change in carbon stock. 
</t>
  </si>
  <si>
    <t xml:space="preserve">4.C.2 Carbon stock change/2009: The notation NO it was use because there is no change in carbon stock.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</si>
  <si>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</si>
  <si>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</si>
  <si>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</si>
  <si>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</si>
  <si>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</si>
  <si>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change/2009: The notation NO it was use because there is no change in carbon stock. 
</t>
  </si>
  <si>
    <t xml:space="preserve">4.D.2 Carbon stock change/2009: The notation NO it was use because there is no change in carbon stock. 
</t>
  </si>
  <si>
    <t xml:space="preserve">4.E.1 Carbon stock change/2009: The notation key NE it was use because the Party does not have information/data. 
</t>
  </si>
  <si>
    <t xml:space="preserve">4.F.2 Carbon stock change/2009: The notation NO it was use because there is no change in carbon stock. 
</t>
  </si>
  <si>
    <t>NO,IE,NA</t>
  </si>
  <si>
    <t xml:space="preserve">4.A.1 Direct N2O Emissions/2009: IE - included in Agriculture sector, 3D category 
</t>
  </si>
  <si>
    <t xml:space="preserve">4.D.1 Direct N2O Emissions from N Inputs/2009: IE - included in Agriculture sector, 3D category 
</t>
  </si>
  <si>
    <t xml:space="preserve">4.A.2 Direct N2O Emissions/2009: IE - included in Agriculture sector, 3D category 
4.A.2 Organic N Fertilizers: Indirect N2O emissions were included in table 3D(b) of Agriculture sector </t>
  </si>
  <si>
    <t xml:space="preserve">4.D.2 Direct N2O Emissions/2009: IE - included in Agriculture sector, 3D category 
</t>
  </si>
  <si>
    <t xml:space="preserve">4.E.2 Direct N2O Emissions/2009: IE - Romania's statistics on fertilizer use cannot be broken down by land use and that associated emissions are therefore all reported under Chapter 4 (Agriculture). 
</t>
  </si>
  <si>
    <t xml:space="preserve">4.H/2009: NA 
</t>
  </si>
  <si>
    <t xml:space="preserve">4.A Emissions/Removal/2009: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</si>
  <si>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</si>
  <si>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</si>
  <si>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</si>
  <si>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</si>
  <si>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</si>
  <si>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</si>
  <si>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</si>
  <si>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</si>
  <si>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</si>
  <si>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</si>
  <si>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</si>
  <si>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</si>
  <si>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</si>
  <si>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</si>
  <si>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</si>
  <si>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</si>
  <si>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</si>
  <si>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</si>
  <si>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</si>
  <si>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</si>
  <si>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</si>
  <si>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</si>
  <si>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-/2009: IE - Included in Agriculture sector, 3Db category 
</t>
  </si>
  <si>
    <t>ha</t>
  </si>
  <si>
    <t>controlled burning</t>
  </si>
  <si>
    <t>Activity data</t>
  </si>
  <si>
    <t>wildfires</t>
  </si>
  <si>
    <t xml:space="preserve">4.B.1 Biomass Burning/2009: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</si>
  <si>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Burning/2009: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</si>
  <si>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</si>
  <si>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</si>
  <si>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</si>
  <si>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</si>
  <si>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</si>
  <si>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</si>
  <si>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</si>
  <si>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</si>
  <si>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</si>
  <si>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</si>
  <si>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</si>
  <si>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</si>
  <si>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</si>
  <si>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</si>
  <si>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</si>
  <si>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</si>
  <si>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</si>
  <si>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</si>
  <si>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</si>
  <si>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</si>
  <si>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</si>
  <si>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</si>
  <si>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</si>
  <si>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</si>
  <si>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</si>
  <si>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</si>
  <si>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</si>
  <si>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</si>
  <si>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</si>
  <si>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</si>
  <si>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</si>
  <si>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</si>
  <si>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</si>
  <si>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</si>
  <si>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</si>
  <si>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</si>
  <si>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</si>
  <si>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</si>
  <si>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</si>
  <si>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T1,T2,T3</t>
  </si>
  <si>
    <t>CS,D,OTH,PS</t>
  </si>
  <si>
    <t>D,OTH</t>
  </si>
  <si>
    <t>CS,D,PS</t>
  </si>
  <si>
    <t>T1</t>
  </si>
  <si>
    <t>D</t>
  </si>
  <si>
    <t>CS,D,OTH</t>
  </si>
  <si>
    <t>T1,T2</t>
  </si>
  <si>
    <t>CS,D</t>
  </si>
  <si>
    <t>CR,CS,D,OTH,T1,T2,T3</t>
  </si>
  <si>
    <t>CR,CS,D,OTH,PS</t>
  </si>
  <si>
    <t>D,T1</t>
  </si>
  <si>
    <t>D,T2,T3</t>
  </si>
  <si>
    <t>D,PS</t>
  </si>
  <si>
    <t>T2</t>
  </si>
  <si>
    <t>CS,OTH,T2,T3</t>
  </si>
  <si>
    <t>D,T1,T2,T3</t>
  </si>
  <si>
    <t>D,OTH,PS</t>
  </si>
  <si>
    <t>T2,T3</t>
  </si>
  <si>
    <t>D,T1,T3</t>
  </si>
  <si>
    <t>CR,D,T1</t>
  </si>
  <si>
    <t>CR,CS,D</t>
  </si>
  <si>
    <t>D,T1,T2</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</si>
  <si>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</si>
  <si>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</si>
  <si>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</si>
  <si>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</si>
  <si>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</si>
  <si>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</si>
  <si>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</si>
  <si>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</si>
  <si>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</si>
  <si>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</si>
  <si>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</si>
  <si>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</si>
  <si>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</si>
  <si>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</si>
  <si>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</si>
  <si>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</si>
  <si>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</si>
  <si>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</si>
  <si>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</si>
  <si>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</si>
  <si>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</si>
  <si>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</si>
  <si>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</si>
  <si>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</si>
  <si>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</si>
  <si>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</si>
  <si>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</si>
  <si>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</si>
  <si>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</si>
  <si>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</si>
  <si>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</si>
  <si>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</si>
  <si>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</si>
  <si>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</si>
  <si>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</si>
  <si>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</si>
  <si>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</si>
  <si>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</si>
  <si>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</si>
  <si>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</si>
  <si>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</si>
  <si>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</si>
  <si>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</si>
  <si>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</si>
  <si>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</si>
  <si>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</si>
  <si>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</si>
  <si>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</si>
  <si>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</si>
  <si>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</si>
  <si>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</si>
  <si>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</si>
  <si>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</si>
  <si>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</si>
  <si>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</si>
  <si>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</si>
  <si>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</si>
  <si>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</si>
  <si>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</si>
  <si>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</si>
  <si>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</si>
  <si>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</si>
  <si>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</si>
  <si>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</si>
  <si>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</si>
  <si>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</si>
  <si>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</si>
  <si>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2.B  Chemical Industry/2.B.5  Carbide Production/2.B.5.a  Silicon Carbide</t>
  </si>
  <si>
    <t>included in Energy sector (1AA2F- Other non specified-liquid fuels subsector)</t>
  </si>
  <si>
    <t>included in Energy sector (1AA2F- Other non specified â liquid fuels subsector)</t>
  </si>
  <si>
    <t>The activity data are not available.</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</si>
  <si>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</si>
  <si>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</si>
  <si>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</si>
  <si>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</si>
  <si>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</si>
  <si>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</si>
  <si>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</si>
  <si>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</si>
  <si>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</si>
  <si>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</si>
  <si>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</si>
  <si>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</si>
  <si>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</si>
  <si>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</si>
  <si>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</si>
  <si>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</si>
  <si>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</si>
  <si>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</si>
  <si>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</si>
  <si>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</si>
  <si>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</si>
  <si>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</si>
  <si>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</si>
  <si>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</si>
  <si>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</si>
  <si>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</si>
  <si>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</si>
  <si>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</si>
  <si>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</si>
  <si>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</si>
  <si>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</si>
  <si>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</si>
  <si>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</si>
  <si>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</si>
  <si>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</si>
  <si>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</si>
  <si>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</si>
  <si>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</si>
  <si>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</si>
  <si>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</si>
  <si>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</si>
  <si>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</si>
  <si>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</si>
  <si>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</si>
  <si>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</si>
  <si>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</si>
  <si>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</si>
  <si>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-/2009: The carbon stock change in BGB is included in the estimation of AGB 
-/2009: Included in A/R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</si>
  <si>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</si>
  <si>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</si>
  <si>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</si>
  <si>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</si>
  <si>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</si>
  <si>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</si>
  <si>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</si>
  <si>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</si>
  <si>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</si>
  <si>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</si>
  <si>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</si>
  <si>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</si>
  <si>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</si>
  <si>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</si>
  <si>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</si>
  <si>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</si>
  <si>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-/2009: The carbon stock change in BGB is included in the estimation of AGB 
</t>
  </si>
  <si>
    <t xml:space="preserve">-/2009: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</si>
  <si>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</si>
  <si>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</si>
  <si>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</si>
  <si>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</si>
  <si>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</si>
  <si>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</si>
  <si>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</si>
  <si>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</si>
  <si>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</si>
  <si>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</si>
  <si>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</si>
  <si>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</si>
  <si>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</si>
  <si>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</si>
  <si>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</si>
  <si>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</si>
  <si>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</si>
  <si>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</si>
  <si>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</si>
  <si>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</si>
  <si>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</si>
  <si>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-/2009: The carbon stock change in BGB is included in the estimation of AGB.  
</t>
  </si>
  <si>
    <t>m3</t>
  </si>
  <si>
    <t>Solid Wood</t>
  </si>
  <si>
    <t>Sawnwood - Domestically consumed</t>
  </si>
  <si>
    <t>Domestically consumed</t>
  </si>
  <si>
    <t>Wood panels - Domestically consumed</t>
  </si>
  <si>
    <t xml:space="preserve">-/2009: Included in the Agriculture sector 
</t>
  </si>
  <si>
    <t xml:space="preserve">-/2009: Included in the Agricultural sector 
</t>
  </si>
  <si>
    <t xml:space="preserve">-/2009: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</si>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</sst>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n">
        <v>1044.048</v>
      </c>
      <c r="E12" s="3418" t="n">
        <v>19.53272727272726</v>
      </c>
      <c r="F12" s="3415" t="s">
        <v>2945</v>
      </c>
      <c r="G12" s="3418" t="s">
        <v>2945</v>
      </c>
      <c r="H12" s="3418" t="s">
        <v>2945</v>
      </c>
      <c r="I12" s="3415" t="n">
        <v>74.77471776000002</v>
      </c>
      <c r="J12" s="3415" t="s">
        <v>2995</v>
      </c>
      <c r="K12" s="26"/>
      <c r="L12" s="26"/>
      <c r="M12" s="26"/>
    </row>
    <row r="13" spans="1:13" ht="14.25" customHeight="1" x14ac:dyDescent="0.15">
      <c r="A13" s="947"/>
      <c r="B13" s="2612"/>
      <c r="C13" s="123" t="s">
        <v>108</v>
      </c>
      <c r="D13" s="3415" t="n">
        <v>642.395</v>
      </c>
      <c r="E13" s="3418" t="n">
        <v>19.49999999999998</v>
      </c>
      <c r="F13" s="3415" t="n">
        <v>12.5267025</v>
      </c>
      <c r="G13" s="3418" t="n">
        <v>45.9312425</v>
      </c>
      <c r="H13" s="3418" t="n">
        <v>-4.676258992806</v>
      </c>
      <c r="I13" s="3415" t="n">
        <v>45.9312425</v>
      </c>
      <c r="J13" s="3415" t="s">
        <v>2995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2943</v>
      </c>
      <c r="I15" s="3415" t="s">
        <v>2945</v>
      </c>
      <c r="J15" s="3415" t="s">
        <v>1185</v>
      </c>
      <c r="K15" s="26"/>
      <c r="L15" s="26"/>
      <c r="M15" s="26"/>
    </row>
    <row r="16" spans="1:13" ht="14.25" customHeight="1" x14ac:dyDescent="0.15">
      <c r="A16" s="947"/>
      <c r="B16" s="2612"/>
      <c r="C16" s="123" t="s">
        <v>2007</v>
      </c>
      <c r="D16" s="3415" t="n">
        <v>2629.656282</v>
      </c>
      <c r="E16" s="3418" t="n">
        <v>20.19300108101184</v>
      </c>
      <c r="F16" s="3415" t="n">
        <v>53.10065214511562</v>
      </c>
      <c r="G16" s="3418" t="n">
        <v>194.70239119875728</v>
      </c>
      <c r="H16" s="3418" t="n">
        <v>-20.805369127517</v>
      </c>
      <c r="I16" s="3415" t="n">
        <v>194.70239119875728</v>
      </c>
      <c r="J16" s="3415" t="s">
        <v>2996</v>
      </c>
      <c r="K16" s="26"/>
      <c r="L16" s="26"/>
      <c r="M16" s="26"/>
    </row>
    <row r="17" spans="1:13" ht="14.25" customHeight="1" x14ac:dyDescent="0.15">
      <c r="A17" s="947"/>
      <c r="B17" s="2612"/>
      <c r="C17" s="123" t="s">
        <v>117</v>
      </c>
      <c r="D17" s="3415" t="n">
        <v>3522.629217</v>
      </c>
      <c r="E17" s="3418" t="n">
        <v>21.25135488197361</v>
      </c>
      <c r="F17" s="3415" t="n">
        <v>74.86064360807589</v>
      </c>
      <c r="G17" s="3418" t="n">
        <v>274.48902656294496</v>
      </c>
      <c r="H17" s="3418" t="n">
        <v>-24.715909090909</v>
      </c>
      <c r="I17" s="3415" t="n">
        <v>274.48902656294496</v>
      </c>
      <c r="J17" s="3415" t="s">
        <v>2997</v>
      </c>
      <c r="K17" s="26"/>
      <c r="L17" s="26"/>
      <c r="M17" s="26"/>
    </row>
    <row r="18" spans="1:13" ht="14.25" customHeight="1" x14ac:dyDescent="0.15">
      <c r="A18" s="947"/>
      <c r="B18" s="2612"/>
      <c r="C18" s="123" t="s">
        <v>2008</v>
      </c>
      <c r="D18" s="3415" t="n">
        <v>1155.432</v>
      </c>
      <c r="E18" s="3418" t="n">
        <v>17.19999999999999</v>
      </c>
      <c r="F18" s="3415" t="n">
        <v>19.8734304</v>
      </c>
      <c r="G18" s="3418" t="n">
        <v>72.8692448</v>
      </c>
      <c r="H18" s="3418" t="n">
        <v>-20.0</v>
      </c>
      <c r="I18" s="3415" t="n">
        <v>72.8692448</v>
      </c>
      <c r="J18" s="3415" t="s">
        <v>2995</v>
      </c>
      <c r="K18" s="26"/>
      <c r="L18" s="26"/>
      <c r="M18" s="26"/>
    </row>
    <row r="19" spans="1:13" ht="12" customHeight="1" x14ac:dyDescent="0.15">
      <c r="A19" s="947"/>
      <c r="B19" s="2612"/>
      <c r="C19" s="123" t="s">
        <v>2009</v>
      </c>
      <c r="D19" s="3415" t="s">
        <v>2945</v>
      </c>
      <c r="E19" s="3418" t="s">
        <v>2945</v>
      </c>
      <c r="F19" s="3415" t="s">
        <v>2945</v>
      </c>
      <c r="G19" s="3418" t="s">
        <v>2945</v>
      </c>
      <c r="H19" s="3418" t="s">
        <v>2943</v>
      </c>
      <c r="I19" s="3415" t="s">
        <v>2945</v>
      </c>
      <c r="J19" s="3415" t="s">
        <v>1185</v>
      </c>
      <c r="K19" s="26"/>
      <c r="L19" s="26"/>
      <c r="M19" s="26"/>
    </row>
    <row r="20" spans="1:13" ht="12" customHeight="1" x14ac:dyDescent="0.15">
      <c r="A20" s="947"/>
      <c r="B20" s="2612"/>
      <c r="C20" s="123" t="s">
        <v>2010</v>
      </c>
      <c r="D20" s="3415" t="n">
        <v>17184.45</v>
      </c>
      <c r="E20" s="3418" t="n">
        <v>19.99999999999998</v>
      </c>
      <c r="F20" s="3415" t="n">
        <v>343.689</v>
      </c>
      <c r="G20" s="3418" t="n">
        <v>1260.193</v>
      </c>
      <c r="H20" s="3418" t="n">
        <v>-257.236842105263</v>
      </c>
      <c r="I20" s="3415" t="n">
        <v>1260.193</v>
      </c>
      <c r="J20" s="3415" t="s">
        <v>2998</v>
      </c>
      <c r="K20" s="26"/>
      <c r="L20" s="26"/>
      <c r="M20" s="26"/>
    </row>
    <row r="21" spans="1:13" ht="12" customHeight="1" x14ac:dyDescent="0.15">
      <c r="A21" s="947"/>
      <c r="B21" s="2612"/>
      <c r="C21" s="123" t="s">
        <v>171</v>
      </c>
      <c r="D21" s="3415" t="n">
        <v>12376.32</v>
      </c>
      <c r="E21" s="3418" t="s">
        <v>2945</v>
      </c>
      <c r="F21" s="3415" t="n">
        <v>272.27903999999995</v>
      </c>
      <c r="G21" s="3418" t="n">
        <v>998.3564799999998</v>
      </c>
      <c r="H21" s="3418" t="n">
        <v>112.460063897764</v>
      </c>
      <c r="I21" s="3415" t="s">
        <v>2945</v>
      </c>
      <c r="J21" s="3415" t="s">
        <v>1185</v>
      </c>
      <c r="K21" s="26"/>
      <c r="L21" s="26"/>
      <c r="M21" s="26"/>
    </row>
    <row r="22" spans="1:13" ht="13.5" customHeight="1" x14ac:dyDescent="0.15">
      <c r="A22" s="947"/>
      <c r="B22" s="2612"/>
      <c r="C22" s="123" t="s">
        <v>2011</v>
      </c>
      <c r="D22" s="3415" t="n">
        <v>1230.6</v>
      </c>
      <c r="E22" s="3418" t="n">
        <v>4.0</v>
      </c>
      <c r="F22" s="3415" t="n">
        <v>24.612</v>
      </c>
      <c r="G22" s="3418" t="n">
        <v>90.244</v>
      </c>
      <c r="H22" s="3418" t="n">
        <v>55.555555555556</v>
      </c>
      <c r="I22" s="3415" t="n">
        <v>18.0488</v>
      </c>
      <c r="J22" s="3415" t="s">
        <v>2999</v>
      </c>
      <c r="K22" s="26"/>
      <c r="L22" s="26"/>
      <c r="M22" s="26"/>
    </row>
    <row r="23" spans="1:13" ht="13.5" customHeight="1" x14ac:dyDescent="0.15">
      <c r="A23" s="947"/>
      <c r="B23" s="2612"/>
      <c r="C23" s="123" t="s">
        <v>2012</v>
      </c>
      <c r="D23" s="3415" t="n">
        <v>15923.407881</v>
      </c>
      <c r="E23" s="3418" t="n">
        <v>25.05120128588977</v>
      </c>
      <c r="F23" s="3415" t="n">
        <v>398.9004959842548</v>
      </c>
      <c r="G23" s="3418" t="n">
        <v>1462.6351519422676</v>
      </c>
      <c r="H23" s="3418" t="n">
        <v>-261.025641025641</v>
      </c>
      <c r="I23" s="3415" t="n">
        <v>1462.6351519422676</v>
      </c>
      <c r="J23" s="3415" t="s">
        <v>2996</v>
      </c>
      <c r="K23" s="26"/>
      <c r="L23" s="26"/>
      <c r="M23" s="26"/>
    </row>
    <row r="24" spans="1:13" ht="13.5" customHeight="1" x14ac:dyDescent="0.15">
      <c r="A24" s="947"/>
      <c r="B24" s="2612"/>
      <c r="C24" s="123" t="s">
        <v>175</v>
      </c>
      <c r="D24" s="3415" t="s">
        <v>2946</v>
      </c>
      <c r="E24" s="3418" t="s">
        <v>2946</v>
      </c>
      <c r="F24" s="3415" t="s">
        <v>2945</v>
      </c>
      <c r="G24" s="3418" t="s">
        <v>2945</v>
      </c>
      <c r="H24" s="3418" t="s">
        <v>2945</v>
      </c>
      <c r="I24" s="3415" t="s">
        <v>2946</v>
      </c>
      <c r="J24" s="3415" t="s">
        <v>1185</v>
      </c>
      <c r="K24" s="26"/>
      <c r="L24" s="26"/>
      <c r="M24" s="26"/>
    </row>
    <row r="25" spans="1:13" ht="13.5" customHeight="1" x14ac:dyDescent="0.15">
      <c r="A25" s="952"/>
      <c r="B25" s="2613"/>
      <c r="C25" s="125" t="s">
        <v>2013</v>
      </c>
      <c r="D25" s="3415" t="n">
        <v>3098.9</v>
      </c>
      <c r="E25" s="3418" t="n">
        <v>19.99999999999998</v>
      </c>
      <c r="F25" s="3415" t="n">
        <v>61.978</v>
      </c>
      <c r="G25" s="3418" t="n">
        <v>227.25266666666667</v>
      </c>
      <c r="H25" s="3418" t="n">
        <v>-304.347826086957</v>
      </c>
      <c r="I25" s="3415" t="n">
        <v>227.25266666666667</v>
      </c>
      <c r="J25" s="3415" t="s">
        <v>2996</v>
      </c>
      <c r="K25" s="26"/>
      <c r="L25" s="26"/>
      <c r="M25" s="26"/>
    </row>
    <row r="26" spans="1:13" ht="13.5" customHeight="1" x14ac:dyDescent="0.15">
      <c r="A26" s="954" t="s">
        <v>177</v>
      </c>
      <c r="B26" s="955"/>
      <c r="C26" s="955"/>
      <c r="D26" s="3418" t="n">
        <v>6675.026787</v>
      </c>
      <c r="E26" s="3418" t="n">
        <v>15.74497913938425</v>
      </c>
      <c r="F26" s="3418" t="n">
        <v>107.11626951614618</v>
      </c>
      <c r="G26" s="3418" t="n">
        <v>392.75965489253593</v>
      </c>
      <c r="H26" s="3418" t="n">
        <v>-398.87918015968</v>
      </c>
      <c r="I26" s="3418" t="n">
        <v>385.35991089253594</v>
      </c>
      <c r="J26" s="3416" t="s">
        <v>1185</v>
      </c>
      <c r="K26" s="26"/>
      <c r="L26" s="26"/>
      <c r="M26" s="26"/>
    </row>
    <row r="27" spans="1:13" ht="13.5" customHeight="1" x14ac:dyDescent="0.15">
      <c r="A27" s="958"/>
      <c r="B27" s="955"/>
      <c r="C27" s="3428" t="s">
        <v>2992</v>
      </c>
      <c r="D27" s="3415" t="n">
        <v>126.132</v>
      </c>
      <c r="E27" s="3418" t="n">
        <v>4.0</v>
      </c>
      <c r="F27" s="3415" t="n">
        <v>2.52264</v>
      </c>
      <c r="G27" s="3418" t="n">
        <v>9.24968</v>
      </c>
      <c r="H27" s="3418" t="n">
        <v>200.0</v>
      </c>
      <c r="I27" s="3415" t="n">
        <v>1.849936</v>
      </c>
      <c r="J27" s="3415" t="s">
        <v>3000</v>
      </c>
      <c r="K27" s="26"/>
      <c r="L27" s="26"/>
      <c r="M27" s="26"/>
    </row>
    <row r="28">
      <c r="A28" s="958"/>
      <c r="B28" s="955"/>
      <c r="C28" s="3428" t="s">
        <v>2991</v>
      </c>
      <c r="D28" s="3415" t="n">
        <v>263.706</v>
      </c>
      <c r="E28" s="3418" t="n">
        <v>19.99999999999998</v>
      </c>
      <c r="F28" s="3415" t="n">
        <v>5.27412</v>
      </c>
      <c r="G28" s="3418" t="n">
        <v>19.33844</v>
      </c>
      <c r="H28" s="3418" t="n">
        <v>-18.75</v>
      </c>
      <c r="I28" s="3415" t="n">
        <v>19.33844</v>
      </c>
      <c r="J28" s="3415" t="s">
        <v>2996</v>
      </c>
    </row>
    <row r="29">
      <c r="A29" s="958"/>
      <c r="B29" s="955"/>
      <c r="C29" s="3428" t="s">
        <v>2989</v>
      </c>
      <c r="D29" s="3415" t="n">
        <v>6285.188787</v>
      </c>
      <c r="E29" s="3418" t="n">
        <v>15.80215215198851</v>
      </c>
      <c r="F29" s="3415" t="n">
        <v>99.31950951614617</v>
      </c>
      <c r="G29" s="3418" t="n">
        <v>364.171534892536</v>
      </c>
      <c r="H29" s="3418" t="s">
        <v>2943</v>
      </c>
      <c r="I29" s="3415" t="n">
        <v>364.17153489253593</v>
      </c>
      <c r="J29" s="3415" t="s">
        <v>2998</v>
      </c>
    </row>
    <row r="30" spans="1:13" ht="13.5" customHeight="1" x14ac:dyDescent="0.15">
      <c r="A30" s="954" t="s">
        <v>178</v>
      </c>
      <c r="B30" s="955"/>
      <c r="C30" s="955"/>
      <c r="D30" s="3418" t="n">
        <v>65482.865166999996</v>
      </c>
      <c r="E30" s="3418" t="n">
        <v>16.72716342212259</v>
      </c>
      <c r="F30" s="3418" t="n">
        <v>1368.9362341535925</v>
      </c>
      <c r="G30" s="3418" t="n">
        <v>5019.432858563172</v>
      </c>
      <c r="H30" s="3418" t="n">
        <v>19.247744757271</v>
      </c>
      <c r="I30" s="3418" t="n">
        <v>4016.2561523231725</v>
      </c>
      <c r="J30" s="3416" t="s">
        <v>1185</v>
      </c>
      <c r="K30" s="26"/>
      <c r="L30" s="26"/>
      <c r="M30" s="26"/>
    </row>
    <row r="31" spans="1:13" ht="13.5" customHeight="1" x14ac:dyDescent="0.15">
      <c r="A31" s="959" t="s">
        <v>179</v>
      </c>
      <c r="B31" s="2611" t="s">
        <v>162</v>
      </c>
      <c r="C31" s="126" t="s">
        <v>182</v>
      </c>
      <c r="D31" s="3415" t="s">
        <v>2945</v>
      </c>
      <c r="E31" s="3418" t="s">
        <v>2945</v>
      </c>
      <c r="F31" s="3415" t="s">
        <v>2945</v>
      </c>
      <c r="G31" s="3418" t="s">
        <v>2945</v>
      </c>
      <c r="H31" s="3418" t="s">
        <v>2945</v>
      </c>
      <c r="I31" s="3415" t="s">
        <v>2945</v>
      </c>
      <c r="J31" s="3415" t="s">
        <v>1185</v>
      </c>
      <c r="K31" s="26"/>
      <c r="L31" s="26"/>
      <c r="M31" s="26"/>
    </row>
    <row r="32" spans="1:13" ht="13.5" customHeight="1" x14ac:dyDescent="0.15">
      <c r="A32" s="124"/>
      <c r="B32" s="2612"/>
      <c r="C32" s="123" t="s">
        <v>183</v>
      </c>
      <c r="D32" s="3415" t="n">
        <v>547.7092500000001</v>
      </c>
      <c r="E32" s="3418" t="n">
        <v>25.79999999999998</v>
      </c>
      <c r="F32" s="3415" t="s">
        <v>2945</v>
      </c>
      <c r="G32" s="3418" t="s">
        <v>2945</v>
      </c>
      <c r="H32" s="3418" t="s">
        <v>2945</v>
      </c>
      <c r="I32" s="3415" t="n">
        <v>51.81329505000002</v>
      </c>
      <c r="J32" s="3415" t="s">
        <v>2996</v>
      </c>
      <c r="K32" s="26"/>
      <c r="L32" s="26"/>
      <c r="M32" s="26"/>
    </row>
    <row r="33" spans="1:13" ht="13.5" customHeight="1" x14ac:dyDescent="0.15">
      <c r="A33" s="124"/>
      <c r="B33" s="2612"/>
      <c r="C33" s="123" t="s">
        <v>184</v>
      </c>
      <c r="D33" s="3415" t="s">
        <v>2945</v>
      </c>
      <c r="E33" s="3418" t="s">
        <v>2945</v>
      </c>
      <c r="F33" s="3415" t="s">
        <v>2945</v>
      </c>
      <c r="G33" s="3418" t="s">
        <v>2945</v>
      </c>
      <c r="H33" s="3418" t="s">
        <v>2945</v>
      </c>
      <c r="I33" s="3415" t="s">
        <v>2945</v>
      </c>
      <c r="J33" s="3415" t="s">
        <v>1185</v>
      </c>
      <c r="K33" s="26"/>
      <c r="L33" s="26"/>
      <c r="M33" s="26"/>
    </row>
    <row r="34" spans="1:13" ht="13.5" customHeight="1" x14ac:dyDescent="0.15">
      <c r="A34" s="124"/>
      <c r="B34" s="2612"/>
      <c r="C34" s="123" t="s">
        <v>186</v>
      </c>
      <c r="D34" s="3415" t="n">
        <v>1166.177757511561</v>
      </c>
      <c r="E34" s="3418" t="n">
        <v>25.59126343272672</v>
      </c>
      <c r="F34" s="3415" t="n">
        <v>29.84396220186488</v>
      </c>
      <c r="G34" s="3418" t="n">
        <v>109.42786140683789</v>
      </c>
      <c r="H34" s="3418" t="n">
        <v>6.612534818942</v>
      </c>
      <c r="I34" s="3415" t="n">
        <v>109.4278614068379</v>
      </c>
      <c r="J34" s="3415" t="s">
        <v>3001</v>
      </c>
      <c r="K34" s="26"/>
      <c r="L34" s="26"/>
      <c r="M34" s="26"/>
    </row>
    <row r="35" spans="1:13" ht="12" customHeight="1" x14ac:dyDescent="0.15">
      <c r="A35" s="124"/>
      <c r="B35" s="2612"/>
      <c r="C35" s="123" t="s">
        <v>187</v>
      </c>
      <c r="D35" s="3415" t="s">
        <v>2945</v>
      </c>
      <c r="E35" s="3418" t="s">
        <v>2945</v>
      </c>
      <c r="F35" s="3415" t="s">
        <v>2945</v>
      </c>
      <c r="G35" s="3418" t="s">
        <v>2945</v>
      </c>
      <c r="H35" s="3418" t="s">
        <v>2945</v>
      </c>
      <c r="I35" s="3415" t="s">
        <v>2945</v>
      </c>
      <c r="J35" s="3415" t="s">
        <v>1185</v>
      </c>
      <c r="K35" s="26"/>
      <c r="L35" s="26"/>
      <c r="M35" s="26"/>
    </row>
    <row r="36" spans="1:13" ht="13.5" customHeight="1" x14ac:dyDescent="0.15">
      <c r="A36" s="124"/>
      <c r="B36" s="2613"/>
      <c r="C36" s="123" t="s">
        <v>188</v>
      </c>
      <c r="D36" s="3415" t="s">
        <v>2945</v>
      </c>
      <c r="E36" s="3418" t="s">
        <v>2945</v>
      </c>
      <c r="F36" s="3415" t="s">
        <v>2945</v>
      </c>
      <c r="G36" s="3418" t="s">
        <v>2945</v>
      </c>
      <c r="H36" s="3418" t="s">
        <v>2943</v>
      </c>
      <c r="I36" s="3415" t="s">
        <v>2945</v>
      </c>
      <c r="J36" s="3415" t="s">
        <v>1185</v>
      </c>
      <c r="K36" s="26"/>
      <c r="L36" s="26"/>
      <c r="M36" s="26"/>
    </row>
    <row r="37" spans="1:13" ht="17.25" customHeight="1" x14ac:dyDescent="0.15">
      <c r="A37" s="124"/>
      <c r="B37" s="2611" t="s">
        <v>189</v>
      </c>
      <c r="C37" s="955" t="s">
        <v>234</v>
      </c>
      <c r="D37" s="3415" t="s">
        <v>2945</v>
      </c>
      <c r="E37" s="3418" t="s">
        <v>2945</v>
      </c>
      <c r="F37" s="3415" t="s">
        <v>2945</v>
      </c>
      <c r="G37" s="3418" t="s">
        <v>2945</v>
      </c>
      <c r="H37" s="3418" t="s">
        <v>2945</v>
      </c>
      <c r="I37" s="3415" t="s">
        <v>2945</v>
      </c>
      <c r="J37" s="3415" t="s">
        <v>1185</v>
      </c>
      <c r="K37" s="26"/>
      <c r="L37" s="26"/>
      <c r="M37" s="26"/>
    </row>
    <row r="38" spans="1:13" ht="17.25" customHeight="1" x14ac:dyDescent="0.15">
      <c r="A38" s="124"/>
      <c r="B38" s="2612"/>
      <c r="C38" s="123" t="s">
        <v>191</v>
      </c>
      <c r="D38" s="3415" t="n">
        <v>31075.68663</v>
      </c>
      <c r="E38" s="3418" t="n">
        <v>26.13545454545452</v>
      </c>
      <c r="F38" s="3415" t="n">
        <v>812.1771953871546</v>
      </c>
      <c r="G38" s="3418" t="n">
        <v>2977.9830497529</v>
      </c>
      <c r="H38" s="3418" t="n">
        <v>193.276229508197</v>
      </c>
      <c r="I38" s="3415" t="n">
        <v>2977.9830497529</v>
      </c>
      <c r="J38" s="3415" t="s">
        <v>3001</v>
      </c>
      <c r="K38" s="26"/>
      <c r="L38" s="26"/>
      <c r="M38" s="26"/>
    </row>
    <row r="39" spans="1:13" ht="17.25" customHeight="1" x14ac:dyDescent="0.15">
      <c r="A39" s="91"/>
      <c r="B39" s="2613"/>
      <c r="C39" s="123" t="s">
        <v>2014</v>
      </c>
      <c r="D39" s="3415" t="s">
        <v>2945</v>
      </c>
      <c r="E39" s="3418" t="s">
        <v>2945</v>
      </c>
      <c r="F39" s="3415" t="s">
        <v>2945</v>
      </c>
      <c r="G39" s="3418" t="s">
        <v>2945</v>
      </c>
      <c r="H39" s="3418" t="s">
        <v>2943</v>
      </c>
      <c r="I39" s="3415" t="s">
        <v>2945</v>
      </c>
      <c r="J39" s="3415" t="s">
        <v>1185</v>
      </c>
      <c r="K39" s="26"/>
      <c r="L39" s="26"/>
      <c r="M39" s="26"/>
    </row>
    <row r="40" spans="1:13" ht="17.25" customHeight="1" x14ac:dyDescent="0.15">
      <c r="A40" s="963" t="s">
        <v>193</v>
      </c>
      <c r="B40" s="123"/>
      <c r="C40" s="123"/>
      <c r="D40" s="3418" t="s">
        <v>2945</v>
      </c>
      <c r="E40" s="3418" t="s">
        <v>2945</v>
      </c>
      <c r="F40" s="3418" t="s">
        <v>2945</v>
      </c>
      <c r="G40" s="3418" t="s">
        <v>2945</v>
      </c>
      <c r="H40" s="3418" t="s">
        <v>2945</v>
      </c>
      <c r="I40" s="3418" t="s">
        <v>2945</v>
      </c>
      <c r="J40" s="3416" t="s">
        <v>1185</v>
      </c>
      <c r="K40" s="26"/>
      <c r="L40" s="26"/>
      <c r="M40" s="26"/>
    </row>
    <row r="41" spans="1:13" ht="17.25" customHeight="1" x14ac:dyDescent="0.15">
      <c r="A41" s="954" t="s">
        <v>194</v>
      </c>
      <c r="B41" s="955"/>
      <c r="C41" s="955"/>
      <c r="D41" s="3418" t="n">
        <v>32789.57363751156</v>
      </c>
      <c r="E41" s="3418" t="n">
        <v>26.11049676045721</v>
      </c>
      <c r="F41" s="3418" t="n">
        <v>842.0211575890195</v>
      </c>
      <c r="G41" s="3418" t="n">
        <v>3087.410911159738</v>
      </c>
      <c r="H41" s="3418" t="n">
        <v>10.027755067164</v>
      </c>
      <c r="I41" s="3418" t="n">
        <v>3139.224206209738</v>
      </c>
      <c r="J41" s="3416" t="s">
        <v>1185</v>
      </c>
      <c r="K41" s="26"/>
      <c r="L41" s="26"/>
      <c r="M41" s="26"/>
    </row>
    <row r="42" spans="1:13" ht="17.25" customHeight="1" x14ac:dyDescent="0.15">
      <c r="A42" s="954" t="s">
        <v>195</v>
      </c>
      <c r="B42" s="964"/>
      <c r="C42" s="958" t="s">
        <v>2015</v>
      </c>
      <c r="D42" s="3415" t="n">
        <v>32098.5</v>
      </c>
      <c r="E42" s="3418" t="n">
        <v>15.13253545017515</v>
      </c>
      <c r="F42" s="3415" t="n">
        <v>485.7316891474476</v>
      </c>
      <c r="G42" s="3418" t="n">
        <v>1781.016193540641</v>
      </c>
      <c r="H42" s="3418" t="n">
        <v>7.246067639446</v>
      </c>
      <c r="I42" s="3415" t="n">
        <v>1781.016193540641</v>
      </c>
      <c r="J42" s="3415" t="s">
        <v>2998</v>
      </c>
      <c r="K42" s="26"/>
      <c r="L42" s="26"/>
      <c r="M42" s="26"/>
    </row>
    <row r="43" spans="1:13" ht="17.25" customHeight="1" x14ac:dyDescent="0.15">
      <c r="A43" s="965" t="s">
        <v>197</v>
      </c>
      <c r="B43" s="935"/>
      <c r="C43" s="958"/>
      <c r="D43" s="3418" t="s">
        <v>2945</v>
      </c>
      <c r="E43" s="3418" t="s">
        <v>2945</v>
      </c>
      <c r="F43" s="3418" t="s">
        <v>2945</v>
      </c>
      <c r="G43" s="3418" t="s">
        <v>2945</v>
      </c>
      <c r="H43" s="3418" t="s">
        <v>2945</v>
      </c>
      <c r="I43" s="3418" t="s">
        <v>2945</v>
      </c>
      <c r="J43" s="3416" t="s">
        <v>1185</v>
      </c>
      <c r="K43" s="26"/>
      <c r="L43" s="26"/>
      <c r="M43" s="26"/>
    </row>
    <row r="44" spans="1:13" ht="12" customHeight="1" x14ac:dyDescent="0.15">
      <c r="A44" s="965" t="s">
        <v>198</v>
      </c>
      <c r="B44" s="958"/>
      <c r="C44" s="958"/>
      <c r="D44" s="3418" t="n">
        <v>32098.5</v>
      </c>
      <c r="E44" s="3418" t="n">
        <v>15.13253545017515</v>
      </c>
      <c r="F44" s="3418" t="n">
        <v>485.7316891474476</v>
      </c>
      <c r="G44" s="3418" t="n">
        <v>1781.016193540641</v>
      </c>
      <c r="H44" s="3418" t="n">
        <v>7.246067639446</v>
      </c>
      <c r="I44" s="3418" t="n">
        <v>1781.016193540641</v>
      </c>
      <c r="J44" s="3416" t="s">
        <v>1185</v>
      </c>
      <c r="K44" s="26"/>
      <c r="L44" s="26"/>
      <c r="M44" s="26"/>
    </row>
    <row r="45" spans="1:13" x14ac:dyDescent="0.15">
      <c r="A45" s="2620" t="s">
        <v>199</v>
      </c>
      <c r="B45" s="2621"/>
      <c r="C45" s="2622"/>
      <c r="D45" s="3415" t="s">
        <v>2945</v>
      </c>
      <c r="E45" s="3418" t="s">
        <v>2945</v>
      </c>
      <c r="F45" s="3415" t="s">
        <v>2945</v>
      </c>
      <c r="G45" s="3418" t="s">
        <v>2945</v>
      </c>
      <c r="H45" s="3418" t="s">
        <v>2945</v>
      </c>
      <c r="I45" s="3415" t="s">
        <v>2945</v>
      </c>
      <c r="J45" s="3415" t="s">
        <v>1185</v>
      </c>
      <c r="K45" s="26"/>
      <c r="L45" s="26"/>
      <c r="M45" s="26"/>
    </row>
    <row r="46" spans="1:13" ht="12" customHeight="1" x14ac:dyDescent="0.15">
      <c r="A46" s="963" t="s">
        <v>235</v>
      </c>
      <c r="B46" s="123"/>
      <c r="C46" s="123"/>
      <c r="D46" s="3418" t="s">
        <v>2945</v>
      </c>
      <c r="E46" s="3418" t="s">
        <v>2945</v>
      </c>
      <c r="F46" s="3418" t="s">
        <v>2945</v>
      </c>
      <c r="G46" s="3418" t="s">
        <v>2945</v>
      </c>
      <c r="H46" s="3418" t="s">
        <v>2945</v>
      </c>
      <c r="I46" s="3418" t="s">
        <v>2945</v>
      </c>
      <c r="J46" s="3416" t="s">
        <v>1185</v>
      </c>
      <c r="K46" s="26"/>
      <c r="L46" s="26"/>
      <c r="M46" s="26"/>
    </row>
    <row r="47" spans="1:13" ht="12" customHeight="1" x14ac:dyDescent="0.15">
      <c r="A47" s="958"/>
      <c r="B47" s="955"/>
      <c r="C47" s="3428" t="s">
        <v>3002</v>
      </c>
      <c r="D47" s="3415" t="s">
        <v>2945</v>
      </c>
      <c r="E47" s="3418" t="s">
        <v>2945</v>
      </c>
      <c r="F47" s="3415" t="s">
        <v>2945</v>
      </c>
      <c r="G47" s="3418" t="s">
        <v>2945</v>
      </c>
      <c r="H47" s="3418" t="s">
        <v>2945</v>
      </c>
      <c r="I47" s="3415" t="s">
        <v>2945</v>
      </c>
      <c r="J47" s="3415"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3003</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33.961</v>
      </c>
      <c r="C9" s="3416" t="s">
        <v>1185</v>
      </c>
      <c r="D9" s="3416" t="s">
        <v>1185</v>
      </c>
      <c r="E9" s="3418" t="n">
        <v>0.952</v>
      </c>
      <c r="F9" s="3418" t="n">
        <v>341.8938975008651</v>
      </c>
      <c r="G9" s="3418" t="s">
        <v>2944</v>
      </c>
    </row>
    <row r="10" spans="1:7" ht="13.5" customHeight="1" x14ac:dyDescent="0.15">
      <c r="A10" s="977" t="s">
        <v>2028</v>
      </c>
      <c r="B10" s="3415" t="n">
        <v>3.221143</v>
      </c>
      <c r="C10" s="3418" t="n">
        <v>98.12401438056771</v>
      </c>
      <c r="D10" s="3418" t="s">
        <v>2945</v>
      </c>
      <c r="E10" s="3418" t="n">
        <v>0.952</v>
      </c>
      <c r="F10" s="3418" t="n">
        <v>315.11948205386506</v>
      </c>
      <c r="G10" s="3418" t="s">
        <v>2945</v>
      </c>
    </row>
    <row r="11" spans="1:7" ht="12" customHeight="1" x14ac:dyDescent="0.15">
      <c r="A11" s="851" t="s">
        <v>249</v>
      </c>
      <c r="B11" s="3416" t="s">
        <v>1185</v>
      </c>
      <c r="C11" s="3418" t="n">
        <v>12.06</v>
      </c>
      <c r="D11" s="3418" t="s">
        <v>2945</v>
      </c>
      <c r="E11" s="3415" t="n">
        <v>0.952</v>
      </c>
      <c r="F11" s="3415" t="n">
        <v>37.89498458000001</v>
      </c>
      <c r="G11" s="3415" t="s">
        <v>2945</v>
      </c>
    </row>
    <row r="12" spans="1:7" ht="12" customHeight="1" x14ac:dyDescent="0.15">
      <c r="A12" s="851" t="s">
        <v>250</v>
      </c>
      <c r="B12" s="3416" t="s">
        <v>1185</v>
      </c>
      <c r="C12" s="3418" t="n">
        <v>1.675</v>
      </c>
      <c r="D12" s="3418" t="s">
        <v>2945</v>
      </c>
      <c r="E12" s="3415" t="s">
        <v>2945</v>
      </c>
      <c r="F12" s="3415" t="n">
        <v>5.395414525</v>
      </c>
      <c r="G12" s="3415" t="s">
        <v>2945</v>
      </c>
    </row>
    <row r="13" spans="1:7" ht="12" customHeight="1" x14ac:dyDescent="0.15">
      <c r="A13" s="851" t="s">
        <v>2677</v>
      </c>
      <c r="B13" s="3416" t="s">
        <v>1185</v>
      </c>
      <c r="C13" s="3418" t="n">
        <v>84.38901438056772</v>
      </c>
      <c r="D13" s="3418" t="s">
        <v>2945</v>
      </c>
      <c r="E13" s="3415" t="s">
        <v>2945</v>
      </c>
      <c r="F13" s="3415" t="n">
        <v>271.82908294886505</v>
      </c>
      <c r="G13" s="3415" t="s">
        <v>2945</v>
      </c>
    </row>
    <row r="14" spans="1:7" ht="13.5" customHeight="1" x14ac:dyDescent="0.15">
      <c r="A14" s="977" t="s">
        <v>2029</v>
      </c>
      <c r="B14" s="3415" t="n">
        <v>30.739857</v>
      </c>
      <c r="C14" s="3418" t="n">
        <v>0.871</v>
      </c>
      <c r="D14" s="3418" t="s">
        <v>2946</v>
      </c>
      <c r="E14" s="3418" t="s">
        <v>2945</v>
      </c>
      <c r="F14" s="3418" t="n">
        <v>26.774415447</v>
      </c>
      <c r="G14" s="3418" t="s">
        <v>2946</v>
      </c>
    </row>
    <row r="15" spans="1:7" ht="12" customHeight="1" x14ac:dyDescent="0.15">
      <c r="A15" s="851" t="s">
        <v>249</v>
      </c>
      <c r="B15" s="3416" t="s">
        <v>1185</v>
      </c>
      <c r="C15" s="3418" t="n">
        <v>0.804</v>
      </c>
      <c r="D15" s="3418" t="s">
        <v>2946</v>
      </c>
      <c r="E15" s="3415" t="s">
        <v>2945</v>
      </c>
      <c r="F15" s="3415" t="n">
        <v>24.714845028</v>
      </c>
      <c r="G15" s="3415" t="s">
        <v>2946</v>
      </c>
    </row>
    <row r="16" spans="1:7" ht="12.75" customHeight="1" x14ac:dyDescent="0.15">
      <c r="A16" s="978" t="s">
        <v>250</v>
      </c>
      <c r="B16" s="3416" t="s">
        <v>1185</v>
      </c>
      <c r="C16" s="3418" t="n">
        <v>0.067</v>
      </c>
      <c r="D16" s="3418" t="s">
        <v>2946</v>
      </c>
      <c r="E16" s="3415" t="s">
        <v>2945</v>
      </c>
      <c r="F16" s="3415" t="n">
        <v>2.059570419</v>
      </c>
      <c r="G16" s="3415" t="s">
        <v>2946</v>
      </c>
    </row>
    <row r="17" spans="1:7" ht="12.75" customHeight="1" x14ac:dyDescent="0.15">
      <c r="A17" s="983" t="s">
        <v>2030</v>
      </c>
      <c r="B17" s="3415" t="n">
        <v>0.496</v>
      </c>
      <c r="C17" s="3418" t="n">
        <v>0.35</v>
      </c>
      <c r="D17" s="3418" t="s">
        <v>2946</v>
      </c>
      <c r="E17" s="3415" t="s">
        <v>2945</v>
      </c>
      <c r="F17" s="3415" t="n">
        <v>0.1736</v>
      </c>
      <c r="G17" s="3415" t="s">
        <v>2946</v>
      </c>
    </row>
    <row r="18" spans="1:7" ht="14.25" customHeight="1" x14ac:dyDescent="0.15">
      <c r="A18" s="983" t="s">
        <v>2031</v>
      </c>
      <c r="B18" s="3416" t="s">
        <v>1185</v>
      </c>
      <c r="C18" s="3416" t="s">
        <v>1185</v>
      </c>
      <c r="D18" s="3416" t="s">
        <v>1185</v>
      </c>
      <c r="E18" s="3418" t="s">
        <v>2945</v>
      </c>
      <c r="F18" s="3418" t="s">
        <v>2945</v>
      </c>
      <c r="G18" s="3418" t="s">
        <v>2945</v>
      </c>
    </row>
    <row r="19">
      <c r="A19" s="3428" t="s">
        <v>553</v>
      </c>
      <c r="B19" s="3415" t="s">
        <v>2945</v>
      </c>
      <c r="C19" s="3418" t="s">
        <v>2945</v>
      </c>
      <c r="D19" s="3418" t="s">
        <v>2945</v>
      </c>
      <c r="E19" s="3415" t="s">
        <v>2945</v>
      </c>
      <c r="F19" s="3415" t="s">
        <v>2945</v>
      </c>
      <c r="G19" s="3415" t="s">
        <v>2945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873.6152800610307</v>
      </c>
      <c r="I9" s="3418" t="s">
        <v>2945</v>
      </c>
      <c r="J9" s="3418" t="n">
        <v>12.83644141111262</v>
      </c>
      <c r="K9" s="3418" t="n">
        <v>3.5453348468E-4</v>
      </c>
      <c r="L9" s="26"/>
    </row>
    <row r="10" spans="1:12" ht="12" customHeight="1" x14ac:dyDescent="0.15">
      <c r="A10" s="892" t="s">
        <v>262</v>
      </c>
      <c r="B10" s="3415" t="s">
        <v>2973</v>
      </c>
      <c r="C10" s="3415" t="s">
        <v>2974</v>
      </c>
      <c r="D10" s="3415" t="n">
        <v>183.78195</v>
      </c>
      <c r="E10" s="3418" t="n">
        <v>258212.67157477458</v>
      </c>
      <c r="F10" s="3418" t="n">
        <v>5503.604553500493</v>
      </c>
      <c r="G10" s="3418" t="n">
        <v>1.92909850330786</v>
      </c>
      <c r="H10" s="3415" t="n">
        <v>47.45482829672164</v>
      </c>
      <c r="I10" s="3415" t="s">
        <v>2945</v>
      </c>
      <c r="J10" s="3415" t="n">
        <v>1.0114631768712</v>
      </c>
      <c r="K10" s="3415" t="n">
        <v>3.5453348468E-4</v>
      </c>
      <c r="L10" s="26"/>
    </row>
    <row r="11" spans="1:12" ht="13.5" customHeight="1" x14ac:dyDescent="0.15">
      <c r="A11" s="892" t="s">
        <v>2046</v>
      </c>
      <c r="B11" s="3415" t="s">
        <v>2973</v>
      </c>
      <c r="C11" s="3415" t="s">
        <v>2974</v>
      </c>
      <c r="D11" s="3415" t="n">
        <v>183.78195</v>
      </c>
      <c r="E11" s="3418" t="n">
        <v>7943.346778248137</v>
      </c>
      <c r="F11" s="3418" t="n">
        <v>62412.01040052122</v>
      </c>
      <c r="G11" s="3416" t="s">
        <v>1185</v>
      </c>
      <c r="H11" s="3415" t="n">
        <v>1.45984376043266</v>
      </c>
      <c r="I11" s="3415" t="s">
        <v>2945</v>
      </c>
      <c r="J11" s="3415" t="n">
        <v>11.47020097482807</v>
      </c>
      <c r="K11" s="3416" t="s">
        <v>1185</v>
      </c>
      <c r="L11" s="26"/>
    </row>
    <row r="12" spans="1:12" ht="12" customHeight="1" x14ac:dyDescent="0.15">
      <c r="A12" s="892" t="s">
        <v>263</v>
      </c>
      <c r="B12" s="3415" t="s">
        <v>2975</v>
      </c>
      <c r="C12" s="3415" t="s">
        <v>2974</v>
      </c>
      <c r="D12" s="3415" t="n">
        <v>472.869696</v>
      </c>
      <c r="E12" s="3418" t="n">
        <v>13.51127798498215</v>
      </c>
      <c r="F12" s="3418" t="n">
        <v>148.89979820193426</v>
      </c>
      <c r="G12" s="3416" t="s">
        <v>1185</v>
      </c>
      <c r="H12" s="3415" t="n">
        <v>0.00638907391333</v>
      </c>
      <c r="I12" s="3415" t="s">
        <v>2945</v>
      </c>
      <c r="J12" s="3415" t="n">
        <v>0.07041020231021</v>
      </c>
      <c r="K12" s="3416" t="s">
        <v>1185</v>
      </c>
      <c r="L12" s="26"/>
    </row>
    <row r="13" spans="1:12" ht="12" customHeight="1" x14ac:dyDescent="0.15">
      <c r="A13" s="892" t="s">
        <v>264</v>
      </c>
      <c r="B13" s="3415" t="s">
        <v>2976</v>
      </c>
      <c r="C13" s="3415" t="s">
        <v>2974</v>
      </c>
      <c r="D13" s="3415" t="n">
        <v>462.907416</v>
      </c>
      <c r="E13" s="3418" t="s">
        <v>2977</v>
      </c>
      <c r="F13" s="3418" t="n">
        <v>614.3065487271001</v>
      </c>
      <c r="G13" s="3418" t="s">
        <v>2945</v>
      </c>
      <c r="H13" s="3415" t="s">
        <v>2942</v>
      </c>
      <c r="I13" s="3415" t="s">
        <v>2945</v>
      </c>
      <c r="J13" s="3415" t="n">
        <v>0.28436705710314</v>
      </c>
      <c r="K13" s="3415" t="s">
        <v>2945</v>
      </c>
      <c r="L13" s="26"/>
    </row>
    <row r="14" spans="1:12" ht="12" customHeight="1" x14ac:dyDescent="0.15">
      <c r="A14" s="892" t="s">
        <v>265</v>
      </c>
      <c r="B14" s="3415" t="s">
        <v>2976</v>
      </c>
      <c r="C14" s="3415" t="s">
        <v>2974</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2976</v>
      </c>
      <c r="C15" s="3415" t="s">
        <v>2978</v>
      </c>
      <c r="D15" s="3415" t="n">
        <v>287.0</v>
      </c>
      <c r="E15" s="3418" t="n">
        <v>2873499.0206618924</v>
      </c>
      <c r="F15" s="3418" t="s">
        <v>2942</v>
      </c>
      <c r="G15" s="3416" t="s">
        <v>1185</v>
      </c>
      <c r="H15" s="3415" t="n">
        <v>824.6942189299631</v>
      </c>
      <c r="I15" s="3415" t="s">
        <v>2945</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3.09600263</v>
      </c>
      <c r="I16" s="3418" t="s">
        <v>2945</v>
      </c>
      <c r="J16" s="3418" t="n">
        <v>59.708871335</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2945</v>
      </c>
      <c r="J17" s="3415" t="s">
        <v>2942</v>
      </c>
      <c r="K17" s="3416" t="s">
        <v>1185</v>
      </c>
      <c r="L17" s="26"/>
    </row>
    <row r="18" spans="1:12" ht="13.5" customHeight="1" x14ac:dyDescent="0.15">
      <c r="A18" s="892" t="s">
        <v>2046</v>
      </c>
      <c r="B18" s="3415" t="s">
        <v>2979</v>
      </c>
      <c r="C18" s="3415" t="s">
        <v>2980</v>
      </c>
      <c r="D18" s="3415" t="n">
        <v>11252.0</v>
      </c>
      <c r="E18" s="3418" t="n">
        <v>48.0</v>
      </c>
      <c r="F18" s="3418" t="n">
        <v>1340.0</v>
      </c>
      <c r="G18" s="3416" t="s">
        <v>1185</v>
      </c>
      <c r="H18" s="3415" t="n">
        <v>0.540096</v>
      </c>
      <c r="I18" s="3415" t="s">
        <v>2945</v>
      </c>
      <c r="J18" s="3415" t="n">
        <v>15.07768</v>
      </c>
      <c r="K18" s="3416" t="s">
        <v>1185</v>
      </c>
      <c r="L18" s="26"/>
    </row>
    <row r="19" spans="1:12" ht="13.5" customHeight="1" x14ac:dyDescent="0.15">
      <c r="A19" s="892" t="s">
        <v>268</v>
      </c>
      <c r="B19" s="3415" t="s">
        <v>2981</v>
      </c>
      <c r="C19" s="3415" t="s">
        <v>2980</v>
      </c>
      <c r="D19" s="3415" t="n">
        <v>11252.0</v>
      </c>
      <c r="E19" s="3418" t="n">
        <v>166.0</v>
      </c>
      <c r="F19" s="3418" t="n">
        <v>590.0</v>
      </c>
      <c r="G19" s="3416" t="s">
        <v>1185</v>
      </c>
      <c r="H19" s="3415" t="n">
        <v>1.867832</v>
      </c>
      <c r="I19" s="3415" t="s">
        <v>2945</v>
      </c>
      <c r="J19" s="3415" t="n">
        <v>6.63868</v>
      </c>
      <c r="K19" s="3416" t="s">
        <v>1185</v>
      </c>
      <c r="L19" s="26"/>
    </row>
    <row r="20" spans="1:12" ht="12" customHeight="1" x14ac:dyDescent="0.15">
      <c r="A20" s="892" t="s">
        <v>269</v>
      </c>
      <c r="B20" s="3415" t="s">
        <v>2979</v>
      </c>
      <c r="C20" s="3415" t="s">
        <v>2980</v>
      </c>
      <c r="D20" s="3415" t="n">
        <v>15527.0</v>
      </c>
      <c r="E20" s="3418" t="n">
        <v>0.76747794165003</v>
      </c>
      <c r="F20" s="3418" t="n">
        <v>236.75912925871063</v>
      </c>
      <c r="G20" s="3416" t="s">
        <v>1185</v>
      </c>
      <c r="H20" s="3415" t="n">
        <v>0.01191663</v>
      </c>
      <c r="I20" s="3415" t="s">
        <v>2945</v>
      </c>
      <c r="J20" s="3415" t="n">
        <v>3.676159</v>
      </c>
      <c r="K20" s="3416" t="s">
        <v>1185</v>
      </c>
      <c r="L20" s="26"/>
    </row>
    <row r="21" spans="1:12" ht="12" customHeight="1" x14ac:dyDescent="0.15">
      <c r="A21" s="892" t="s">
        <v>270</v>
      </c>
      <c r="B21" s="3415" t="s">
        <v>2982</v>
      </c>
      <c r="C21" s="3415" t="s">
        <v>2980</v>
      </c>
      <c r="D21" s="3415" t="n">
        <v>13258.0</v>
      </c>
      <c r="E21" s="3418" t="n">
        <v>51.0</v>
      </c>
      <c r="F21" s="3418" t="n">
        <v>1100.0</v>
      </c>
      <c r="G21" s="3416" t="s">
        <v>1185</v>
      </c>
      <c r="H21" s="3415" t="n">
        <v>0.676158</v>
      </c>
      <c r="I21" s="3415" t="s">
        <v>2945</v>
      </c>
      <c r="J21" s="3415" t="n">
        <v>14.5838</v>
      </c>
      <c r="K21" s="3416" t="s">
        <v>1185</v>
      </c>
      <c r="L21" s="26"/>
    </row>
    <row r="22" spans="1:12" ht="12" customHeight="1" x14ac:dyDescent="0.15">
      <c r="A22" s="892" t="s">
        <v>271</v>
      </c>
      <c r="B22" s="3415" t="s">
        <v>2983</v>
      </c>
      <c r="C22" s="3415" t="s">
        <v>2974</v>
      </c>
      <c r="D22" s="3415" t="n">
        <v>291.5871444</v>
      </c>
      <c r="E22" s="3418" t="s">
        <v>2945</v>
      </c>
      <c r="F22" s="3418" t="n">
        <v>67672.91601830989</v>
      </c>
      <c r="G22" s="3416" t="s">
        <v>1185</v>
      </c>
      <c r="H22" s="3415" t="s">
        <v>2945</v>
      </c>
      <c r="I22" s="3415" t="s">
        <v>2945</v>
      </c>
      <c r="J22" s="3415" t="n">
        <v>19.732552335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200.18873342674772</v>
      </c>
      <c r="I23" s="3418" t="s">
        <v>2945</v>
      </c>
      <c r="J23" s="3418" t="n">
        <v>47.52533492976163</v>
      </c>
      <c r="K23" s="3418" t="n">
        <v>0.00305170496655</v>
      </c>
      <c r="L23" s="26"/>
    </row>
    <row r="24" spans="1:12" ht="12" customHeight="1" x14ac:dyDescent="0.15">
      <c r="A24" s="999" t="s">
        <v>272</v>
      </c>
      <c r="B24" s="3416" t="s">
        <v>1185</v>
      </c>
      <c r="C24" s="3416" t="s">
        <v>1185</v>
      </c>
      <c r="D24" s="3416" t="s">
        <v>1185</v>
      </c>
      <c r="E24" s="3416" t="s">
        <v>1185</v>
      </c>
      <c r="F24" s="3416" t="s">
        <v>1185</v>
      </c>
      <c r="G24" s="3416" t="s">
        <v>1185</v>
      </c>
      <c r="H24" s="3418" t="n">
        <v>9.41959108849569</v>
      </c>
      <c r="I24" s="3418" t="s">
        <v>2945</v>
      </c>
      <c r="J24" s="3418" t="n">
        <v>47.40729512772918</v>
      </c>
      <c r="K24" s="3416" t="s">
        <v>1185</v>
      </c>
      <c r="L24" s="26"/>
    </row>
    <row r="25" spans="1:12" ht="12" customHeight="1" x14ac:dyDescent="0.15">
      <c r="A25" s="998" t="s">
        <v>273</v>
      </c>
      <c r="B25" s="3415" t="s">
        <v>2984</v>
      </c>
      <c r="C25" s="3415" t="s">
        <v>2974</v>
      </c>
      <c r="D25" s="3415" t="n">
        <v>183.78195</v>
      </c>
      <c r="E25" s="3418" t="n">
        <v>51064.372145880974</v>
      </c>
      <c r="F25" s="3418" t="n">
        <v>246811.13203842478</v>
      </c>
      <c r="G25" s="3416" t="s">
        <v>1185</v>
      </c>
      <c r="H25" s="3415" t="n">
        <v>9.38470988849569</v>
      </c>
      <c r="I25" s="3415" t="s">
        <v>2945</v>
      </c>
      <c r="J25" s="3415" t="n">
        <v>45.35943112772918</v>
      </c>
      <c r="K25" s="3416" t="s">
        <v>1185</v>
      </c>
      <c r="L25" s="26"/>
    </row>
    <row r="26" spans="1:12" ht="12" customHeight="1" x14ac:dyDescent="0.15">
      <c r="A26" s="896" t="s">
        <v>274</v>
      </c>
      <c r="B26" s="3415" t="s">
        <v>2979</v>
      </c>
      <c r="C26" s="3415" t="s">
        <v>2980</v>
      </c>
      <c r="D26" s="3415" t="n">
        <v>11252.0</v>
      </c>
      <c r="E26" s="3418" t="n">
        <v>3.1</v>
      </c>
      <c r="F26" s="3418" t="n">
        <v>182.0</v>
      </c>
      <c r="G26" s="3416" t="s">
        <v>1185</v>
      </c>
      <c r="H26" s="3415" t="n">
        <v>0.0348812</v>
      </c>
      <c r="I26" s="3415" t="s">
        <v>2945</v>
      </c>
      <c r="J26" s="3415" t="n">
        <v>2.047864</v>
      </c>
      <c r="K26" s="3416" t="s">
        <v>1185</v>
      </c>
      <c r="L26" s="26"/>
    </row>
    <row r="27" spans="1:12" ht="12.75" customHeight="1" x14ac:dyDescent="0.15">
      <c r="A27" s="896" t="s">
        <v>275</v>
      </c>
      <c r="B27" s="3415" t="s">
        <v>2985</v>
      </c>
      <c r="C27" s="3415" t="s">
        <v>2974</v>
      </c>
      <c r="D27" s="3415" t="s">
        <v>2946</v>
      </c>
      <c r="E27" s="3418" t="s">
        <v>2943</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190.769142338252</v>
      </c>
      <c r="I28" s="3418" t="s">
        <v>2945</v>
      </c>
      <c r="J28" s="3418" t="n">
        <v>0.11803980203245</v>
      </c>
      <c r="K28" s="3418" t="n">
        <v>0.00305170496655</v>
      </c>
      <c r="L28" s="26"/>
    </row>
    <row r="29" spans="1:12" ht="12" customHeight="1" x14ac:dyDescent="0.15">
      <c r="A29" s="896" t="s">
        <v>273</v>
      </c>
      <c r="B29" s="3415" t="s">
        <v>2984</v>
      </c>
      <c r="C29" s="3415" t="s">
        <v>2974</v>
      </c>
      <c r="D29" s="3415" t="n">
        <v>183.78195</v>
      </c>
      <c r="E29" s="3418" t="n">
        <v>964549.251644419</v>
      </c>
      <c r="F29" s="3418" t="n">
        <v>595.7510083686129</v>
      </c>
      <c r="G29" s="3418" t="n">
        <v>15.31931164377133</v>
      </c>
      <c r="H29" s="3415" t="n">
        <v>177.26674233825202</v>
      </c>
      <c r="I29" s="3415" t="s">
        <v>2945</v>
      </c>
      <c r="J29" s="3415" t="n">
        <v>0.10948828203245</v>
      </c>
      <c r="K29" s="3415" t="n">
        <v>0.00281541296655</v>
      </c>
      <c r="L29" s="26"/>
    </row>
    <row r="30" spans="1:12" x14ac:dyDescent="0.15">
      <c r="A30" s="896" t="s">
        <v>274</v>
      </c>
      <c r="B30" s="3415" t="s">
        <v>2979</v>
      </c>
      <c r="C30" s="3415" t="s">
        <v>2980</v>
      </c>
      <c r="D30" s="3415" t="n">
        <v>11252.0</v>
      </c>
      <c r="E30" s="3418" t="n">
        <v>1200.0</v>
      </c>
      <c r="F30" s="3418" t="n">
        <v>0.76</v>
      </c>
      <c r="G30" s="3418" t="n">
        <v>0.021</v>
      </c>
      <c r="H30" s="3415" t="n">
        <v>13.5024</v>
      </c>
      <c r="I30" s="3415" t="s">
        <v>2945</v>
      </c>
      <c r="J30" s="3415" t="n">
        <v>0.00855152</v>
      </c>
      <c r="K30" s="3415" t="n">
        <v>2.36292E-4</v>
      </c>
      <c r="L30" s="26"/>
    </row>
    <row r="31" spans="1:12" ht="12.75" customHeight="1" x14ac:dyDescent="0.15">
      <c r="A31" s="896" t="s">
        <v>275</v>
      </c>
      <c r="B31" s="3415" t="s">
        <v>2986</v>
      </c>
      <c r="C31" s="3415" t="s">
        <v>2974</v>
      </c>
      <c r="D31" s="3415" t="s">
        <v>2946</v>
      </c>
      <c r="E31" s="3418" t="s">
        <v>2944</v>
      </c>
      <c r="F31" s="3418" t="s">
        <v>2946</v>
      </c>
      <c r="G31" s="3418" t="s">
        <v>2946</v>
      </c>
      <c r="H31" s="3415" t="s">
        <v>2946</v>
      </c>
      <c r="I31" s="3415" t="s">
        <v>2945</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2946</v>
      </c>
      <c r="L32" s="26"/>
    </row>
    <row r="33" spans="1:12" ht="14.25" customHeight="1" x14ac:dyDescent="0.15">
      <c r="A33" s="3428" t="s">
        <v>553</v>
      </c>
      <c r="B33" s="3415" t="s">
        <v>2987</v>
      </c>
      <c r="C33" s="3415" t="s">
        <v>2946</v>
      </c>
      <c r="D33" s="3415" t="s">
        <v>2945</v>
      </c>
      <c r="E33" s="3418" t="s">
        <v>2945</v>
      </c>
      <c r="F33" s="3418" t="s">
        <v>2945</v>
      </c>
      <c r="G33" s="3418" t="s">
        <v>2946</v>
      </c>
      <c r="H33" s="3415" t="s">
        <v>2945</v>
      </c>
      <c r="I33" s="3415" t="s">
        <v>2945</v>
      </c>
      <c r="J33" s="3415" t="s">
        <v>2945</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3087</v>
      </c>
      <c r="K6" s="2458" t="s">
        <v>2837</v>
      </c>
      <c r="L6" s="2458" t="s">
        <v>3088</v>
      </c>
      <c r="M6" s="2458" t="s">
        <v>2813</v>
      </c>
      <c r="N6" s="2458" t="s">
        <v>3079</v>
      </c>
      <c r="O6" s="2458" t="s">
        <v>3080</v>
      </c>
      <c r="P6" s="2458" t="s">
        <v>3081</v>
      </c>
      <c r="Q6" s="2458" t="s">
        <v>3082</v>
      </c>
      <c r="R6" s="2458" t="s">
        <v>3083</v>
      </c>
      <c r="S6" s="2458" t="s">
        <v>3084</v>
      </c>
      <c r="T6" s="2458" t="s">
        <v>2811</v>
      </c>
      <c r="U6" s="2458" t="s">
        <v>3085</v>
      </c>
    </row>
    <row r="7">
      <c r="A7" s="1373" t="s">
        <v>537</v>
      </c>
      <c r="B7" s="1373" t="s">
        <v>538</v>
      </c>
      <c r="C7" s="3415" t="n">
        <v>650.0</v>
      </c>
      <c r="D7" s="3415" t="n">
        <v>338.68584290922905</v>
      </c>
      <c r="E7" s="3415" t="s">
        <v>1185</v>
      </c>
      <c r="F7" s="3415" t="s">
        <v>1185</v>
      </c>
      <c r="G7" s="3415" t="s">
        <v>1185</v>
      </c>
      <c r="H7" s="3416" t="s">
        <v>1185</v>
      </c>
      <c r="I7" s="3416" t="s">
        <v>1185</v>
      </c>
      <c r="J7" s="3415" t="n">
        <v>59.16838276332</v>
      </c>
      <c r="K7" s="3416" t="s">
        <v>1185</v>
      </c>
      <c r="L7" s="3415" t="n">
        <v>82.69049929963587</v>
      </c>
      <c r="M7" s="3416" t="s">
        <v>1185</v>
      </c>
      <c r="N7" s="3415" t="n">
        <v>474.7643874072588</v>
      </c>
      <c r="O7" s="3415" t="s">
        <v>2946</v>
      </c>
      <c r="P7" s="3415" t="n">
        <v>48.35442993816662</v>
      </c>
      <c r="Q7" s="3415" t="n">
        <v>500.0</v>
      </c>
      <c r="R7" s="3415" t="n">
        <v>300.0</v>
      </c>
      <c r="S7" s="3415" t="s">
        <v>2946</v>
      </c>
      <c r="T7" s="3416" t="s">
        <v>1185</v>
      </c>
      <c r="U7" s="3415" t="s">
        <v>2946</v>
      </c>
    </row>
    <row r="8">
      <c r="A8" s="1373" t="s">
        <v>539</v>
      </c>
      <c r="B8" s="1373"/>
      <c r="C8" s="3415" t="n">
        <v>0.17</v>
      </c>
      <c r="D8" s="3415" t="s">
        <v>3006</v>
      </c>
      <c r="E8" s="3415" t="s">
        <v>1185</v>
      </c>
      <c r="F8" s="3415" t="s">
        <v>1185</v>
      </c>
      <c r="G8" s="3415" t="s">
        <v>1185</v>
      </c>
      <c r="H8" s="3416" t="s">
        <v>1185</v>
      </c>
      <c r="I8" s="3416" t="s">
        <v>1185</v>
      </c>
      <c r="J8" s="3415" t="n">
        <v>0.01002</v>
      </c>
      <c r="K8" s="3416" t="s">
        <v>1185</v>
      </c>
      <c r="L8" s="3415" t="s">
        <v>3006</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9.31257440524243</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3006</v>
      </c>
      <c r="D10" s="3415" t="s">
        <v>2946</v>
      </c>
      <c r="E10" s="3415" t="s">
        <v>1185</v>
      </c>
      <c r="F10" s="3415" t="s">
        <v>1185</v>
      </c>
      <c r="G10" s="3415" t="s">
        <v>1185</v>
      </c>
      <c r="H10" s="3416" t="s">
        <v>1185</v>
      </c>
      <c r="I10" s="3416" t="s">
        <v>1185</v>
      </c>
      <c r="J10" s="3415" t="s">
        <v>3006</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3006</v>
      </c>
      <c r="E11" s="3415" t="s">
        <v>1185</v>
      </c>
      <c r="F11" s="3415" t="s">
        <v>1185</v>
      </c>
      <c r="G11" s="3415" t="s">
        <v>1185</v>
      </c>
      <c r="H11" s="3416" t="s">
        <v>1185</v>
      </c>
      <c r="I11" s="3416" t="s">
        <v>1185</v>
      </c>
      <c r="J11" s="3415" t="n">
        <v>96.0</v>
      </c>
      <c r="K11" s="3416" t="s">
        <v>1185</v>
      </c>
      <c r="L11" s="3415" t="s">
        <v>3006</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57.073789412111</v>
      </c>
      <c r="E12" s="3415" t="s">
        <v>1185</v>
      </c>
      <c r="F12" s="3415" t="s">
        <v>1185</v>
      </c>
      <c r="G12" s="3415" t="s">
        <v>1185</v>
      </c>
      <c r="H12" s="3416" t="s">
        <v>1185</v>
      </c>
      <c r="I12" s="3416" t="s">
        <v>1185</v>
      </c>
      <c r="J12" s="3415" t="n">
        <v>46.48029802826282</v>
      </c>
      <c r="K12" s="3416" t="s">
        <v>1185</v>
      </c>
      <c r="L12" s="3415" t="n">
        <v>85.89654212955425</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291.0911187621508</v>
      </c>
      <c r="D13" s="3415" t="n">
        <v>151.91700587860782</v>
      </c>
      <c r="E13" s="3415" t="s">
        <v>1185</v>
      </c>
      <c r="F13" s="3415" t="s">
        <v>1185</v>
      </c>
      <c r="G13" s="3415" t="s">
        <v>1185</v>
      </c>
      <c r="H13" s="3416" t="s">
        <v>1185</v>
      </c>
      <c r="I13" s="3416" t="s">
        <v>1185</v>
      </c>
      <c r="J13" s="3415" t="n">
        <v>22.90460448313814</v>
      </c>
      <c r="K13" s="3416" t="s">
        <v>1185</v>
      </c>
      <c r="L13" s="3415" t="n">
        <v>34.56817804006791</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7349.139781029973</v>
      </c>
      <c r="F8" s="3418" t="n">
        <v>2.97117807120149</v>
      </c>
      <c r="G8" s="3418" t="n">
        <v>0.09078599662005</v>
      </c>
      <c r="H8" s="3418" t="n">
        <v>21.83560295959081</v>
      </c>
      <c r="I8" s="3418" t="n">
        <v>0.66719897932084</v>
      </c>
    </row>
    <row r="9" ht="12.0" customHeight="true">
      <c r="A9" s="1247" t="s">
        <v>703</v>
      </c>
      <c r="B9" s="3415" t="n">
        <v>461.99702649771586</v>
      </c>
      <c r="C9" s="3415" t="n">
        <v>4.0</v>
      </c>
      <c r="D9" s="3415" t="n">
        <v>0.9</v>
      </c>
      <c r="E9" s="3415" t="n">
        <v>1847.9881059908635</v>
      </c>
      <c r="F9" s="3418" t="n">
        <v>3.24</v>
      </c>
      <c r="G9" s="3418" t="n">
        <v>0.099</v>
      </c>
      <c r="H9" s="3415" t="n">
        <v>5.9874814634104</v>
      </c>
      <c r="I9" s="3415" t="n">
        <v>0.1829508224931</v>
      </c>
    </row>
    <row r="10" ht="12.0" customHeight="true">
      <c r="A10" s="1247" t="s">
        <v>704</v>
      </c>
      <c r="B10" s="3415" t="n">
        <v>111.26505572987342</v>
      </c>
      <c r="C10" s="3415" t="n">
        <v>4.0</v>
      </c>
      <c r="D10" s="3415" t="n">
        <v>0.8</v>
      </c>
      <c r="E10" s="3415" t="n">
        <v>445.0602229194937</v>
      </c>
      <c r="F10" s="3418" t="n">
        <v>2.88</v>
      </c>
      <c r="G10" s="3418" t="n">
        <v>0.08800000000001</v>
      </c>
      <c r="H10" s="3415" t="n">
        <v>1.28177344200814</v>
      </c>
      <c r="I10" s="3415" t="n">
        <v>0.03916529961692</v>
      </c>
    </row>
    <row r="11" ht="12.0" customHeight="true">
      <c r="A11" s="1247" t="s">
        <v>705</v>
      </c>
      <c r="B11" s="3415" t="n">
        <v>502.8336086806188</v>
      </c>
      <c r="C11" s="3415" t="n">
        <v>10.0</v>
      </c>
      <c r="D11" s="3415" t="n">
        <v>0.8</v>
      </c>
      <c r="E11" s="3415" t="n">
        <v>5028.336086806188</v>
      </c>
      <c r="F11" s="3418" t="n">
        <v>2.88</v>
      </c>
      <c r="G11" s="3418" t="n">
        <v>0.088</v>
      </c>
      <c r="H11" s="3415" t="n">
        <v>14.48160793000182</v>
      </c>
      <c r="I11" s="3415" t="n">
        <v>0.44249357563894</v>
      </c>
    </row>
    <row r="12" ht="12.0" customHeight="true">
      <c r="A12" s="1247" t="s">
        <v>551</v>
      </c>
      <c r="B12" s="3416" t="s">
        <v>1185</v>
      </c>
      <c r="C12" s="3416" t="s">
        <v>1185</v>
      </c>
      <c r="D12" s="3416" t="s">
        <v>1185</v>
      </c>
      <c r="E12" s="3418" t="n">
        <v>27.7553653134279</v>
      </c>
      <c r="F12" s="3418" t="n">
        <v>3.05310786629975</v>
      </c>
      <c r="G12" s="3418" t="n">
        <v>0.09328940702601</v>
      </c>
      <c r="H12" s="3418" t="n">
        <v>0.08474012417045</v>
      </c>
      <c r="I12" s="3418" t="n">
        <v>0.00258928157188</v>
      </c>
    </row>
    <row r="13" ht="12.0" customHeight="true">
      <c r="A13" s="3428" t="s">
        <v>3163</v>
      </c>
      <c r="B13" s="3415" t="n">
        <v>0.22746951083781</v>
      </c>
      <c r="C13" s="3415" t="n">
        <v>5.5</v>
      </c>
      <c r="D13" s="3415" t="n">
        <v>0.8</v>
      </c>
      <c r="E13" s="3415" t="n">
        <v>1.25108230960794</v>
      </c>
      <c r="F13" s="3418" t="n">
        <v>2.87999999999931</v>
      </c>
      <c r="G13" s="3418" t="n">
        <v>0.0880000000036</v>
      </c>
      <c r="H13" s="3415" t="n">
        <v>0.00360311705167</v>
      </c>
      <c r="I13" s="3415" t="n">
        <v>1.1009524325E-4</v>
      </c>
    </row>
    <row r="14" ht="12.0" customHeight="true">
      <c r="A14" s="3428" t="s">
        <v>3164</v>
      </c>
      <c r="B14" s="3415" t="n">
        <v>1.31579717044176</v>
      </c>
      <c r="C14" s="3415" t="n">
        <v>10.0</v>
      </c>
      <c r="D14" s="3415" t="n">
        <v>0.8</v>
      </c>
      <c r="E14" s="3415" t="n">
        <v>13.15797170441758</v>
      </c>
      <c r="F14" s="3418" t="n">
        <v>2.8799999999998</v>
      </c>
      <c r="G14" s="3418" t="n">
        <v>0.0880000000001</v>
      </c>
      <c r="H14" s="3415" t="n">
        <v>0.03789495850872</v>
      </c>
      <c r="I14" s="3415" t="n">
        <v>0.00115790150999</v>
      </c>
    </row>
    <row r="15" ht="12.0" customHeight="true">
      <c r="A15" s="3428" t="s">
        <v>3165</v>
      </c>
      <c r="B15" s="3415" t="n">
        <v>3.33657782485059</v>
      </c>
      <c r="C15" s="3415" t="n">
        <v>4.0</v>
      </c>
      <c r="D15" s="3415" t="n">
        <v>0.9</v>
      </c>
      <c r="E15" s="3415" t="n">
        <v>13.34631129940238</v>
      </c>
      <c r="F15" s="3418" t="n">
        <v>3.23999999999972</v>
      </c>
      <c r="G15" s="3418" t="n">
        <v>0.09899999999994</v>
      </c>
      <c r="H15" s="3415" t="n">
        <v>0.04324204861006</v>
      </c>
      <c r="I15" s="3415" t="n">
        <v>0.00132128481864</v>
      </c>
    </row>
    <row r="16" ht="12.0" customHeight="true">
      <c r="A16" s="840" t="s">
        <v>719</v>
      </c>
      <c r="B16" s="3416" t="s">
        <v>1185</v>
      </c>
      <c r="C16" s="3416" t="s">
        <v>1185</v>
      </c>
      <c r="D16" s="3416" t="s">
        <v>1185</v>
      </c>
      <c r="E16" s="3418" t="s">
        <v>2945</v>
      </c>
      <c r="F16" s="3418" t="s">
        <v>2945</v>
      </c>
      <c r="G16" s="3418" t="s">
        <v>2945</v>
      </c>
      <c r="H16" s="3418" t="s">
        <v>2945</v>
      </c>
      <c r="I16" s="3418" t="s">
        <v>2945</v>
      </c>
    </row>
    <row r="17" ht="12.0" customHeight="true">
      <c r="A17" s="1247" t="s">
        <v>551</v>
      </c>
      <c r="B17" s="3416" t="s">
        <v>1185</v>
      </c>
      <c r="C17" s="3416" t="s">
        <v>1185</v>
      </c>
      <c r="D17" s="3416" t="s">
        <v>1185</v>
      </c>
      <c r="E17" s="3418" t="s">
        <v>2945</v>
      </c>
      <c r="F17" s="3418" t="s">
        <v>2945</v>
      </c>
      <c r="G17" s="3418" t="s">
        <v>2945</v>
      </c>
      <c r="H17" s="3418" t="s">
        <v>2945</v>
      </c>
      <c r="I17" s="3418" t="s">
        <v>2945</v>
      </c>
    </row>
    <row r="18" ht="12.0" customHeight="true">
      <c r="A18" s="775" t="s">
        <v>720</v>
      </c>
      <c r="B18" s="3416" t="s">
        <v>1185</v>
      </c>
      <c r="C18" s="3416" t="s">
        <v>1185</v>
      </c>
      <c r="D18" s="3416" t="s">
        <v>1185</v>
      </c>
      <c r="E18" s="3418" t="s">
        <v>2945</v>
      </c>
      <c r="F18" s="3418" t="s">
        <v>2945</v>
      </c>
      <c r="G18" s="3418" t="s">
        <v>2945</v>
      </c>
      <c r="H18" s="3418" t="s">
        <v>2945</v>
      </c>
      <c r="I18" s="3418" t="s">
        <v>2945</v>
      </c>
    </row>
    <row r="19" ht="12.0" customHeight="true">
      <c r="A19" s="1247" t="s">
        <v>551</v>
      </c>
      <c r="B19" s="3416" t="s">
        <v>1185</v>
      </c>
      <c r="C19" s="3416" t="s">
        <v>1185</v>
      </c>
      <c r="D19" s="3416" t="s">
        <v>1185</v>
      </c>
      <c r="E19" s="3418" t="s">
        <v>2945</v>
      </c>
      <c r="F19" s="3418" t="s">
        <v>2945</v>
      </c>
      <c r="G19" s="3418" t="s">
        <v>2945</v>
      </c>
      <c r="H19" s="3418" t="s">
        <v>2945</v>
      </c>
      <c r="I19" s="3418" t="s">
        <v>2945</v>
      </c>
    </row>
    <row r="20" ht="12.0" customHeight="true">
      <c r="A20" s="840" t="s">
        <v>721</v>
      </c>
      <c r="B20" s="3415" t="s">
        <v>2945</v>
      </c>
      <c r="C20" s="3415" t="s">
        <v>2945</v>
      </c>
      <c r="D20" s="3415" t="s">
        <v>2945</v>
      </c>
      <c r="E20" s="3415" t="s">
        <v>2945</v>
      </c>
      <c r="F20" s="3418" t="s">
        <v>2945</v>
      </c>
      <c r="G20" s="3418" t="s">
        <v>2945</v>
      </c>
      <c r="H20" s="3415" t="s">
        <v>2945</v>
      </c>
      <c r="I20" s="3415" t="s">
        <v>2945</v>
      </c>
    </row>
    <row r="21" ht="12.0" customHeight="true">
      <c r="A21" s="775" t="s">
        <v>722</v>
      </c>
      <c r="B21" s="3416" t="s">
        <v>1185</v>
      </c>
      <c r="C21" s="3416" t="s">
        <v>1185</v>
      </c>
      <c r="D21" s="3416" t="s">
        <v>1185</v>
      </c>
      <c r="E21" s="3418" t="s">
        <v>2945</v>
      </c>
      <c r="F21" s="3418" t="s">
        <v>2945</v>
      </c>
      <c r="G21" s="3418" t="s">
        <v>2945</v>
      </c>
      <c r="H21" s="3418" t="s">
        <v>2945</v>
      </c>
      <c r="I21" s="3418" t="s">
        <v>2945</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3163</v>
      </c>
      <c r="G27" s="1414" t="s">
        <v>3164</v>
      </c>
      <c r="H27" s="1414" t="s">
        <v>3165</v>
      </c>
    </row>
    <row r="28">
      <c r="A28" s="1373" t="s">
        <v>712</v>
      </c>
      <c r="B28" s="3415" t="n">
        <v>5202526.0</v>
      </c>
      <c r="C28" s="3415" t="n">
        <v>1182062.0</v>
      </c>
      <c r="D28" s="3415" t="n">
        <v>7973258.0</v>
      </c>
      <c r="E28" s="3416" t="s">
        <v>1185</v>
      </c>
      <c r="F28" s="3415" t="n">
        <v>2206.0</v>
      </c>
      <c r="G28" s="3415" t="n">
        <v>14440.0</v>
      </c>
      <c r="H28" s="3415" t="n">
        <v>32959.0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3166</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3004</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6226.29</v>
      </c>
      <c r="C8" s="3416" t="s">
        <v>1185</v>
      </c>
      <c r="D8" s="3416" t="s">
        <v>1185</v>
      </c>
      <c r="E8" s="3416" t="s">
        <v>1185</v>
      </c>
      <c r="F8" s="3418" t="n">
        <v>445.179735</v>
      </c>
      <c r="G8" s="3418" t="n">
        <v>0.02804711493185</v>
      </c>
      <c r="H8" s="3418" t="n">
        <v>0.01466672106073</v>
      </c>
      <c r="I8" s="312"/>
      <c r="J8" s="26"/>
      <c r="K8" s="26"/>
      <c r="L8" s="26"/>
    </row>
    <row r="9" spans="1:12" ht="12" customHeight="1" x14ac:dyDescent="0.15">
      <c r="A9" s="1001" t="s">
        <v>108</v>
      </c>
      <c r="B9" s="3415" t="n">
        <v>6226.29</v>
      </c>
      <c r="C9" s="3418" t="n">
        <v>71.5</v>
      </c>
      <c r="D9" s="3418" t="n">
        <v>4.50462714262426</v>
      </c>
      <c r="E9" s="3418" t="n">
        <v>2.35561161795066</v>
      </c>
      <c r="F9" s="3415" t="n">
        <v>445.179735</v>
      </c>
      <c r="G9" s="3415" t="n">
        <v>0.02804711493185</v>
      </c>
      <c r="H9" s="3415" t="n">
        <v>0.01466672106073</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618.892785</v>
      </c>
      <c r="C12" s="3416" t="s">
        <v>1185</v>
      </c>
      <c r="D12" s="3416" t="s">
        <v>1185</v>
      </c>
      <c r="E12" s="3416" t="s">
        <v>1185</v>
      </c>
      <c r="F12" s="3418" t="n">
        <v>47.29746997434864</v>
      </c>
      <c r="G12" s="3418" t="n">
        <v>0.004332249495</v>
      </c>
      <c r="H12" s="3418" t="n">
        <v>0.00123778557</v>
      </c>
      <c r="I12" s="312"/>
      <c r="J12" s="329"/>
      <c r="K12" s="329"/>
      <c r="L12" s="329"/>
    </row>
    <row r="13" spans="1:12" ht="12" customHeight="1" x14ac:dyDescent="0.15">
      <c r="A13" s="1026" t="s">
        <v>117</v>
      </c>
      <c r="B13" s="3415" t="n">
        <v>364.409919</v>
      </c>
      <c r="C13" s="3418" t="n">
        <v>77.9591905779488</v>
      </c>
      <c r="D13" s="3418" t="n">
        <v>7.0</v>
      </c>
      <c r="E13" s="3418" t="n">
        <v>2.0</v>
      </c>
      <c r="F13" s="3415" t="n">
        <v>28.40910232381589</v>
      </c>
      <c r="G13" s="3415" t="n">
        <v>0.002550869433</v>
      </c>
      <c r="H13" s="3415" t="n">
        <v>7.28819838E-4</v>
      </c>
      <c r="I13" s="312"/>
      <c r="J13" s="329"/>
      <c r="K13" s="329"/>
      <c r="L13" s="329"/>
    </row>
    <row r="14" spans="1:12" ht="12" customHeight="1" x14ac:dyDescent="0.15">
      <c r="A14" s="1013" t="s">
        <v>118</v>
      </c>
      <c r="B14" s="3415" t="n">
        <v>254.482866</v>
      </c>
      <c r="C14" s="3418" t="n">
        <v>74.22255159030136</v>
      </c>
      <c r="D14" s="3418" t="n">
        <v>7.0</v>
      </c>
      <c r="E14" s="3418" t="n">
        <v>2.0</v>
      </c>
      <c r="F14" s="3415" t="n">
        <v>18.88836765053275</v>
      </c>
      <c r="G14" s="3415" t="n">
        <v>0.001781380062</v>
      </c>
      <c r="H14" s="3415" t="n">
        <v>5.08965732E-4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3428" t="s">
        <v>2965</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2945</v>
      </c>
      <c r="C20" s="3416" t="s">
        <v>1185</v>
      </c>
      <c r="D20" s="3416" t="s">
        <v>1185</v>
      </c>
      <c r="E20" s="3416" t="s">
        <v>1185</v>
      </c>
      <c r="F20" s="3418" t="s">
        <v>2945</v>
      </c>
      <c r="G20" s="3418" t="s">
        <v>2945</v>
      </c>
      <c r="H20" s="3418" t="s">
        <v>2945</v>
      </c>
      <c r="I20" s="312"/>
      <c r="J20" s="329"/>
      <c r="K20" s="329"/>
      <c r="L20" s="329"/>
    </row>
    <row r="21" spans="1:12" ht="12" customHeight="1" x14ac:dyDescent="0.15">
      <c r="A21" s="3428" t="s">
        <v>2954</v>
      </c>
      <c r="B21" s="3415" t="s">
        <v>2945</v>
      </c>
      <c r="C21" s="3418" t="s">
        <v>2945</v>
      </c>
      <c r="D21" s="3418" t="s">
        <v>2945</v>
      </c>
      <c r="E21" s="3418" t="s">
        <v>2945</v>
      </c>
      <c r="F21" s="3415" t="s">
        <v>2945</v>
      </c>
      <c r="G21" s="3415" t="s">
        <v>2945</v>
      </c>
      <c r="H21" s="3415" t="s">
        <v>2945</v>
      </c>
      <c r="I21" s="312"/>
      <c r="J21" s="329"/>
      <c r="K21" s="329"/>
      <c r="L21" s="329"/>
    </row>
    <row r="22" spans="1:12" ht="16.5" customHeight="1" x14ac:dyDescent="0.15">
      <c r="A22" s="909" t="s">
        <v>2070</v>
      </c>
      <c r="B22" s="3415" t="s">
        <v>2945</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36.22140160924368</v>
      </c>
      <c r="C32" s="3418" t="n">
        <v>63.77859839075632</v>
      </c>
      <c r="D32" s="303"/>
      <c r="E32" s="303"/>
      <c r="F32" s="303"/>
      <c r="G32" s="303"/>
      <c r="H32" s="303"/>
      <c r="I32" s="312"/>
      <c r="J32" s="325"/>
      <c r="K32" s="325"/>
      <c r="L32" s="325"/>
    </row>
    <row r="33" spans="1:12" ht="12" customHeight="1" x14ac:dyDescent="0.15">
      <c r="A33" s="935" t="s">
        <v>308</v>
      </c>
      <c r="B33" s="3418" t="n">
        <v>78.84139755955047</v>
      </c>
      <c r="C33" s="3418" t="n">
        <v>21.15860244044953</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10517.369804320155</v>
      </c>
      <c r="C7" s="3417" t="n">
        <v>0.718839</v>
      </c>
      <c r="D7" s="3417" t="n">
        <v>2.291540281</v>
      </c>
      <c r="E7" s="3417" t="n">
        <v>850.3600305643869</v>
      </c>
      <c r="F7" s="3417" t="n">
        <v>7.335252</v>
      </c>
      <c r="G7" s="3417" t="s">
        <v>2945</v>
      </c>
      <c r="H7" s="3417" t="n">
        <v>0.00179257250178</v>
      </c>
      <c r="I7" s="3417" t="s">
        <v>2945</v>
      </c>
      <c r="J7" s="3417" t="n">
        <v>2.27646286</v>
      </c>
      <c r="K7" s="3417" t="n">
        <v>88.47211883274998</v>
      </c>
      <c r="L7" s="3417" t="n">
        <v>49.74008800921</v>
      </c>
      <c r="M7" s="3417" t="n">
        <v>2.63617682955</v>
      </c>
    </row>
    <row r="8" spans="1:13" ht="12" customHeight="1" x14ac:dyDescent="0.15">
      <c r="A8" s="1077" t="s">
        <v>315</v>
      </c>
      <c r="B8" s="3417" t="n">
        <v>4039.416797010132</v>
      </c>
      <c r="C8" s="3416" t="s">
        <v>1185</v>
      </c>
      <c r="D8" s="3416" t="s">
        <v>1185</v>
      </c>
      <c r="E8" s="3416" t="s">
        <v>1185</v>
      </c>
      <c r="F8" s="3416" t="s">
        <v>1185</v>
      </c>
      <c r="G8" s="3416" t="s">
        <v>1185</v>
      </c>
      <c r="H8" s="3416" t="s">
        <v>1185</v>
      </c>
      <c r="I8" s="3416" t="s">
        <v>1185</v>
      </c>
      <c r="J8" s="3417" t="s">
        <v>3005</v>
      </c>
      <c r="K8" s="3417" t="s">
        <v>3005</v>
      </c>
      <c r="L8" s="3417" t="s">
        <v>3005</v>
      </c>
      <c r="M8" s="3417" t="n">
        <v>2.3706</v>
      </c>
    </row>
    <row r="9" spans="1:13" ht="12" customHeight="1" x14ac:dyDescent="0.15">
      <c r="A9" s="1078" t="s">
        <v>316</v>
      </c>
      <c r="B9" s="3417" t="n">
        <v>3093.07360949484</v>
      </c>
      <c r="C9" s="3416" t="s">
        <v>1185</v>
      </c>
      <c r="D9" s="3416" t="s">
        <v>1185</v>
      </c>
      <c r="E9" s="3416" t="s">
        <v>1185</v>
      </c>
      <c r="F9" s="3416" t="s">
        <v>1185</v>
      </c>
      <c r="G9" s="3416" t="s">
        <v>1185</v>
      </c>
      <c r="H9" s="3416" t="s">
        <v>1185</v>
      </c>
      <c r="I9" s="3416" t="s">
        <v>1185</v>
      </c>
      <c r="J9" s="3416" t="s">
        <v>1185</v>
      </c>
      <c r="K9" s="3416" t="s">
        <v>1185</v>
      </c>
      <c r="L9" s="3416" t="s">
        <v>1185</v>
      </c>
      <c r="M9" s="3415" t="n">
        <v>2.3706</v>
      </c>
    </row>
    <row r="10" spans="1:13" ht="12" customHeight="1" x14ac:dyDescent="0.15">
      <c r="A10" s="1078" t="s">
        <v>317</v>
      </c>
      <c r="B10" s="3417" t="n">
        <v>776.292818841292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61.475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108.575368674</v>
      </c>
      <c r="C12" s="3416" t="s">
        <v>1185</v>
      </c>
      <c r="D12" s="3416" t="s">
        <v>1185</v>
      </c>
      <c r="E12" s="3416" t="s">
        <v>1185</v>
      </c>
      <c r="F12" s="3416" t="s">
        <v>1185</v>
      </c>
      <c r="G12" s="3416" t="s">
        <v>1185</v>
      </c>
      <c r="H12" s="3416" t="s">
        <v>1185</v>
      </c>
      <c r="I12" s="3416" t="s">
        <v>1185</v>
      </c>
      <c r="J12" s="3417" t="s">
        <v>3005</v>
      </c>
      <c r="K12" s="3417" t="s">
        <v>3005</v>
      </c>
      <c r="L12" s="3417" t="s">
        <v>3005</v>
      </c>
      <c r="M12" s="3417" t="s">
        <v>3005</v>
      </c>
    </row>
    <row r="13" spans="1:13" ht="12" customHeight="1" x14ac:dyDescent="0.15">
      <c r="A13" s="1079" t="s">
        <v>320</v>
      </c>
      <c r="B13" s="3417" t="n">
        <v>1876.3040722586654</v>
      </c>
      <c r="C13" s="3417" t="n">
        <v>0.5923504</v>
      </c>
      <c r="D13" s="3417" t="n">
        <v>2.279594</v>
      </c>
      <c r="E13" s="3417" t="s">
        <v>2945</v>
      </c>
      <c r="F13" s="3417" t="s">
        <v>2945</v>
      </c>
      <c r="G13" s="3417" t="s">
        <v>2945</v>
      </c>
      <c r="H13" s="3417" t="s">
        <v>2945</v>
      </c>
      <c r="I13" s="3417" t="s">
        <v>2945</v>
      </c>
      <c r="J13" s="3417" t="n">
        <v>2.1572295</v>
      </c>
      <c r="K13" s="3417" t="n">
        <v>8.0739657815</v>
      </c>
      <c r="L13" s="3417" t="n">
        <v>1.54437941</v>
      </c>
      <c r="M13" s="3417" t="n">
        <v>0.03801062955</v>
      </c>
    </row>
    <row r="14" spans="1:13" ht="12" customHeight="1" x14ac:dyDescent="0.15">
      <c r="A14" s="1080" t="s">
        <v>321</v>
      </c>
      <c r="B14" s="3417" t="n">
        <v>1739.7802030451662</v>
      </c>
      <c r="C14" s="3417" t="s">
        <v>2946</v>
      </c>
      <c r="D14" s="3417" t="s">
        <v>2946</v>
      </c>
      <c r="E14" s="3416" t="s">
        <v>1185</v>
      </c>
      <c r="F14" s="3416" t="s">
        <v>1185</v>
      </c>
      <c r="G14" s="3416" t="s">
        <v>1185</v>
      </c>
      <c r="H14" s="3416" t="s">
        <v>1185</v>
      </c>
      <c r="I14" s="3416" t="s">
        <v>1185</v>
      </c>
      <c r="J14" s="3415" t="s">
        <v>3006</v>
      </c>
      <c r="K14" s="3415" t="n">
        <v>8.0739657815</v>
      </c>
      <c r="L14" s="3415" t="s">
        <v>3006</v>
      </c>
      <c r="M14" s="3415" t="n">
        <v>0.03066062955</v>
      </c>
    </row>
    <row r="15" spans="1:13" ht="12" customHeight="1" x14ac:dyDescent="0.15">
      <c r="A15" s="1078" t="s">
        <v>322</v>
      </c>
      <c r="B15" s="3416" t="s">
        <v>1185</v>
      </c>
      <c r="C15" s="3416" t="s">
        <v>1185</v>
      </c>
      <c r="D15" s="3417" t="n">
        <v>2.279594</v>
      </c>
      <c r="E15" s="3416" t="s">
        <v>1185</v>
      </c>
      <c r="F15" s="3416" t="s">
        <v>1185</v>
      </c>
      <c r="G15" s="3416" t="s">
        <v>1185</v>
      </c>
      <c r="H15" s="3416" t="s">
        <v>1185</v>
      </c>
      <c r="I15" s="3416" t="s">
        <v>1185</v>
      </c>
      <c r="J15" s="3415" t="n">
        <v>2.1572295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15.8200658</v>
      </c>
      <c r="C18" s="3417" t="n">
        <v>0.2864504</v>
      </c>
      <c r="D18" s="3416" t="s">
        <v>1185</v>
      </c>
      <c r="E18" s="3416" t="s">
        <v>1185</v>
      </c>
      <c r="F18" s="3416" t="s">
        <v>1185</v>
      </c>
      <c r="G18" s="3416" t="s">
        <v>1185</v>
      </c>
      <c r="H18" s="3416" t="s">
        <v>1185</v>
      </c>
      <c r="I18" s="3416" t="s">
        <v>1185</v>
      </c>
      <c r="J18" s="3415" t="s">
        <v>3006</v>
      </c>
      <c r="K18" s="3415" t="s">
        <v>3006</v>
      </c>
      <c r="L18" s="3415" t="s">
        <v>3006</v>
      </c>
      <c r="M18" s="3415" t="s">
        <v>3006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56.3905534591195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64.31324995437974</v>
      </c>
      <c r="C21" s="3417" t="n">
        <v>0.3059</v>
      </c>
      <c r="D21" s="3416" t="s">
        <v>1185</v>
      </c>
      <c r="E21" s="3416" t="s">
        <v>1185</v>
      </c>
      <c r="F21" s="3416" t="s">
        <v>1185</v>
      </c>
      <c r="G21" s="3416" t="s">
        <v>1185</v>
      </c>
      <c r="H21" s="3416" t="s">
        <v>1185</v>
      </c>
      <c r="I21" s="3416" t="s">
        <v>1185</v>
      </c>
      <c r="J21" s="3415" t="s">
        <v>2945</v>
      </c>
      <c r="K21" s="3415" t="s">
        <v>2945</v>
      </c>
      <c r="L21" s="3415" t="n">
        <v>1.54437941</v>
      </c>
      <c r="M21" s="3415" t="n">
        <v>0.00735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3864.6355315362543</v>
      </c>
      <c r="C24" s="3417" t="n">
        <v>0.1264886</v>
      </c>
      <c r="D24" s="3417" t="s">
        <v>2945</v>
      </c>
      <c r="E24" s="3417" t="s">
        <v>2945</v>
      </c>
      <c r="F24" s="3417" t="n">
        <v>7.335252</v>
      </c>
      <c r="G24" s="3417" t="s">
        <v>2945</v>
      </c>
      <c r="H24" s="3417" t="s">
        <v>2943</v>
      </c>
      <c r="I24" s="3417" t="s">
        <v>2945</v>
      </c>
      <c r="J24" s="3417" t="n">
        <v>0.11923336</v>
      </c>
      <c r="K24" s="3417" t="n">
        <v>80.39811232</v>
      </c>
      <c r="L24" s="3417" t="n">
        <v>0.0313772</v>
      </c>
      <c r="M24" s="3417" t="n">
        <v>0.2275662</v>
      </c>
    </row>
    <row r="25" spans="1:13" ht="12" customHeight="1" x14ac:dyDescent="0.15">
      <c r="A25" s="1078" t="s">
        <v>331</v>
      </c>
      <c r="B25" s="3417" t="n">
        <v>3540.447079379763</v>
      </c>
      <c r="C25" s="3417" t="n">
        <v>0.1264886</v>
      </c>
      <c r="D25" s="3416" t="s">
        <v>1185</v>
      </c>
      <c r="E25" s="3416" t="s">
        <v>1185</v>
      </c>
      <c r="F25" s="3416" t="s">
        <v>1185</v>
      </c>
      <c r="G25" s="3416" t="s">
        <v>1185</v>
      </c>
      <c r="H25" s="3416" t="s">
        <v>1185</v>
      </c>
      <c r="I25" s="3416" t="s">
        <v>1185</v>
      </c>
      <c r="J25" s="3415" t="n">
        <v>0.11923336</v>
      </c>
      <c r="K25" s="3415" t="n">
        <v>0.17571232</v>
      </c>
      <c r="L25" s="3415" t="n">
        <v>0.0313772</v>
      </c>
      <c r="M25" s="3415" t="n">
        <v>0.0470658</v>
      </c>
    </row>
    <row r="26" spans="1:13" ht="12" customHeight="1" x14ac:dyDescent="0.15">
      <c r="A26" s="1078" t="s">
        <v>332</v>
      </c>
      <c r="B26" s="3417" t="n">
        <v>19.9901</v>
      </c>
      <c r="C26" s="3417" t="s">
        <v>2945</v>
      </c>
      <c r="D26" s="3416" t="s">
        <v>1185</v>
      </c>
      <c r="E26" s="3416" t="s">
        <v>1185</v>
      </c>
      <c r="F26" s="3416" t="s">
        <v>1185</v>
      </c>
      <c r="G26" s="3416" t="s">
        <v>1185</v>
      </c>
      <c r="H26" s="3416" t="s">
        <v>1185</v>
      </c>
      <c r="I26" s="3416" t="s">
        <v>1185</v>
      </c>
      <c r="J26" s="3415" t="s">
        <v>3006</v>
      </c>
      <c r="K26" s="3415" t="s">
        <v>3006</v>
      </c>
      <c r="L26" s="3415" t="s">
        <v>3006</v>
      </c>
      <c r="M26" s="3415" t="s">
        <v>3006</v>
      </c>
    </row>
    <row r="27" spans="1:13" ht="12" customHeight="1" x14ac:dyDescent="0.15">
      <c r="A27" s="1078" t="s">
        <v>333</v>
      </c>
      <c r="B27" s="3417" t="n">
        <v>299.036112156491</v>
      </c>
      <c r="C27" s="3416" t="s">
        <v>1185</v>
      </c>
      <c r="D27" s="3416" t="s">
        <v>1185</v>
      </c>
      <c r="E27" s="3416" t="s">
        <v>1185</v>
      </c>
      <c r="F27" s="3417" t="n">
        <v>7.335252</v>
      </c>
      <c r="G27" s="3416" t="s">
        <v>1185</v>
      </c>
      <c r="H27" s="3417" t="s">
        <v>2943</v>
      </c>
      <c r="I27" s="3416" t="s">
        <v>1185</v>
      </c>
      <c r="J27" s="3415" t="s">
        <v>3006</v>
      </c>
      <c r="K27" s="3415" t="n">
        <v>80.2224</v>
      </c>
      <c r="L27" s="3415" t="s">
        <v>3006</v>
      </c>
      <c r="M27" s="3415" t="n">
        <v>0.1805004</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4.51724</v>
      </c>
      <c r="C29" s="3416" t="s">
        <v>1185</v>
      </c>
      <c r="D29" s="3416" t="s">
        <v>1185</v>
      </c>
      <c r="E29" s="3416" t="s">
        <v>1185</v>
      </c>
      <c r="F29" s="3416" t="s">
        <v>1185</v>
      </c>
      <c r="G29" s="3416" t="s">
        <v>1185</v>
      </c>
      <c r="H29" s="3416" t="s">
        <v>1185</v>
      </c>
      <c r="I29" s="3416" t="s">
        <v>1185</v>
      </c>
      <c r="J29" s="3415" t="s">
        <v>3006</v>
      </c>
      <c r="K29" s="3415" t="s">
        <v>3006</v>
      </c>
      <c r="L29" s="3415" t="s">
        <v>3006</v>
      </c>
      <c r="M29" s="3415" t="s">
        <v>3006</v>
      </c>
    </row>
    <row r="30" spans="1:13" ht="12" customHeight="1" x14ac:dyDescent="0.15">
      <c r="A30" s="1082" t="s">
        <v>336</v>
      </c>
      <c r="B30" s="3417" t="n">
        <v>0.645</v>
      </c>
      <c r="C30" s="3416" t="s">
        <v>1185</v>
      </c>
      <c r="D30" s="3416" t="s">
        <v>1185</v>
      </c>
      <c r="E30" s="3416" t="s">
        <v>1185</v>
      </c>
      <c r="F30" s="3416" t="s">
        <v>1185</v>
      </c>
      <c r="G30" s="3416" t="s">
        <v>1185</v>
      </c>
      <c r="H30" s="3416" t="s">
        <v>1185</v>
      </c>
      <c r="I30" s="3416" t="s">
        <v>1185</v>
      </c>
      <c r="J30" s="3415" t="s">
        <v>3006</v>
      </c>
      <c r="K30" s="3415" t="s">
        <v>3006</v>
      </c>
      <c r="L30" s="3415" t="s">
        <v>3006</v>
      </c>
      <c r="M30" s="3415" t="s">
        <v>3006</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737.0134035151021</v>
      </c>
      <c r="C7" s="3417" t="s">
        <v>3007</v>
      </c>
      <c r="D7" s="3417" t="s">
        <v>2944</v>
      </c>
      <c r="E7" s="3416" t="s">
        <v>1185</v>
      </c>
      <c r="F7" s="3416" t="s">
        <v>1185</v>
      </c>
      <c r="G7" s="3416" t="s">
        <v>1185</v>
      </c>
      <c r="H7" s="3416" t="s">
        <v>1185</v>
      </c>
      <c r="I7" s="3416" t="s">
        <v>1185</v>
      </c>
      <c r="J7" s="3417" t="s">
        <v>3007</v>
      </c>
      <c r="K7" s="3417" t="n">
        <v>4.073125E-5</v>
      </c>
      <c r="L7" s="3417" t="n">
        <v>36.03167632396</v>
      </c>
      <c r="M7" s="3417" t="s">
        <v>3007</v>
      </c>
      <c r="N7" s="26"/>
    </row>
    <row r="8" spans="1:14" ht="14.25" customHeight="1" x14ac:dyDescent="0.15">
      <c r="A8" s="1087" t="s">
        <v>338</v>
      </c>
      <c r="B8" s="3417" t="n">
        <v>18.0488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1.849936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717.1146675151022</v>
      </c>
      <c r="C10" s="3417" t="s">
        <v>3007</v>
      </c>
      <c r="D10" s="3417" t="s">
        <v>2944</v>
      </c>
      <c r="E10" s="3416" t="s">
        <v>1185</v>
      </c>
      <c r="F10" s="3416" t="s">
        <v>1185</v>
      </c>
      <c r="G10" s="3416" t="s">
        <v>1185</v>
      </c>
      <c r="H10" s="3416" t="s">
        <v>1185</v>
      </c>
      <c r="I10" s="3416" t="s">
        <v>1185</v>
      </c>
      <c r="J10" s="3417" t="s">
        <v>3007</v>
      </c>
      <c r="K10" s="3417" t="n">
        <v>4.073125E-5</v>
      </c>
      <c r="L10" s="3417" t="n">
        <v>36.03167632396</v>
      </c>
      <c r="M10" s="3417" t="s">
        <v>3007</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850.3600305643869</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817.2366917788695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6.33724</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2.25215155836438</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24.533947227153</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0.011946281</v>
      </c>
      <c r="E24" s="3417" t="s">
        <v>2945</v>
      </c>
      <c r="F24" s="3417" t="s">
        <v>2945</v>
      </c>
      <c r="G24" s="3417" t="s">
        <v>2945</v>
      </c>
      <c r="H24" s="3417" t="n">
        <v>0.00179257250178</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0.00179210650178</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4.66E-7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0.011946281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2944</v>
      </c>
      <c r="C29" s="3417" t="s">
        <v>2944</v>
      </c>
      <c r="D29" s="3417" t="s">
        <v>2944</v>
      </c>
      <c r="E29" s="3417" t="s">
        <v>2945</v>
      </c>
      <c r="F29" s="3417" t="s">
        <v>2945</v>
      </c>
      <c r="G29" s="3417" t="s">
        <v>2945</v>
      </c>
      <c r="H29" s="3417" t="s">
        <v>2945</v>
      </c>
      <c r="I29" s="3417" t="s">
        <v>2945</v>
      </c>
      <c r="J29" s="3417" t="s">
        <v>2944</v>
      </c>
      <c r="K29" s="3417" t="s">
        <v>2944</v>
      </c>
      <c r="L29" s="3417" t="n">
        <v>12.13265507525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4039.416797010132</v>
      </c>
      <c r="H9" s="3418" t="s">
        <v>2945</v>
      </c>
      <c r="I9" s="3416" t="s">
        <v>1185</v>
      </c>
      <c r="J9" s="3416" t="s">
        <v>1185</v>
      </c>
      <c r="K9" s="3416" t="s">
        <v>1185</v>
      </c>
      <c r="L9" s="3416" t="s">
        <v>1185</v>
      </c>
      <c r="M9" s="26"/>
      <c r="N9" s="26"/>
    </row>
    <row r="10" spans="1:14" x14ac:dyDescent="0.15">
      <c r="A10" s="1097" t="s">
        <v>360</v>
      </c>
      <c r="B10" s="3415" t="s">
        <v>3013</v>
      </c>
      <c r="C10" s="3415" t="n">
        <v>5820.173</v>
      </c>
      <c r="D10" s="3418" t="n">
        <v>0.5314401495445</v>
      </c>
      <c r="E10" s="3416" t="s">
        <v>1185</v>
      </c>
      <c r="F10" s="3416" t="s">
        <v>1185</v>
      </c>
      <c r="G10" s="3415" t="n">
        <v>3093.07360949484</v>
      </c>
      <c r="H10" s="3415" t="s">
        <v>2945</v>
      </c>
      <c r="I10" s="3416" t="s">
        <v>1185</v>
      </c>
      <c r="J10" s="3416" t="s">
        <v>1185</v>
      </c>
      <c r="K10" s="3416" t="s">
        <v>1185</v>
      </c>
      <c r="L10" s="3416" t="s">
        <v>1185</v>
      </c>
      <c r="M10" s="26"/>
      <c r="N10" s="26"/>
    </row>
    <row r="11" spans="1:14" ht="12" customHeight="1" x14ac:dyDescent="0.15">
      <c r="A11" s="1097" t="s">
        <v>317</v>
      </c>
      <c r="B11" s="3415" t="s">
        <v>3014</v>
      </c>
      <c r="C11" s="3415" t="n">
        <v>1073.0549040478393</v>
      </c>
      <c r="D11" s="3418" t="n">
        <v>0.72344184432028</v>
      </c>
      <c r="E11" s="3416" t="s">
        <v>1185</v>
      </c>
      <c r="F11" s="3416" t="s">
        <v>1185</v>
      </c>
      <c r="G11" s="3415" t="n">
        <v>776.292818841292</v>
      </c>
      <c r="H11" s="3415" t="s">
        <v>2945</v>
      </c>
      <c r="I11" s="3416" t="s">
        <v>1185</v>
      </c>
      <c r="J11" s="3416" t="s">
        <v>1185</v>
      </c>
      <c r="K11" s="3416" t="s">
        <v>1185</v>
      </c>
      <c r="L11" s="3416" t="s">
        <v>1185</v>
      </c>
      <c r="M11" s="26"/>
      <c r="N11" s="26"/>
    </row>
    <row r="12" spans="1:14" x14ac:dyDescent="0.15">
      <c r="A12" s="1097" t="s">
        <v>318</v>
      </c>
      <c r="B12" s="3415" t="s">
        <v>3015</v>
      </c>
      <c r="C12" s="3415" t="n">
        <v>358.022</v>
      </c>
      <c r="D12" s="3418" t="n">
        <v>0.17170732524817</v>
      </c>
      <c r="E12" s="3416" t="s">
        <v>1185</v>
      </c>
      <c r="F12" s="3416" t="s">
        <v>1185</v>
      </c>
      <c r="G12" s="3415" t="n">
        <v>61.475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108.575368674</v>
      </c>
      <c r="H13" s="3418" t="s">
        <v>2945</v>
      </c>
      <c r="I13" s="3416" t="s">
        <v>1185</v>
      </c>
      <c r="J13" s="3416" t="s">
        <v>1185</v>
      </c>
      <c r="K13" s="3416" t="s">
        <v>1185</v>
      </c>
      <c r="L13" s="3416" t="s">
        <v>1185</v>
      </c>
      <c r="M13" s="26"/>
      <c r="N13" s="26"/>
    </row>
    <row r="14" spans="1:14" x14ac:dyDescent="0.15">
      <c r="A14" s="849" t="s">
        <v>361</v>
      </c>
      <c r="B14" s="3415" t="s">
        <v>3016</v>
      </c>
      <c r="C14" s="3415" t="n">
        <v>537.731713</v>
      </c>
      <c r="D14" s="3418" t="n">
        <v>0.17708758656382</v>
      </c>
      <c r="E14" s="3416" t="s">
        <v>1185</v>
      </c>
      <c r="F14" s="3416" t="s">
        <v>1185</v>
      </c>
      <c r="G14" s="3415" t="n">
        <v>95.225611274</v>
      </c>
      <c r="H14" s="3415" t="s">
        <v>2945</v>
      </c>
      <c r="I14" s="3416" t="s">
        <v>1185</v>
      </c>
      <c r="J14" s="3416" t="s">
        <v>1185</v>
      </c>
      <c r="K14" s="3416" t="s">
        <v>1185</v>
      </c>
      <c r="L14" s="3416" t="s">
        <v>1185</v>
      </c>
      <c r="M14" s="26"/>
      <c r="N14" s="26"/>
    </row>
    <row r="15" spans="1:14" x14ac:dyDescent="0.15">
      <c r="A15" s="849" t="s">
        <v>362</v>
      </c>
      <c r="B15" s="3415" t="s">
        <v>3017</v>
      </c>
      <c r="C15" s="3415" t="n">
        <v>31.674302</v>
      </c>
      <c r="D15" s="3418" t="n">
        <v>0.415</v>
      </c>
      <c r="E15" s="3416" t="s">
        <v>1185</v>
      </c>
      <c r="F15" s="3416" t="s">
        <v>1185</v>
      </c>
      <c r="G15" s="3415" t="n">
        <v>13.14483533</v>
      </c>
      <c r="H15" s="3415" t="s">
        <v>2945</v>
      </c>
      <c r="I15" s="3416" t="s">
        <v>1185</v>
      </c>
      <c r="J15" s="3416" t="s">
        <v>1185</v>
      </c>
      <c r="K15" s="3416" t="s">
        <v>1185</v>
      </c>
      <c r="L15" s="3416" t="s">
        <v>1185</v>
      </c>
      <c r="M15" s="26"/>
      <c r="N15" s="26"/>
    </row>
    <row r="16" spans="1:14" ht="13" x14ac:dyDescent="0.15">
      <c r="A16" s="1104" t="s">
        <v>363</v>
      </c>
      <c r="B16" s="3415" t="s">
        <v>3018</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3018</v>
      </c>
      <c r="C17" s="3415" t="n">
        <v>0.429789</v>
      </c>
      <c r="D17" s="3418" t="n">
        <v>0.47679691662653</v>
      </c>
      <c r="E17" s="3416" t="s">
        <v>1185</v>
      </c>
      <c r="F17" s="3416" t="s">
        <v>1185</v>
      </c>
      <c r="G17" s="3415" t="n">
        <v>0.20492207</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1876.3040722586654</v>
      </c>
      <c r="H18" s="3418" t="n">
        <v>609.0984708465302</v>
      </c>
      <c r="I18" s="3418" t="n">
        <v>0.5923504</v>
      </c>
      <c r="J18" s="3418" t="s">
        <v>2945</v>
      </c>
      <c r="K18" s="3418" t="n">
        <v>2.279594</v>
      </c>
      <c r="L18" s="3418" t="s">
        <v>2945</v>
      </c>
      <c r="M18" s="26"/>
      <c r="N18" s="26"/>
    </row>
    <row r="19" spans="1:14" ht="12" customHeight="1" x14ac:dyDescent="0.15">
      <c r="A19" s="1097" t="s">
        <v>2092</v>
      </c>
      <c r="B19" s="3415" t="s">
        <v>3019</v>
      </c>
      <c r="C19" s="3415" t="n">
        <v>1039.081489850637</v>
      </c>
      <c r="D19" s="3418" t="n">
        <v>2.26053365095488</v>
      </c>
      <c r="E19" s="3418" t="s">
        <v>2944</v>
      </c>
      <c r="F19" s="3418" t="s">
        <v>2944</v>
      </c>
      <c r="G19" s="3415" t="n">
        <v>1739.7802030451662</v>
      </c>
      <c r="H19" s="3415" t="n">
        <v>609.0984708465302</v>
      </c>
      <c r="I19" s="3415" t="s">
        <v>2946</v>
      </c>
      <c r="J19" s="3415" t="s">
        <v>2945</v>
      </c>
      <c r="K19" s="3415" t="s">
        <v>2946</v>
      </c>
      <c r="L19" s="3415" t="s">
        <v>2945</v>
      </c>
      <c r="M19" s="26"/>
      <c r="N19" s="26"/>
    </row>
    <row r="20" spans="1:14" ht="13.5" customHeight="1" x14ac:dyDescent="0.15">
      <c r="A20" s="1097" t="s">
        <v>322</v>
      </c>
      <c r="B20" s="3415" t="s">
        <v>3020</v>
      </c>
      <c r="C20" s="3415" t="n">
        <v>642.4749999999999</v>
      </c>
      <c r="D20" s="3416" t="s">
        <v>1185</v>
      </c>
      <c r="E20" s="3416" t="s">
        <v>1185</v>
      </c>
      <c r="F20" s="3418" t="n">
        <v>0.00354814428577</v>
      </c>
      <c r="G20" s="3416" t="s">
        <v>1185</v>
      </c>
      <c r="H20" s="3416" t="s">
        <v>1185</v>
      </c>
      <c r="I20" s="3416" t="s">
        <v>1185</v>
      </c>
      <c r="J20" s="3416" t="s">
        <v>1185</v>
      </c>
      <c r="K20" s="3415" t="n">
        <v>2.279594</v>
      </c>
      <c r="L20" s="3415" t="s">
        <v>2945</v>
      </c>
      <c r="M20" s="26"/>
      <c r="N20" s="26"/>
    </row>
    <row r="21" spans="1:14" ht="12" customHeight="1" x14ac:dyDescent="0.15">
      <c r="A21" s="1097" t="s">
        <v>323</v>
      </c>
      <c r="B21" s="3415" t="s">
        <v>3021</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3022</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3023</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3024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3025</v>
      </c>
      <c r="C26" s="3415" t="s">
        <v>3026</v>
      </c>
      <c r="D26" s="3418" t="s">
        <v>3026</v>
      </c>
      <c r="E26" s="3418" t="s">
        <v>3026</v>
      </c>
      <c r="F26" s="3416" t="s">
        <v>1185</v>
      </c>
      <c r="G26" s="3418" t="n">
        <v>15.8200658</v>
      </c>
      <c r="H26" s="3418" t="s">
        <v>2945</v>
      </c>
      <c r="I26" s="3418" t="n">
        <v>0.2864504</v>
      </c>
      <c r="J26" s="3418" t="s">
        <v>2945</v>
      </c>
      <c r="K26" s="3416" t="s">
        <v>1185</v>
      </c>
      <c r="L26" s="3416" t="s">
        <v>1185</v>
      </c>
      <c r="M26" s="26"/>
      <c r="N26" s="26"/>
    </row>
    <row r="27" spans="1:14" ht="12" customHeight="1" x14ac:dyDescent="0.15">
      <c r="A27" s="849" t="s">
        <v>368</v>
      </c>
      <c r="B27" s="3415" t="s">
        <v>3027</v>
      </c>
      <c r="C27" s="3415" t="s">
        <v>3026</v>
      </c>
      <c r="D27" s="3418" t="s">
        <v>2956</v>
      </c>
      <c r="E27" s="3418" t="s">
        <v>3026</v>
      </c>
      <c r="F27" s="3416" t="s">
        <v>1185</v>
      </c>
      <c r="G27" s="3415" t="s">
        <v>2942</v>
      </c>
      <c r="H27" s="3415" t="s">
        <v>2945</v>
      </c>
      <c r="I27" s="3415" t="n">
        <v>0.2864504</v>
      </c>
      <c r="J27" s="3415" t="s">
        <v>2945</v>
      </c>
      <c r="K27" s="3416" t="s">
        <v>1185</v>
      </c>
      <c r="L27" s="3416" t="s">
        <v>1185</v>
      </c>
      <c r="M27" s="26"/>
      <c r="N27" s="26"/>
    </row>
    <row r="28" spans="1:14" ht="12" customHeight="1" x14ac:dyDescent="0.15">
      <c r="A28" s="849" t="s">
        <v>369</v>
      </c>
      <c r="B28" s="3415" t="s">
        <v>3028</v>
      </c>
      <c r="C28" s="3415" t="n">
        <v>14.381878</v>
      </c>
      <c r="D28" s="3418" t="n">
        <v>1.1</v>
      </c>
      <c r="E28" s="3418" t="s">
        <v>2944</v>
      </c>
      <c r="F28" s="3416" t="s">
        <v>1185</v>
      </c>
      <c r="G28" s="3415" t="n">
        <v>15.8200658</v>
      </c>
      <c r="H28" s="3415" t="s">
        <v>2945</v>
      </c>
      <c r="I28" s="3415" t="s">
        <v>2946</v>
      </c>
      <c r="J28" s="3415" t="s">
        <v>2945</v>
      </c>
      <c r="K28" s="3416" t="s">
        <v>1185</v>
      </c>
      <c r="L28" s="3416" t="s">
        <v>1185</v>
      </c>
      <c r="M28" s="26"/>
      <c r="N28" s="26"/>
    </row>
    <row r="29" spans="1:14" ht="12" customHeight="1" x14ac:dyDescent="0.15">
      <c r="A29" s="1097" t="s">
        <v>326</v>
      </c>
      <c r="B29" s="3415" t="s">
        <v>3029</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3030</v>
      </c>
      <c r="C30" s="3415" t="s">
        <v>3026</v>
      </c>
      <c r="D30" s="3418" t="s">
        <v>3026</v>
      </c>
      <c r="E30" s="3416" t="s">
        <v>1185</v>
      </c>
      <c r="F30" s="3416" t="s">
        <v>1185</v>
      </c>
      <c r="G30" s="3415" t="n">
        <v>56.3905534591195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64.31324995437974</v>
      </c>
      <c r="H31" s="3418" t="s">
        <v>2945</v>
      </c>
      <c r="I31" s="3418" t="n">
        <v>0.3059</v>
      </c>
      <c r="J31" s="3418" t="s">
        <v>2945</v>
      </c>
      <c r="K31" s="3416" t="s">
        <v>1185</v>
      </c>
      <c r="L31" s="3416" t="s">
        <v>1185</v>
      </c>
      <c r="M31" s="26"/>
      <c r="N31" s="26"/>
    </row>
    <row r="32" spans="1:14" ht="12" customHeight="1" x14ac:dyDescent="0.15">
      <c r="A32" s="849" t="s">
        <v>370</v>
      </c>
      <c r="B32" s="3415" t="s">
        <v>3031</v>
      </c>
      <c r="C32" s="3415" t="n">
        <v>133.0</v>
      </c>
      <c r="D32" s="3418" t="n">
        <v>0.48355827033368</v>
      </c>
      <c r="E32" s="3418" t="n">
        <v>0.0023</v>
      </c>
      <c r="F32" s="3416" t="s">
        <v>1185</v>
      </c>
      <c r="G32" s="3415" t="n">
        <v>64.31324995437974</v>
      </c>
      <c r="H32" s="3415" t="s">
        <v>2945</v>
      </c>
      <c r="I32" s="3415" t="n">
        <v>0.3059</v>
      </c>
      <c r="J32" s="3415" t="s">
        <v>2945</v>
      </c>
      <c r="K32" s="3416" t="s">
        <v>1185</v>
      </c>
      <c r="L32" s="3416" t="s">
        <v>1185</v>
      </c>
      <c r="M32" s="26"/>
      <c r="N32" s="26"/>
    </row>
    <row r="33" spans="1:14" ht="12" customHeight="1" x14ac:dyDescent="0.15">
      <c r="A33" s="849" t="s">
        <v>371</v>
      </c>
      <c r="B33" s="3415" t="s">
        <v>3032</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3033</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3034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3035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3036</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row>
    <row r="41" spans="1:14" ht="12" customHeight="1" x14ac:dyDescent="0.15">
      <c r="A41" s="3430" t="s">
        <v>3037</v>
      </c>
      <c r="B41" s="3415" t="s">
        <v>3038</v>
      </c>
      <c r="C41" s="3415" t="s">
        <v>2945</v>
      </c>
      <c r="D41" s="3418" t="s">
        <v>2945</v>
      </c>
      <c r="E41" s="3418" t="s">
        <v>2945</v>
      </c>
      <c r="F41" s="3418" t="s">
        <v>2945</v>
      </c>
      <c r="G41" s="3415" t="s">
        <v>2945</v>
      </c>
      <c r="H41" s="3415" t="s">
        <v>2945</v>
      </c>
      <c r="I41" s="3415" t="s">
        <v>2945</v>
      </c>
      <c r="J41" s="3415" t="s">
        <v>2945</v>
      </c>
      <c r="K41" s="3415" t="s">
        <v>2945</v>
      </c>
      <c r="L41" s="3415" t="s">
        <v>2945</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3864.6355315362543</v>
      </c>
      <c r="H9" s="3418" t="s">
        <v>2945</v>
      </c>
      <c r="I9" s="3418" t="n">
        <v>0.1264886</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3540.447079379763</v>
      </c>
      <c r="H10" s="3418" t="s">
        <v>2945</v>
      </c>
      <c r="I10" s="3418" t="n">
        <v>0.1264886</v>
      </c>
      <c r="J10" s="3418" t="s">
        <v>2945</v>
      </c>
      <c r="K10" s="3416" t="s">
        <v>1185</v>
      </c>
      <c r="L10" s="3416" t="s">
        <v>1185</v>
      </c>
      <c r="M10" s="26"/>
      <c r="N10" s="26"/>
      <c r="O10" s="26"/>
    </row>
    <row r="11" spans="1:15" ht="12" customHeight="1" x14ac:dyDescent="0.15">
      <c r="A11" s="783" t="s">
        <v>377</v>
      </c>
      <c r="B11" s="3415" t="s">
        <v>3039</v>
      </c>
      <c r="C11" s="3415" t="n">
        <v>2775.7841000000003</v>
      </c>
      <c r="D11" s="3418" t="n">
        <v>1.27547638859224</v>
      </c>
      <c r="E11" s="3418" t="s">
        <v>2943</v>
      </c>
      <c r="F11" s="3416" t="s">
        <v>1185</v>
      </c>
      <c r="G11" s="3415" t="n">
        <v>3540.447079379763</v>
      </c>
      <c r="H11" s="3415" t="s">
        <v>2945</v>
      </c>
      <c r="I11" s="3415" t="s">
        <v>2946</v>
      </c>
      <c r="J11" s="3415" t="s">
        <v>2945</v>
      </c>
      <c r="K11" s="3416" t="s">
        <v>1185</v>
      </c>
      <c r="L11" s="3416" t="s">
        <v>1185</v>
      </c>
      <c r="M11" s="26"/>
      <c r="N11" s="26"/>
      <c r="O11" s="26"/>
    </row>
    <row r="12" spans="1:15" ht="12" customHeight="1" x14ac:dyDescent="0.15">
      <c r="A12" s="783" t="s">
        <v>378</v>
      </c>
      <c r="B12" s="3415" t="s">
        <v>3040</v>
      </c>
      <c r="C12" s="3415" t="n">
        <v>1568.86</v>
      </c>
      <c r="D12" s="3418" t="s">
        <v>2956</v>
      </c>
      <c r="E12" s="3418" t="s">
        <v>2943</v>
      </c>
      <c r="F12" s="3416" t="s">
        <v>1185</v>
      </c>
      <c r="G12" s="3415" t="s">
        <v>2942</v>
      </c>
      <c r="H12" s="3415" t="s">
        <v>2945</v>
      </c>
      <c r="I12" s="3415" t="s">
        <v>2946</v>
      </c>
      <c r="J12" s="3415" t="s">
        <v>2945</v>
      </c>
      <c r="K12" s="3416" t="s">
        <v>1185</v>
      </c>
      <c r="L12" s="3416" t="s">
        <v>1185</v>
      </c>
      <c r="M12" s="26"/>
      <c r="N12" s="26"/>
      <c r="O12" s="26"/>
    </row>
    <row r="13" spans="1:15" ht="12" customHeight="1" x14ac:dyDescent="0.15">
      <c r="A13" s="783" t="s">
        <v>379</v>
      </c>
      <c r="B13" s="3415" t="s">
        <v>3041</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3042</v>
      </c>
      <c r="C14" s="3415" t="n">
        <v>1806.98</v>
      </c>
      <c r="D14" s="3418" t="s">
        <v>2956</v>
      </c>
      <c r="E14" s="3418" t="n">
        <v>7.0E-5</v>
      </c>
      <c r="F14" s="3416" t="s">
        <v>1185</v>
      </c>
      <c r="G14" s="3415" t="s">
        <v>2942</v>
      </c>
      <c r="H14" s="3415" t="s">
        <v>2945</v>
      </c>
      <c r="I14" s="3415" t="n">
        <v>0.1264886</v>
      </c>
      <c r="J14" s="3415" t="s">
        <v>2945</v>
      </c>
      <c r="K14" s="3416" t="s">
        <v>1185</v>
      </c>
      <c r="L14" s="3416" t="s">
        <v>1185</v>
      </c>
      <c r="M14" s="26"/>
      <c r="N14" s="26"/>
      <c r="O14" s="26"/>
    </row>
    <row r="15" spans="1:15" ht="12" customHeight="1" x14ac:dyDescent="0.15">
      <c r="A15" s="783" t="s">
        <v>381</v>
      </c>
      <c r="B15" s="3415" t="s">
        <v>3043</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3044</v>
      </c>
      <c r="C17" s="3415" t="s">
        <v>3026</v>
      </c>
      <c r="D17" s="3418" t="s">
        <v>3026</v>
      </c>
      <c r="E17" s="3418" t="s">
        <v>2945</v>
      </c>
      <c r="F17" s="3416" t="s">
        <v>1185</v>
      </c>
      <c r="G17" s="3415" t="n">
        <v>19.9901</v>
      </c>
      <c r="H17" s="3415" t="s">
        <v>2945</v>
      </c>
      <c r="I17" s="3415" t="s">
        <v>2945</v>
      </c>
      <c r="J17" s="3415" t="s">
        <v>2945</v>
      </c>
      <c r="K17" s="3416" t="s">
        <v>1185</v>
      </c>
      <c r="L17" s="3416" t="s">
        <v>1185</v>
      </c>
      <c r="M17" s="26"/>
      <c r="N17" s="26"/>
      <c r="O17" s="26"/>
    </row>
    <row r="18" spans="1:15" ht="12" customHeight="1" x14ac:dyDescent="0.15">
      <c r="A18" s="776" t="s">
        <v>333</v>
      </c>
      <c r="B18" s="3415" t="s">
        <v>3045</v>
      </c>
      <c r="C18" s="3415" t="n">
        <v>200.556</v>
      </c>
      <c r="D18" s="3418" t="n">
        <v>1.4910354821421</v>
      </c>
      <c r="E18" s="3416" t="s">
        <v>1185</v>
      </c>
      <c r="F18" s="3416" t="s">
        <v>1185</v>
      </c>
      <c r="G18" s="3415" t="n">
        <v>299.036112156491</v>
      </c>
      <c r="H18" s="3415" t="s">
        <v>2945</v>
      </c>
      <c r="I18" s="3416" t="s">
        <v>1185</v>
      </c>
      <c r="J18" s="3416" t="s">
        <v>1185</v>
      </c>
      <c r="K18" s="3416" t="s">
        <v>1185</v>
      </c>
      <c r="L18" s="3416" t="s">
        <v>1185</v>
      </c>
      <c r="M18" s="26"/>
      <c r="N18" s="26"/>
      <c r="O18" s="26"/>
    </row>
    <row r="19" spans="1:15" ht="12" customHeight="1" x14ac:dyDescent="0.15">
      <c r="A19" s="795" t="s">
        <v>382</v>
      </c>
      <c r="B19" s="3415" t="s">
        <v>3046</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3047</v>
      </c>
      <c r="C20" s="3415" t="s">
        <v>3026</v>
      </c>
      <c r="D20" s="3418" t="s">
        <v>3026</v>
      </c>
      <c r="E20" s="3416" t="s">
        <v>1185</v>
      </c>
      <c r="F20" s="3416" t="s">
        <v>1185</v>
      </c>
      <c r="G20" s="3415" t="n">
        <v>4.51724</v>
      </c>
      <c r="H20" s="3415" t="s">
        <v>2945</v>
      </c>
      <c r="I20" s="3416" t="s">
        <v>1185</v>
      </c>
      <c r="J20" s="3416" t="s">
        <v>1185</v>
      </c>
      <c r="K20" s="3416" t="s">
        <v>1185</v>
      </c>
      <c r="L20" s="3416" t="s">
        <v>1185</v>
      </c>
      <c r="M20" s="26"/>
      <c r="N20" s="26"/>
      <c r="O20" s="26" t="s">
        <v>173</v>
      </c>
    </row>
    <row r="21" spans="1:15" ht="13" x14ac:dyDescent="0.15">
      <c r="A21" s="796" t="s">
        <v>336</v>
      </c>
      <c r="B21" s="3415" t="s">
        <v>3048</v>
      </c>
      <c r="C21" s="3415" t="s">
        <v>3026</v>
      </c>
      <c r="D21" s="3418" t="s">
        <v>3026</v>
      </c>
      <c r="E21" s="3416" t="s">
        <v>1185</v>
      </c>
      <c r="F21" s="3416" t="s">
        <v>1185</v>
      </c>
      <c r="G21" s="3415" t="n">
        <v>0.645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12" customHeight="1" x14ac:dyDescent="0.15">
      <c r="A23" s="3433" t="s">
        <v>553</v>
      </c>
      <c r="B23" s="3415" t="s">
        <v>1185</v>
      </c>
      <c r="C23" s="3415" t="s">
        <v>2945</v>
      </c>
      <c r="D23" s="3418" t="s">
        <v>2945</v>
      </c>
      <c r="E23" s="3418" t="s">
        <v>2945</v>
      </c>
      <c r="F23" s="3418" t="s">
        <v>2945</v>
      </c>
      <c r="G23" s="3415" t="s">
        <v>2945</v>
      </c>
      <c r="H23" s="3415" t="s">
        <v>2945</v>
      </c>
      <c r="I23" s="3415" t="s">
        <v>2945</v>
      </c>
      <c r="J23" s="3415" t="s">
        <v>2945</v>
      </c>
      <c r="K23" s="3415" t="s">
        <v>2945</v>
      </c>
      <c r="L23" s="3415" t="s">
        <v>2945</v>
      </c>
      <c r="M23" s="26"/>
      <c r="N23" s="26"/>
      <c r="O23" s="26"/>
    </row>
    <row r="24" spans="1:15" ht="24" customHeight="1" x14ac:dyDescent="0.15">
      <c r="A24" s="801" t="s">
        <v>383</v>
      </c>
      <c r="B24" s="3416" t="s">
        <v>1185</v>
      </c>
      <c r="C24" s="3416" t="s">
        <v>1185</v>
      </c>
      <c r="D24" s="3416" t="s">
        <v>1185</v>
      </c>
      <c r="E24" s="3416" t="s">
        <v>1185</v>
      </c>
      <c r="F24" s="3416" t="s">
        <v>1185</v>
      </c>
      <c r="G24" s="3418" t="n">
        <v>737.0134035151021</v>
      </c>
      <c r="H24" s="3418" t="s">
        <v>2945</v>
      </c>
      <c r="I24" s="3418" t="s">
        <v>3007</v>
      </c>
      <c r="J24" s="3418" t="s">
        <v>2945</v>
      </c>
      <c r="K24" s="3418" t="s">
        <v>2944</v>
      </c>
      <c r="L24" s="3418" t="s">
        <v>2945</v>
      </c>
      <c r="M24" s="26"/>
      <c r="N24" s="26"/>
      <c r="O24" s="26"/>
    </row>
    <row r="25" spans="1:15" ht="12" customHeight="1" x14ac:dyDescent="0.15">
      <c r="A25" s="776" t="s">
        <v>338</v>
      </c>
      <c r="B25" s="3415" t="s">
        <v>3049</v>
      </c>
      <c r="C25" s="3415" t="n">
        <v>35.0</v>
      </c>
      <c r="D25" s="3418" t="n">
        <v>0.51568</v>
      </c>
      <c r="E25" s="3418" t="s">
        <v>2944</v>
      </c>
      <c r="F25" s="3418" t="s">
        <v>2944</v>
      </c>
      <c r="G25" s="3415" t="n">
        <v>18.0488</v>
      </c>
      <c r="H25" s="3415" t="s">
        <v>2945</v>
      </c>
      <c r="I25" s="3415" t="s">
        <v>2946</v>
      </c>
      <c r="J25" s="3415" t="s">
        <v>2945</v>
      </c>
      <c r="K25" s="3415" t="s">
        <v>2946</v>
      </c>
      <c r="L25" s="3415" t="s">
        <v>2945</v>
      </c>
      <c r="M25" s="26"/>
      <c r="N25" s="26"/>
      <c r="O25" s="26"/>
    </row>
    <row r="26" spans="1:15" ht="12" customHeight="1" x14ac:dyDescent="0.15">
      <c r="A26" s="776" t="s">
        <v>339</v>
      </c>
      <c r="B26" s="3415" t="s">
        <v>3050</v>
      </c>
      <c r="C26" s="3415" t="n">
        <v>4.0</v>
      </c>
      <c r="D26" s="3418" t="n">
        <v>0.462484</v>
      </c>
      <c r="E26" s="3418" t="s">
        <v>2944</v>
      </c>
      <c r="F26" s="3418" t="s">
        <v>2944</v>
      </c>
      <c r="G26" s="3415" t="n">
        <v>1.849936</v>
      </c>
      <c r="H26" s="3415" t="s">
        <v>2945</v>
      </c>
      <c r="I26" s="3415" t="s">
        <v>2946</v>
      </c>
      <c r="J26" s="3415" t="s">
        <v>2945</v>
      </c>
      <c r="K26" s="3415" t="s">
        <v>2946</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717.1146675151022</v>
      </c>
      <c r="H27" s="3418" t="s">
        <v>2945</v>
      </c>
      <c r="I27" s="3418" t="s">
        <v>3007</v>
      </c>
      <c r="J27" s="3418" t="s">
        <v>2945</v>
      </c>
      <c r="K27" s="3418" t="s">
        <v>2944</v>
      </c>
      <c r="L27" s="3418" t="s">
        <v>2945</v>
      </c>
      <c r="M27" s="26"/>
      <c r="N27" s="26"/>
      <c r="O27" s="26"/>
    </row>
    <row r="28" spans="1:15" ht="12" customHeight="1" x14ac:dyDescent="0.15">
      <c r="A28" s="3433" t="s">
        <v>3051</v>
      </c>
      <c r="B28" s="3415" t="s">
        <v>3052</v>
      </c>
      <c r="C28" s="3415" t="s">
        <v>3006</v>
      </c>
      <c r="D28" s="3418" t="s">
        <v>3006</v>
      </c>
      <c r="E28" s="3418" t="s">
        <v>2944</v>
      </c>
      <c r="F28" s="3418" t="s">
        <v>2944</v>
      </c>
      <c r="G28" s="3415" t="n">
        <v>79.19788492816201</v>
      </c>
      <c r="H28" s="3415" t="s">
        <v>2945</v>
      </c>
      <c r="I28" s="3415" t="s">
        <v>2946</v>
      </c>
      <c r="J28" s="3415" t="s">
        <v>2945</v>
      </c>
      <c r="K28" s="3415" t="s">
        <v>2946</v>
      </c>
      <c r="L28" s="3415" t="s">
        <v>2945</v>
      </c>
      <c r="M28" s="26"/>
      <c r="N28" s="26"/>
      <c r="O28" s="26"/>
    </row>
    <row r="29">
      <c r="A29" s="3433" t="s">
        <v>3053</v>
      </c>
      <c r="B29" s="3415" t="s">
        <v>3053</v>
      </c>
      <c r="C29" s="3415" t="s">
        <v>3026</v>
      </c>
      <c r="D29" s="3418" t="s">
        <v>3054</v>
      </c>
      <c r="E29" s="3418" t="s">
        <v>3054</v>
      </c>
      <c r="F29" s="3418" t="s">
        <v>2943</v>
      </c>
      <c r="G29" s="3415" t="s">
        <v>3006</v>
      </c>
      <c r="H29" s="3415" t="s">
        <v>2945</v>
      </c>
      <c r="I29" s="3415" t="s">
        <v>3006</v>
      </c>
      <c r="J29" s="3415" t="s">
        <v>2945</v>
      </c>
      <c r="K29" s="3415" t="s">
        <v>2946</v>
      </c>
      <c r="L29" s="3415" t="s">
        <v>2945</v>
      </c>
    </row>
    <row r="30">
      <c r="A30" s="3433" t="s">
        <v>3055</v>
      </c>
      <c r="B30" s="3415" t="s">
        <v>3055</v>
      </c>
      <c r="C30" s="3415" t="s">
        <v>3026</v>
      </c>
      <c r="D30" s="3418" t="s">
        <v>3054</v>
      </c>
      <c r="E30" s="3418" t="s">
        <v>3054</v>
      </c>
      <c r="F30" s="3418" t="s">
        <v>2943</v>
      </c>
      <c r="G30" s="3415" t="s">
        <v>3006</v>
      </c>
      <c r="H30" s="3415" t="s">
        <v>2945</v>
      </c>
      <c r="I30" s="3415" t="s">
        <v>3006</v>
      </c>
      <c r="J30" s="3415" t="s">
        <v>2945</v>
      </c>
      <c r="K30" s="3415" t="s">
        <v>2946</v>
      </c>
      <c r="L30" s="3415" t="s">
        <v>2945</v>
      </c>
    </row>
    <row r="31">
      <c r="A31" s="3433" t="s">
        <v>2811</v>
      </c>
      <c r="B31" s="3416" t="s">
        <v>1185</v>
      </c>
      <c r="C31" s="3416" t="s">
        <v>1185</v>
      </c>
      <c r="D31" s="3416" t="s">
        <v>1185</v>
      </c>
      <c r="E31" s="3416" t="s">
        <v>1185</v>
      </c>
      <c r="F31" s="3416" t="s">
        <v>1185</v>
      </c>
      <c r="G31" s="3418" t="n">
        <v>637.9167825869401</v>
      </c>
      <c r="H31" s="3418" t="s">
        <v>2945</v>
      </c>
      <c r="I31" s="3418" t="s">
        <v>2944</v>
      </c>
      <c r="J31" s="3418" t="s">
        <v>2945</v>
      </c>
      <c r="K31" s="3418" t="s">
        <v>2944</v>
      </c>
      <c r="L31" s="3418" t="s">
        <v>2945</v>
      </c>
    </row>
    <row r="32">
      <c r="A32" s="3438" t="s">
        <v>3056</v>
      </c>
      <c r="B32" s="3415" t="s">
        <v>3056</v>
      </c>
      <c r="C32" s="3415" t="n">
        <v>222.0</v>
      </c>
      <c r="D32" s="3418" t="n">
        <v>2.87349902066189</v>
      </c>
      <c r="E32" s="3418" t="s">
        <v>2944</v>
      </c>
      <c r="F32" s="3418" t="s">
        <v>2944</v>
      </c>
      <c r="G32" s="3415" t="n">
        <v>637.9167825869401</v>
      </c>
      <c r="H32" s="3415" t="s">
        <v>2945</v>
      </c>
      <c r="I32" s="3415" t="s">
        <v>2946</v>
      </c>
      <c r="J32" s="3415" t="s">
        <v>2945</v>
      </c>
      <c r="K32" s="3415" t="s">
        <v>2946</v>
      </c>
      <c r="L32" s="3415" t="s">
        <v>2945</v>
      </c>
    </row>
    <row r="33">
      <c r="A33" s="3438" t="s">
        <v>3057</v>
      </c>
      <c r="B33" s="3415" t="s">
        <v>3057</v>
      </c>
      <c r="C33" s="3415" t="s">
        <v>2945</v>
      </c>
      <c r="D33" s="3418" t="s">
        <v>2945</v>
      </c>
      <c r="E33" s="3418" t="s">
        <v>2945</v>
      </c>
      <c r="F33" s="3418" t="s">
        <v>2945</v>
      </c>
      <c r="G33" s="3415" t="s">
        <v>2945</v>
      </c>
      <c r="H33" s="3415" t="s">
        <v>2945</v>
      </c>
      <c r="I33" s="3415" t="s">
        <v>2945</v>
      </c>
      <c r="J33" s="3415" t="s">
        <v>2945</v>
      </c>
      <c r="K33" s="3415" t="s">
        <v>2945</v>
      </c>
      <c r="L33" s="3415" t="s">
        <v>2945</v>
      </c>
    </row>
    <row r="34" spans="1:15" ht="12" customHeight="1" x14ac:dyDescent="0.15">
      <c r="A34" s="808" t="s">
        <v>352</v>
      </c>
      <c r="B34" s="3416" t="s">
        <v>1185</v>
      </c>
      <c r="C34" s="3416" t="s">
        <v>1185</v>
      </c>
      <c r="D34" s="3416" t="s">
        <v>1185</v>
      </c>
      <c r="E34" s="3416" t="s">
        <v>1185</v>
      </c>
      <c r="F34" s="3416" t="s">
        <v>1185</v>
      </c>
      <c r="G34" s="3418" t="s">
        <v>2945</v>
      </c>
      <c r="H34" s="3418" t="s">
        <v>2945</v>
      </c>
      <c r="I34" s="3418" t="s">
        <v>2945</v>
      </c>
      <c r="J34" s="3418" t="s">
        <v>2945</v>
      </c>
      <c r="K34" s="3418" t="n">
        <v>0.011946281</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0.011946281</v>
      </c>
      <c r="L35" s="3418" t="s">
        <v>2945</v>
      </c>
      <c r="M35" s="26"/>
      <c r="N35" s="26"/>
      <c r="O35" s="26"/>
    </row>
    <row r="36" spans="1:15" ht="12" customHeight="1" x14ac:dyDescent="0.15">
      <c r="A36" s="805" t="s">
        <v>384</v>
      </c>
      <c r="B36" s="3415" t="s">
        <v>3058</v>
      </c>
      <c r="C36" s="3415" t="n">
        <v>0.008991831</v>
      </c>
      <c r="D36" s="3416" t="s">
        <v>1185</v>
      </c>
      <c r="E36" s="3416" t="s">
        <v>1185</v>
      </c>
      <c r="F36" s="3418" t="n">
        <v>0.91097475030391</v>
      </c>
      <c r="G36" s="3416" t="s">
        <v>1185</v>
      </c>
      <c r="H36" s="3416" t="s">
        <v>1185</v>
      </c>
      <c r="I36" s="3416" t="s">
        <v>1185</v>
      </c>
      <c r="J36" s="3416" t="s">
        <v>1185</v>
      </c>
      <c r="K36" s="3415" t="n">
        <v>0.008191331</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0.00375495</v>
      </c>
      <c r="L37" s="3418" t="s">
        <v>2945</v>
      </c>
      <c r="M37" s="26"/>
      <c r="N37" s="26"/>
      <c r="O37" s="26"/>
    </row>
    <row r="38" spans="1:15" ht="12" customHeight="1" x14ac:dyDescent="0.15">
      <c r="A38" s="3438" t="s">
        <v>3059</v>
      </c>
      <c r="B38" s="3415" t="s">
        <v>3060</v>
      </c>
      <c r="C38" s="3415" t="n">
        <v>0.0032376</v>
      </c>
      <c r="D38" s="3416" t="s">
        <v>1185</v>
      </c>
      <c r="E38" s="3416" t="s">
        <v>1185</v>
      </c>
      <c r="F38" s="3418" t="n">
        <v>1.15863602668643</v>
      </c>
      <c r="G38" s="3416" t="s">
        <v>1185</v>
      </c>
      <c r="H38" s="3416" t="s">
        <v>1185</v>
      </c>
      <c r="I38" s="3416" t="s">
        <v>1185</v>
      </c>
      <c r="J38" s="3416" t="s">
        <v>1185</v>
      </c>
      <c r="K38" s="3415" t="n">
        <v>0.0037512</v>
      </c>
      <c r="L38" s="3415" t="s">
        <v>2945</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3.75E-6</v>
      </c>
      <c r="L39" s="3418" t="s">
        <v>2945</v>
      </c>
    </row>
    <row r="40">
      <c r="A40" s="3443" t="s">
        <v>3061</v>
      </c>
      <c r="B40" s="3415" t="s">
        <v>3062</v>
      </c>
      <c r="C40" s="3415" t="n">
        <v>3.75E-6</v>
      </c>
      <c r="D40" s="3416" t="s">
        <v>1185</v>
      </c>
      <c r="E40" s="3416" t="s">
        <v>1185</v>
      </c>
      <c r="F40" s="3418" t="n">
        <v>1.0</v>
      </c>
      <c r="G40" s="3416" t="s">
        <v>1185</v>
      </c>
      <c r="H40" s="3416" t="s">
        <v>1185</v>
      </c>
      <c r="I40" s="3416" t="s">
        <v>1185</v>
      </c>
      <c r="J40" s="3416" t="s">
        <v>1185</v>
      </c>
      <c r="K40" s="3415" t="n">
        <v>3.75E-6</v>
      </c>
      <c r="L40" s="3415" t="s">
        <v>2945</v>
      </c>
    </row>
    <row r="41">
      <c r="A41" s="3443" t="s">
        <v>3063</v>
      </c>
      <c r="B41" s="3415" t="s">
        <v>3062</v>
      </c>
      <c r="C41" s="3415" t="s">
        <v>2945</v>
      </c>
      <c r="D41" s="3416" t="s">
        <v>1185</v>
      </c>
      <c r="E41" s="3416" t="s">
        <v>1185</v>
      </c>
      <c r="F41" s="3418" t="s">
        <v>2945</v>
      </c>
      <c r="G41" s="3416" t="s">
        <v>1185</v>
      </c>
      <c r="H41" s="3416" t="s">
        <v>1185</v>
      </c>
      <c r="I41" s="3416" t="s">
        <v>1185</v>
      </c>
      <c r="J41" s="3416" t="s">
        <v>1185</v>
      </c>
      <c r="K41" s="3415" t="s">
        <v>2945</v>
      </c>
      <c r="L41" s="3415" t="s">
        <v>2945</v>
      </c>
    </row>
    <row r="42" spans="1:15" ht="12" customHeight="1" x14ac:dyDescent="0.15">
      <c r="A42" s="776" t="s">
        <v>354</v>
      </c>
      <c r="B42" s="3416" t="s">
        <v>1185</v>
      </c>
      <c r="C42" s="3416" t="s">
        <v>1185</v>
      </c>
      <c r="D42" s="3416" t="s">
        <v>1185</v>
      </c>
      <c r="E42" s="3416" t="s">
        <v>1185</v>
      </c>
      <c r="F42" s="3416" t="s">
        <v>1185</v>
      </c>
      <c r="G42" s="3418" t="s">
        <v>2945</v>
      </c>
      <c r="H42" s="3418" t="s">
        <v>2945</v>
      </c>
      <c r="I42" s="3418" t="s">
        <v>2945</v>
      </c>
      <c r="J42" s="3418" t="s">
        <v>2945</v>
      </c>
      <c r="K42" s="3418" t="s">
        <v>2945</v>
      </c>
      <c r="L42" s="3418" t="s">
        <v>2945</v>
      </c>
      <c r="M42" s="26"/>
      <c r="N42" s="26"/>
      <c r="O42" s="26"/>
    </row>
    <row r="43" spans="1:15" ht="12" customHeight="1" x14ac:dyDescent="0.15">
      <c r="A43" s="775" t="s">
        <v>2767</v>
      </c>
      <c r="B43" s="3416" t="s">
        <v>1185</v>
      </c>
      <c r="C43" s="3416" t="s">
        <v>1185</v>
      </c>
      <c r="D43" s="3416" t="s">
        <v>1185</v>
      </c>
      <c r="E43" s="3416" t="s">
        <v>1185</v>
      </c>
      <c r="F43" s="3416" t="s">
        <v>1185</v>
      </c>
      <c r="G43" s="3418" t="s">
        <v>2944</v>
      </c>
      <c r="H43" s="3418" t="s">
        <v>2945</v>
      </c>
      <c r="I43" s="3418" t="s">
        <v>2944</v>
      </c>
      <c r="J43" s="3418" t="s">
        <v>2945</v>
      </c>
      <c r="K43" s="3418" t="s">
        <v>2944</v>
      </c>
      <c r="L43" s="3418" t="s">
        <v>2945</v>
      </c>
      <c r="M43" s="26"/>
      <c r="N43" s="26"/>
      <c r="O43" s="26"/>
    </row>
    <row r="44" spans="1:15" ht="12.75" customHeight="1" x14ac:dyDescent="0.15">
      <c r="A44" s="3428" t="s">
        <v>3009</v>
      </c>
      <c r="B44" s="3415" t="s">
        <v>3064</v>
      </c>
      <c r="C44" s="3415" t="s">
        <v>2945</v>
      </c>
      <c r="D44" s="3418" t="s">
        <v>2945</v>
      </c>
      <c r="E44" s="3418" t="s">
        <v>2945</v>
      </c>
      <c r="F44" s="3418" t="s">
        <v>2945</v>
      </c>
      <c r="G44" s="3415" t="s">
        <v>2945</v>
      </c>
      <c r="H44" s="3415" t="s">
        <v>2945</v>
      </c>
      <c r="I44" s="3415" t="s">
        <v>2945</v>
      </c>
      <c r="J44" s="3415" t="s">
        <v>2945</v>
      </c>
      <c r="K44" s="3415" t="s">
        <v>2945</v>
      </c>
      <c r="L44" s="3415" t="s">
        <v>2945</v>
      </c>
      <c r="M44" s="336"/>
      <c r="N44" s="26"/>
      <c r="O44" s="26"/>
    </row>
    <row r="45">
      <c r="A45" s="3428" t="s">
        <v>3010</v>
      </c>
      <c r="B45" s="3415" t="s">
        <v>3065</v>
      </c>
      <c r="C45" s="3415" t="s">
        <v>3006</v>
      </c>
      <c r="D45" s="3418" t="s">
        <v>2944</v>
      </c>
      <c r="E45" s="3418" t="s">
        <v>2944</v>
      </c>
      <c r="F45" s="3418" t="s">
        <v>2944</v>
      </c>
      <c r="G45" s="3415" t="s">
        <v>2946</v>
      </c>
      <c r="H45" s="3415" t="s">
        <v>2945</v>
      </c>
      <c r="I45" s="3415" t="s">
        <v>2946</v>
      </c>
      <c r="J45" s="3415" t="s">
        <v>2945</v>
      </c>
      <c r="K45" s="3415" t="s">
        <v>2946</v>
      </c>
      <c r="L45" s="3415" t="s">
        <v>2945</v>
      </c>
    </row>
    <row r="46">
      <c r="A46" s="3428" t="s">
        <v>3011</v>
      </c>
      <c r="B46" s="3416" t="s">
        <v>1185</v>
      </c>
      <c r="C46" s="3416" t="s">
        <v>1185</v>
      </c>
      <c r="D46" s="3416" t="s">
        <v>1185</v>
      </c>
      <c r="E46" s="3416" t="s">
        <v>1185</v>
      </c>
      <c r="F46" s="3416" t="s">
        <v>1185</v>
      </c>
      <c r="G46" s="3418" t="s">
        <v>2945</v>
      </c>
      <c r="H46" s="3418" t="s">
        <v>2945</v>
      </c>
      <c r="I46" s="3418" t="s">
        <v>2945</v>
      </c>
      <c r="J46" s="3418" t="s">
        <v>2945</v>
      </c>
      <c r="K46" s="3418" t="s">
        <v>2945</v>
      </c>
      <c r="L46" s="3418" t="s">
        <v>2945</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0.03439157377277</v>
      </c>
      <c r="C7" s="3417" t="n">
        <v>70.60132030350609</v>
      </c>
      <c r="D7" s="3417" t="s">
        <v>2945</v>
      </c>
      <c r="E7" s="3417" t="s">
        <v>2945</v>
      </c>
      <c r="F7" s="3417" t="n">
        <v>91.2704296734991</v>
      </c>
      <c r="G7" s="3417" t="s">
        <v>2945</v>
      </c>
      <c r="H7" s="3417" t="n">
        <v>310.26991438592063</v>
      </c>
      <c r="I7" s="3417" t="s">
        <v>2945</v>
      </c>
      <c r="J7" s="3417" t="n">
        <v>22.33462059980782</v>
      </c>
      <c r="K7" s="3417" t="s">
        <v>2945</v>
      </c>
      <c r="L7" s="3417" t="s">
        <v>2945</v>
      </c>
      <c r="M7" s="3417" t="s">
        <v>2945</v>
      </c>
      <c r="N7" s="3417" t="n">
        <v>0.67228404727295</v>
      </c>
      <c r="O7" s="3417" t="s">
        <v>2945</v>
      </c>
      <c r="P7" s="3417" t="s">
        <v>2945</v>
      </c>
      <c r="Q7" s="3417" t="s">
        <v>2945</v>
      </c>
      <c r="R7" s="3417" t="s">
        <v>2945</v>
      </c>
      <c r="S7" s="3417" t="s">
        <v>2945</v>
      </c>
      <c r="T7" s="3417" t="s">
        <v>2945</v>
      </c>
      <c r="U7" s="3417" t="s">
        <v>2945</v>
      </c>
      <c r="V7" s="3416" t="s">
        <v>1185</v>
      </c>
      <c r="W7" s="3417" t="n">
        <v>0.92</v>
      </c>
      <c r="X7" s="3417" t="n">
        <v>0.11132</v>
      </c>
      <c r="Y7" s="3417" t="s">
        <v>2945</v>
      </c>
      <c r="Z7" s="3417" t="s">
        <v>2945</v>
      </c>
      <c r="AA7" s="3417" t="s">
        <v>2945</v>
      </c>
      <c r="AB7" s="3417" t="s">
        <v>2945</v>
      </c>
      <c r="AC7" s="3417" t="s">
        <v>2945</v>
      </c>
      <c r="AD7" s="3417" t="s">
        <v>2945</v>
      </c>
      <c r="AE7" s="3417" t="s">
        <v>2945</v>
      </c>
      <c r="AF7" s="3417" t="s">
        <v>2945</v>
      </c>
      <c r="AG7" s="3416" t="s">
        <v>1185</v>
      </c>
      <c r="AH7" s="3417" t="s">
        <v>2945</v>
      </c>
      <c r="AI7" s="3417" t="n">
        <v>1.79257250178</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0.92</v>
      </c>
      <c r="X13" s="3417" t="n">
        <v>0.11132</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2943</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0.92</v>
      </c>
      <c r="X14" s="3417" t="n">
        <v>0.11132</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2943</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0.03439157377277</v>
      </c>
      <c r="C23" s="3417" t="n">
        <v>70.60132030350609</v>
      </c>
      <c r="D23" s="3417" t="s">
        <v>2945</v>
      </c>
      <c r="E23" s="3417" t="s">
        <v>2945</v>
      </c>
      <c r="F23" s="3417" t="n">
        <v>91.2704296734991</v>
      </c>
      <c r="G23" s="3417" t="s">
        <v>2945</v>
      </c>
      <c r="H23" s="3417" t="n">
        <v>310.26991438592063</v>
      </c>
      <c r="I23" s="3417" t="s">
        <v>2945</v>
      </c>
      <c r="J23" s="3417" t="n">
        <v>22.33462059980782</v>
      </c>
      <c r="K23" s="3417" t="s">
        <v>2945</v>
      </c>
      <c r="L23" s="3417" t="s">
        <v>2945</v>
      </c>
      <c r="M23" s="3417" t="s">
        <v>2945</v>
      </c>
      <c r="N23" s="3417" t="n">
        <v>0.67228404727295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n">
        <v>0.03439157377277</v>
      </c>
      <c r="C24" s="3417" t="n">
        <v>70.60132030350609</v>
      </c>
      <c r="D24" s="3417" t="s">
        <v>2945</v>
      </c>
      <c r="E24" s="3417" t="s">
        <v>2945</v>
      </c>
      <c r="F24" s="3417" t="n">
        <v>91.2704296734991</v>
      </c>
      <c r="G24" s="3417" t="s">
        <v>2945</v>
      </c>
      <c r="H24" s="3417" t="n">
        <v>286.52284728811065</v>
      </c>
      <c r="I24" s="3417" t="s">
        <v>2945</v>
      </c>
      <c r="J24" s="3417" t="n">
        <v>22.33462059980782</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4.8748</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n">
        <v>0.67228404727295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18.87226709781</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1.79257250178</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1.79210650178096</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n">
        <v>4.66E-4</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3009</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3010</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3011</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0.42645551478235</v>
      </c>
      <c r="C39" s="3417" t="n">
        <v>47.79709384547362</v>
      </c>
      <c r="D39" s="3417" t="s">
        <v>2945</v>
      </c>
      <c r="E39" s="3417" t="s">
        <v>2945</v>
      </c>
      <c r="F39" s="3417" t="n">
        <v>289.32726206499217</v>
      </c>
      <c r="G39" s="3417" t="s">
        <v>2945</v>
      </c>
      <c r="H39" s="3417" t="n">
        <v>403.3508887016968</v>
      </c>
      <c r="I39" s="3417" t="s">
        <v>2945</v>
      </c>
      <c r="J39" s="3417" t="n">
        <v>107.20617887907754</v>
      </c>
      <c r="K39" s="3417" t="s">
        <v>2945</v>
      </c>
      <c r="L39" s="3417" t="s">
        <v>2945</v>
      </c>
      <c r="M39" s="3417" t="s">
        <v>2945</v>
      </c>
      <c r="N39" s="3417" t="n">
        <v>2.25215155836438</v>
      </c>
      <c r="O39" s="3417" t="s">
        <v>2945</v>
      </c>
      <c r="P39" s="3417" t="s">
        <v>2945</v>
      </c>
      <c r="Q39" s="3417" t="s">
        <v>2945</v>
      </c>
      <c r="R39" s="3417" t="s">
        <v>2945</v>
      </c>
      <c r="S39" s="3417" t="s">
        <v>2945</v>
      </c>
      <c r="T39" s="3417" t="s">
        <v>2945</v>
      </c>
      <c r="U39" s="3417" t="s">
        <v>2945</v>
      </c>
      <c r="V39" s="3416" t="s">
        <v>1185</v>
      </c>
      <c r="W39" s="3417" t="n">
        <v>6.0996</v>
      </c>
      <c r="X39" s="3417" t="n">
        <v>1.235652</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42.12545379183</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6.0996</v>
      </c>
      <c r="X41" s="3417" t="n">
        <v>1.235652</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2943</v>
      </c>
      <c r="AJ41" s="3417" t="s">
        <v>2945</v>
      </c>
    </row>
    <row r="42" spans="1:36" ht="12" x14ac:dyDescent="0.15">
      <c r="A42" s="1146" t="s">
        <v>421</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3" x14ac:dyDescent="0.15">
      <c r="A43" s="1147" t="s">
        <v>422</v>
      </c>
      <c r="B43" s="3417" t="n">
        <v>0.42645551478235</v>
      </c>
      <c r="C43" s="3417" t="n">
        <v>47.79709384547362</v>
      </c>
      <c r="D43" s="3417" t="s">
        <v>2945</v>
      </c>
      <c r="E43" s="3417" t="s">
        <v>2945</v>
      </c>
      <c r="F43" s="3417" t="n">
        <v>289.32726206499217</v>
      </c>
      <c r="G43" s="3417" t="s">
        <v>2945</v>
      </c>
      <c r="H43" s="3417" t="n">
        <v>403.3508887016968</v>
      </c>
      <c r="I43" s="3417" t="s">
        <v>2945</v>
      </c>
      <c r="J43" s="3417" t="n">
        <v>107.20617887907754</v>
      </c>
      <c r="K43" s="3417" t="s">
        <v>2945</v>
      </c>
      <c r="L43" s="3417" t="s">
        <v>2945</v>
      </c>
      <c r="M43" s="3417" t="s">
        <v>2945</v>
      </c>
      <c r="N43" s="3417" t="n">
        <v>2.25215155836438</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s">
        <v>2945</v>
      </c>
      <c r="AJ43" s="3417" t="s">
        <v>2945</v>
      </c>
    </row>
    <row r="44" spans="1:36" ht="12" x14ac:dyDescent="0.15">
      <c r="A44" s="1146" t="s">
        <v>423</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n">
        <v>42.12545379183</v>
      </c>
      <c r="AJ44" s="3417" t="s">
        <v>2945</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77838.62761616874</v>
      </c>
      <c r="C7" s="3417" t="n">
        <v>511.27929696367465</v>
      </c>
      <c r="D7" s="3417" t="n">
        <v>2.04927091235296</v>
      </c>
      <c r="E7" s="3417" t="n">
        <v>227.1886458279863</v>
      </c>
      <c r="F7" s="3417" t="n">
        <v>1088.2022614721513</v>
      </c>
      <c r="G7" s="3417" t="n">
        <v>180.6126169744043</v>
      </c>
      <c r="H7" s="3417" t="n">
        <v>467.4862502392802</v>
      </c>
    </row>
    <row r="8" spans="1:8" ht="12.75" customHeight="1" x14ac:dyDescent="0.15">
      <c r="A8" s="718" t="s">
        <v>17</v>
      </c>
      <c r="B8" s="3417" t="n">
        <v>76761.72760005096</v>
      </c>
      <c r="C8" s="3417" t="n">
        <v>49.14115178693534</v>
      </c>
      <c r="D8" s="3417" t="n">
        <v>2.04586467390173</v>
      </c>
      <c r="E8" s="3417" t="n">
        <v>224.4670458279863</v>
      </c>
      <c r="F8" s="3417" t="n">
        <v>1087.1816614721513</v>
      </c>
      <c r="G8" s="3417" t="n">
        <v>178.3446169744043</v>
      </c>
      <c r="H8" s="3417" t="n">
        <v>460.4554502392802</v>
      </c>
    </row>
    <row r="9" spans="1:8" ht="12" customHeight="1" x14ac:dyDescent="0.15">
      <c r="A9" s="711" t="s">
        <v>18</v>
      </c>
      <c r="B9" s="3417" t="n">
        <v>38266.591408313805</v>
      </c>
      <c r="C9" s="3417" t="n">
        <v>0.59732640790182</v>
      </c>
      <c r="D9" s="3417" t="n">
        <v>0.45004239287127</v>
      </c>
      <c r="E9" s="3417" t="n">
        <v>78.54834782894044</v>
      </c>
      <c r="F9" s="3417" t="n">
        <v>37.20507065168804</v>
      </c>
      <c r="G9" s="3417" t="n">
        <v>0.89401330031574</v>
      </c>
      <c r="H9" s="3417" t="n">
        <v>408.8603914133029</v>
      </c>
    </row>
    <row r="10" spans="1:8" ht="12" customHeight="1" x14ac:dyDescent="0.15">
      <c r="A10" s="713" t="s">
        <v>19</v>
      </c>
      <c r="B10" s="3417" t="n">
        <v>33174.47815161385</v>
      </c>
      <c r="C10" s="3417" t="n">
        <v>0.46428853587421</v>
      </c>
      <c r="D10" s="3417" t="n">
        <v>0.42929396828221</v>
      </c>
      <c r="E10" s="3415" t="n">
        <v>65.56301634004899</v>
      </c>
      <c r="F10" s="3415" t="n">
        <v>35.55772697495694</v>
      </c>
      <c r="G10" s="3415" t="n">
        <v>0.66853032211712</v>
      </c>
      <c r="H10" s="3415" t="n">
        <v>396.0581699763462</v>
      </c>
    </row>
    <row r="11" spans="1:8" ht="12" customHeight="1" x14ac:dyDescent="0.15">
      <c r="A11" s="713" t="s">
        <v>20</v>
      </c>
      <c r="B11" s="3417" t="n">
        <v>3614.6560983349227</v>
      </c>
      <c r="C11" s="3417" t="n">
        <v>0.09443181001161</v>
      </c>
      <c r="D11" s="3417" t="n">
        <v>0.01457499566476</v>
      </c>
      <c r="E11" s="3415" t="n">
        <v>9.03582594874144</v>
      </c>
      <c r="F11" s="3415" t="n">
        <v>1.1466265448161</v>
      </c>
      <c r="G11" s="3415" t="n">
        <v>0.10556466420862</v>
      </c>
      <c r="H11" s="3415" t="n">
        <v>8.13337237587671</v>
      </c>
    </row>
    <row r="12" spans="1:8" ht="12.75" customHeight="1" x14ac:dyDescent="0.15">
      <c r="A12" s="713" t="s">
        <v>21</v>
      </c>
      <c r="B12" s="3417" t="n">
        <v>1477.457158365037</v>
      </c>
      <c r="C12" s="3417" t="n">
        <v>0.038606062016</v>
      </c>
      <c r="D12" s="3417" t="n">
        <v>0.0061734289243</v>
      </c>
      <c r="E12" s="3415" t="n">
        <v>3.94950554015</v>
      </c>
      <c r="F12" s="3415" t="n">
        <v>0.500717131915</v>
      </c>
      <c r="G12" s="3415" t="n">
        <v>0.11991831399</v>
      </c>
      <c r="H12" s="3415" t="n">
        <v>4.66884906108</v>
      </c>
    </row>
    <row r="13" spans="1:8" ht="12" customHeight="1" x14ac:dyDescent="0.15">
      <c r="A13" s="719" t="s">
        <v>22</v>
      </c>
      <c r="B13" s="3417" t="n">
        <v>14137.350697211497</v>
      </c>
      <c r="C13" s="3417" t="n">
        <v>0.99264725397813</v>
      </c>
      <c r="D13" s="3417" t="n">
        <v>0.13897736150924</v>
      </c>
      <c r="E13" s="3417" t="n">
        <v>21.89361705232955</v>
      </c>
      <c r="F13" s="3417" t="n">
        <v>68.62117026341855</v>
      </c>
      <c r="G13" s="3417" t="n">
        <v>5.64560148278243</v>
      </c>
      <c r="H13" s="3417" t="n">
        <v>42.27486400070302</v>
      </c>
    </row>
    <row r="14" spans="1:8" ht="12" customHeight="1" x14ac:dyDescent="0.15">
      <c r="A14" s="713" t="s">
        <v>23</v>
      </c>
      <c r="B14" s="3417" t="n">
        <v>1424.3946206540184</v>
      </c>
      <c r="C14" s="3417" t="n">
        <v>0.049871429401</v>
      </c>
      <c r="D14" s="3417" t="n">
        <v>0.0066431999152</v>
      </c>
      <c r="E14" s="3415" t="n">
        <v>1.97463008059</v>
      </c>
      <c r="F14" s="3415" t="n">
        <v>2.99472620151</v>
      </c>
      <c r="G14" s="3415" t="n">
        <v>0.264560301054</v>
      </c>
      <c r="H14" s="3415" t="n">
        <v>2.18317120838</v>
      </c>
    </row>
    <row r="15" spans="1:8" ht="12" customHeight="1" x14ac:dyDescent="0.15">
      <c r="A15" s="713" t="s">
        <v>24</v>
      </c>
      <c r="B15" s="3417" t="n">
        <v>80.06240000000001</v>
      </c>
      <c r="C15" s="3417" t="n">
        <v>0.00142701771306</v>
      </c>
      <c r="D15" s="3417" t="n">
        <v>1.4270177131E-4</v>
      </c>
      <c r="E15" s="3415" t="n">
        <v>0.0998912399143</v>
      </c>
      <c r="F15" s="3415" t="n">
        <v>0.03567544282654</v>
      </c>
      <c r="G15" s="3415" t="n">
        <v>0.00356754428265</v>
      </c>
      <c r="H15" s="3415" t="n">
        <v>7.1350885653E-4</v>
      </c>
    </row>
    <row r="16" spans="1:8" ht="12" customHeight="1" x14ac:dyDescent="0.15">
      <c r="A16" s="713" t="s">
        <v>25</v>
      </c>
      <c r="B16" s="3417" t="n">
        <v>4312.498813159574</v>
      </c>
      <c r="C16" s="3417" t="n">
        <v>0.150531356512</v>
      </c>
      <c r="D16" s="3417" t="n">
        <v>0.0192712082452</v>
      </c>
      <c r="E16" s="3415" t="n">
        <v>5.92496687209</v>
      </c>
      <c r="F16" s="3415" t="n">
        <v>10.0703989276</v>
      </c>
      <c r="G16" s="3415" t="n">
        <v>0.808355147535</v>
      </c>
      <c r="H16" s="3415" t="n">
        <v>6.591486451111</v>
      </c>
    </row>
    <row r="17" spans="1:8" ht="12" customHeight="1" x14ac:dyDescent="0.15">
      <c r="A17" s="713" t="s">
        <v>26</v>
      </c>
      <c r="B17" s="3417" t="n">
        <v>118.79993138307415</v>
      </c>
      <c r="C17" s="3417" t="n">
        <v>0.013758</v>
      </c>
      <c r="D17" s="3417" t="n">
        <v>0.0017628</v>
      </c>
      <c r="E17" s="3415" t="n">
        <v>0.20841</v>
      </c>
      <c r="F17" s="3415" t="n">
        <v>0.671352</v>
      </c>
      <c r="G17" s="3415" t="n">
        <v>0.0620268</v>
      </c>
      <c r="H17" s="3415" t="n">
        <v>0.0159348</v>
      </c>
    </row>
    <row r="18" spans="1:8" ht="12" customHeight="1" x14ac:dyDescent="0.15">
      <c r="A18" s="713" t="s">
        <v>27</v>
      </c>
      <c r="B18" s="3417" t="n">
        <v>931.895920236155</v>
      </c>
      <c r="C18" s="3417" t="n">
        <v>0.05884224242345</v>
      </c>
      <c r="D18" s="3417" t="n">
        <v>0.00777167218235</v>
      </c>
      <c r="E18" s="3415" t="n">
        <v>1.37735176976472</v>
      </c>
      <c r="F18" s="3415" t="n">
        <v>2.65991056017911</v>
      </c>
      <c r="G18" s="3415" t="n">
        <v>0.24696085351109</v>
      </c>
      <c r="H18" s="3415" t="n">
        <v>0.43848730178911</v>
      </c>
    </row>
    <row r="19" spans="1:8" ht="12.75" customHeight="1" x14ac:dyDescent="0.15">
      <c r="A19" s="713" t="s">
        <v>28</v>
      </c>
      <c r="B19" s="3417" t="n">
        <v>2608.898327392253</v>
      </c>
      <c r="C19" s="3417" t="n">
        <v>0.29021440250184</v>
      </c>
      <c r="D19" s="3417" t="n">
        <v>0.0420439064717</v>
      </c>
      <c r="E19" s="3415" t="n">
        <v>4.32977339800592</v>
      </c>
      <c r="F19" s="3415" t="n">
        <v>23.6287396372934</v>
      </c>
      <c r="G19" s="3415" t="n">
        <v>1.73872688158774</v>
      </c>
      <c r="H19" s="3415" t="n">
        <v>13.269680885592</v>
      </c>
    </row>
    <row r="20" spans="1:8" ht="13" x14ac:dyDescent="0.15">
      <c r="A20" s="720" t="s">
        <v>29</v>
      </c>
      <c r="B20" s="3417" t="n">
        <v>4660.800684386422</v>
      </c>
      <c r="C20" s="3417" t="n">
        <v>0.42800280542678</v>
      </c>
      <c r="D20" s="3417" t="n">
        <v>0.06134187292348</v>
      </c>
      <c r="E20" s="3415" t="n">
        <v>7.97859369196461</v>
      </c>
      <c r="F20" s="3415" t="n">
        <v>28.5603674940095</v>
      </c>
      <c r="G20" s="3415" t="n">
        <v>2.52140395481195</v>
      </c>
      <c r="H20" s="3415" t="n">
        <v>19.77538984497438</v>
      </c>
    </row>
    <row r="21" spans="1:8" ht="12" customHeight="1" x14ac:dyDescent="0.15">
      <c r="A21" s="719" t="s">
        <v>30</v>
      </c>
      <c r="B21" s="3417" t="n">
        <v>14947.293794164507</v>
      </c>
      <c r="C21" s="3417" t="n">
        <v>2.06878114440739</v>
      </c>
      <c r="D21" s="3417" t="n">
        <v>0.61733776675582</v>
      </c>
      <c r="E21" s="3417" t="n">
        <v>101.90623327594732</v>
      </c>
      <c r="F21" s="3417" t="n">
        <v>211.19230090657175</v>
      </c>
      <c r="G21" s="3417" t="n">
        <v>37.80765531666774</v>
      </c>
      <c r="H21" s="3417" t="n">
        <v>0.53021864419427</v>
      </c>
    </row>
    <row r="22" spans="1:8" ht="12" customHeight="1" x14ac:dyDescent="0.15">
      <c r="A22" s="713" t="s">
        <v>31</v>
      </c>
      <c r="B22" s="3417" t="n">
        <v>252.56452999999996</v>
      </c>
      <c r="C22" s="3417" t="n">
        <v>0.00403238449704</v>
      </c>
      <c r="D22" s="3417" t="n">
        <v>0.00724728798814</v>
      </c>
      <c r="E22" s="3415" t="n">
        <v>0.884015</v>
      </c>
      <c r="F22" s="3415" t="n">
        <v>0.353606</v>
      </c>
      <c r="G22" s="3415" t="n">
        <v>0.220763</v>
      </c>
      <c r="H22" s="3415" t="n">
        <v>0.072</v>
      </c>
    </row>
    <row r="23" spans="1:8" ht="12" customHeight="1" x14ac:dyDescent="0.15">
      <c r="A23" s="713" t="s">
        <v>32</v>
      </c>
      <c r="B23" s="3417" t="n">
        <v>13988.934690945605</v>
      </c>
      <c r="C23" s="3417" t="n">
        <v>2.01817368269983</v>
      </c>
      <c r="D23" s="3417" t="n">
        <v>0.45167129743135</v>
      </c>
      <c r="E23" s="3415" t="n">
        <v>90.18160359684641</v>
      </c>
      <c r="F23" s="3415" t="n">
        <v>206.63746468329558</v>
      </c>
      <c r="G23" s="3415" t="n">
        <v>36.09350032173372</v>
      </c>
      <c r="H23" s="3415" t="n">
        <v>0.0941046</v>
      </c>
    </row>
    <row r="24" spans="1:8" ht="12" customHeight="1" x14ac:dyDescent="0.15">
      <c r="A24" s="713" t="s">
        <v>33</v>
      </c>
      <c r="B24" s="3417" t="n">
        <v>397.73611906673386</v>
      </c>
      <c r="C24" s="3417" t="n">
        <v>0.02231343722033</v>
      </c>
      <c r="D24" s="3417" t="n">
        <v>0.15286346040929</v>
      </c>
      <c r="E24" s="3415" t="n">
        <v>6.62120370094702</v>
      </c>
      <c r="F24" s="3415" t="n">
        <v>1.35268442939185</v>
      </c>
      <c r="G24" s="3415" t="n">
        <v>0.5875343763245</v>
      </c>
      <c r="H24" s="3415" t="n">
        <v>0.25269353820408</v>
      </c>
    </row>
    <row r="25" spans="1:8" ht="12" customHeight="1" x14ac:dyDescent="0.15">
      <c r="A25" s="713" t="s">
        <v>34</v>
      </c>
      <c r="B25" s="3417" t="n">
        <v>171.12538197157738</v>
      </c>
      <c r="C25" s="3417" t="n">
        <v>0.01614287171016</v>
      </c>
      <c r="D25" s="3417" t="n">
        <v>0.00461224906005</v>
      </c>
      <c r="E25" s="3415" t="n">
        <v>3.90220949758491</v>
      </c>
      <c r="F25" s="3415" t="n">
        <v>0.41552070893394</v>
      </c>
      <c r="G25" s="3415" t="n">
        <v>0.16033232038946</v>
      </c>
      <c r="H25" s="3415" t="n">
        <v>0.10127342501807</v>
      </c>
    </row>
    <row r="26" spans="1:8" ht="12" customHeight="1" x14ac:dyDescent="0.15">
      <c r="A26" s="713" t="s">
        <v>35</v>
      </c>
      <c r="B26" s="3417" t="n">
        <v>136.93307218059016</v>
      </c>
      <c r="C26" s="3417" t="n">
        <v>0.00811876828003</v>
      </c>
      <c r="D26" s="3417" t="n">
        <v>9.4347186699E-4</v>
      </c>
      <c r="E26" s="3415" t="n">
        <v>0.31720148056897</v>
      </c>
      <c r="F26" s="3415" t="n">
        <v>2.43302508495037</v>
      </c>
      <c r="G26" s="3415" t="n">
        <v>0.74552529822006</v>
      </c>
      <c r="H26" s="3415" t="n">
        <v>0.01014708097212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3066</v>
      </c>
      <c r="B31" s="3418" t="s">
        <v>3066</v>
      </c>
      <c r="C31" s="3415" t="s">
        <v>434</v>
      </c>
      <c r="D31" s="3415" t="s">
        <v>2945</v>
      </c>
      <c r="E31" s="3418" t="s">
        <v>2945</v>
      </c>
      <c r="F31" s="3415" t="s">
        <v>2945</v>
      </c>
      <c r="G31" s="3415" t="s">
        <v>2945</v>
      </c>
    </row>
    <row r="32">
      <c r="A32" s="3443" t="s">
        <v>3067</v>
      </c>
      <c r="B32" s="3418" t="s">
        <v>3067</v>
      </c>
      <c r="C32" s="3415" t="s">
        <v>434</v>
      </c>
      <c r="D32" s="3415" t="s">
        <v>2945</v>
      </c>
      <c r="E32" s="3418" t="s">
        <v>2945</v>
      </c>
      <c r="F32" s="3415" t="s">
        <v>2945</v>
      </c>
      <c r="G32" s="3415" t="s">
        <v>2945</v>
      </c>
    </row>
    <row r="33">
      <c r="A33" s="3443" t="s">
        <v>3068</v>
      </c>
      <c r="B33" s="3418" t="s">
        <v>3068</v>
      </c>
      <c r="C33" s="3415" t="s">
        <v>434</v>
      </c>
      <c r="D33" s="3415" t="s">
        <v>2945</v>
      </c>
      <c r="E33" s="3418" t="s">
        <v>2945</v>
      </c>
      <c r="F33" s="3415" t="s">
        <v>2945</v>
      </c>
      <c r="G33" s="3415" t="s">
        <v>2945</v>
      </c>
    </row>
    <row r="34">
      <c r="A34" s="3443" t="s">
        <v>3069</v>
      </c>
      <c r="B34" s="3418" t="s">
        <v>3069</v>
      </c>
      <c r="C34" s="3415" t="s">
        <v>434</v>
      </c>
      <c r="D34" s="3415" t="s">
        <v>2945</v>
      </c>
      <c r="E34" s="3418" t="s">
        <v>2945</v>
      </c>
      <c r="F34" s="3415" t="s">
        <v>2945</v>
      </c>
      <c r="G34" s="3415" t="s">
        <v>2945</v>
      </c>
    </row>
    <row r="35">
      <c r="A35" s="3443" t="s">
        <v>3070</v>
      </c>
      <c r="B35" s="3418" t="s">
        <v>3070</v>
      </c>
      <c r="C35" s="3415" t="s">
        <v>434</v>
      </c>
      <c r="D35" s="3415" t="s">
        <v>2945</v>
      </c>
      <c r="E35" s="3418" t="s">
        <v>2945</v>
      </c>
      <c r="F35" s="3415" t="s">
        <v>2945</v>
      </c>
      <c r="G35" s="3415" t="s">
        <v>2945</v>
      </c>
    </row>
    <row r="36">
      <c r="A36" s="3443" t="s">
        <v>3071</v>
      </c>
      <c r="B36" s="3418" t="s">
        <v>3071</v>
      </c>
      <c r="C36" s="3415" t="s">
        <v>434</v>
      </c>
      <c r="D36" s="3415" t="s">
        <v>2945</v>
      </c>
      <c r="E36" s="3418" t="s">
        <v>2945</v>
      </c>
      <c r="F36" s="3415" t="s">
        <v>2945</v>
      </c>
      <c r="G36" s="3415" t="s">
        <v>2945</v>
      </c>
    </row>
    <row r="37">
      <c r="A37" s="3443" t="s">
        <v>3072</v>
      </c>
      <c r="B37" s="3418" t="s">
        <v>3072</v>
      </c>
      <c r="C37" s="3415" t="s">
        <v>434</v>
      </c>
      <c r="D37" s="3415" t="s">
        <v>2945</v>
      </c>
      <c r="E37" s="3418" t="s">
        <v>2945</v>
      </c>
      <c r="F37" s="3415" t="s">
        <v>2945</v>
      </c>
      <c r="G37" s="3415" t="s">
        <v>2945</v>
      </c>
    </row>
    <row r="38">
      <c r="A38" s="3443" t="s">
        <v>3073</v>
      </c>
      <c r="B38" s="3418" t="s">
        <v>3073</v>
      </c>
      <c r="C38" s="3415" t="s">
        <v>434</v>
      </c>
      <c r="D38" s="3415" t="s">
        <v>2945</v>
      </c>
      <c r="E38" s="3418" t="s">
        <v>2945</v>
      </c>
      <c r="F38" s="3415" t="s">
        <v>2945</v>
      </c>
      <c r="G38" s="3415" t="s">
        <v>2945</v>
      </c>
    </row>
    <row r="39">
      <c r="A39" s="3443" t="s">
        <v>3074</v>
      </c>
      <c r="B39" s="3418" t="s">
        <v>3074</v>
      </c>
      <c r="C39" s="3415" t="s">
        <v>434</v>
      </c>
      <c r="D39" s="3415" t="s">
        <v>2945</v>
      </c>
      <c r="E39" s="3418" t="s">
        <v>2945</v>
      </c>
      <c r="F39" s="3415" t="s">
        <v>2945</v>
      </c>
      <c r="G39" s="3415" t="s">
        <v>2945</v>
      </c>
    </row>
    <row r="40">
      <c r="A40" s="3443" t="s">
        <v>3075</v>
      </c>
      <c r="B40" s="3418" t="s">
        <v>3075</v>
      </c>
      <c r="C40" s="3415" t="s">
        <v>434</v>
      </c>
      <c r="D40" s="3415" t="s">
        <v>2945</v>
      </c>
      <c r="E40" s="3418" t="s">
        <v>2945</v>
      </c>
      <c r="F40" s="3415" t="s">
        <v>2945</v>
      </c>
      <c r="G40" s="3415" t="s">
        <v>2945</v>
      </c>
    </row>
    <row r="41">
      <c r="A41" s="3443" t="s">
        <v>3076</v>
      </c>
      <c r="B41" s="3418" t="s">
        <v>3076</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3077</v>
      </c>
      <c r="B43" s="3418" t="s">
        <v>3077</v>
      </c>
      <c r="C43" s="3415" t="s">
        <v>434</v>
      </c>
      <c r="D43" s="3415" t="s">
        <v>2945</v>
      </c>
      <c r="E43" s="3418" t="s">
        <v>2945</v>
      </c>
      <c r="F43" s="3415" t="s">
        <v>2945</v>
      </c>
      <c r="G43" s="3415" t="s">
        <v>2945</v>
      </c>
    </row>
    <row r="44">
      <c r="A44" s="3443" t="s">
        <v>3078</v>
      </c>
      <c r="B44" s="3418" t="s">
        <v>3078</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3066</v>
      </c>
      <c r="B67" s="3418" t="s">
        <v>3066</v>
      </c>
      <c r="C67" s="3415" t="s">
        <v>437</v>
      </c>
      <c r="D67" s="3415" t="s">
        <v>2945</v>
      </c>
      <c r="E67" s="3418" t="s">
        <v>2945</v>
      </c>
      <c r="F67" s="3415" t="s">
        <v>2945</v>
      </c>
      <c r="G67" s="3415" t="s">
        <v>2945</v>
      </c>
    </row>
    <row r="68">
      <c r="A68" s="3438" t="s">
        <v>3067</v>
      </c>
      <c r="B68" s="3418" t="s">
        <v>3067</v>
      </c>
      <c r="C68" s="3415" t="s">
        <v>437</v>
      </c>
      <c r="D68" s="3415" t="s">
        <v>2945</v>
      </c>
      <c r="E68" s="3418" t="s">
        <v>2945</v>
      </c>
      <c r="F68" s="3415" t="s">
        <v>2945</v>
      </c>
      <c r="G68" s="3415" t="s">
        <v>2945</v>
      </c>
    </row>
    <row r="69">
      <c r="A69" s="3438" t="s">
        <v>3068</v>
      </c>
      <c r="B69" s="3418" t="s">
        <v>3068</v>
      </c>
      <c r="C69" s="3415" t="s">
        <v>437</v>
      </c>
      <c r="D69" s="3415" t="s">
        <v>2945</v>
      </c>
      <c r="E69" s="3418" t="s">
        <v>2945</v>
      </c>
      <c r="F69" s="3415" t="s">
        <v>2945</v>
      </c>
      <c r="G69" s="3415" t="s">
        <v>2945</v>
      </c>
    </row>
    <row r="70">
      <c r="A70" s="3438" t="s">
        <v>3069</v>
      </c>
      <c r="B70" s="3418" t="s">
        <v>3069</v>
      </c>
      <c r="C70" s="3415" t="s">
        <v>437</v>
      </c>
      <c r="D70" s="3415" t="s">
        <v>2945</v>
      </c>
      <c r="E70" s="3418" t="s">
        <v>2945</v>
      </c>
      <c r="F70" s="3415" t="s">
        <v>2945</v>
      </c>
      <c r="G70" s="3415" t="s">
        <v>2945</v>
      </c>
    </row>
    <row r="71">
      <c r="A71" s="3438" t="s">
        <v>3070</v>
      </c>
      <c r="B71" s="3418" t="s">
        <v>3070</v>
      </c>
      <c r="C71" s="3415" t="s">
        <v>437</v>
      </c>
      <c r="D71" s="3415" t="s">
        <v>2945</v>
      </c>
      <c r="E71" s="3418" t="s">
        <v>2945</v>
      </c>
      <c r="F71" s="3415" t="s">
        <v>2945</v>
      </c>
      <c r="G71" s="3415" t="s">
        <v>2945</v>
      </c>
    </row>
    <row r="72">
      <c r="A72" s="3438" t="s">
        <v>3071</v>
      </c>
      <c r="B72" s="3418" t="s">
        <v>3071</v>
      </c>
      <c r="C72" s="3415" t="s">
        <v>437</v>
      </c>
      <c r="D72" s="3415" t="s">
        <v>2945</v>
      </c>
      <c r="E72" s="3418" t="s">
        <v>2945</v>
      </c>
      <c r="F72" s="3415" t="s">
        <v>2945</v>
      </c>
      <c r="G72" s="3415" t="s">
        <v>2945</v>
      </c>
    </row>
    <row r="73">
      <c r="A73" s="3438" t="s">
        <v>3072</v>
      </c>
      <c r="B73" s="3418" t="s">
        <v>3072</v>
      </c>
      <c r="C73" s="3415" t="s">
        <v>437</v>
      </c>
      <c r="D73" s="3415" t="s">
        <v>2945</v>
      </c>
      <c r="E73" s="3418" t="s">
        <v>2945</v>
      </c>
      <c r="F73" s="3415" t="s">
        <v>2945</v>
      </c>
      <c r="G73" s="3415" t="s">
        <v>2945</v>
      </c>
    </row>
    <row r="74">
      <c r="A74" s="3438" t="s">
        <v>3073</v>
      </c>
      <c r="B74" s="3418" t="s">
        <v>3073</v>
      </c>
      <c r="C74" s="3415" t="s">
        <v>437</v>
      </c>
      <c r="D74" s="3415" t="s">
        <v>2945</v>
      </c>
      <c r="E74" s="3418" t="s">
        <v>2945</v>
      </c>
      <c r="F74" s="3415" t="s">
        <v>2945</v>
      </c>
      <c r="G74" s="3415" t="s">
        <v>2945</v>
      </c>
    </row>
    <row r="75">
      <c r="A75" s="3438" t="s">
        <v>3074</v>
      </c>
      <c r="B75" s="3418" t="s">
        <v>3074</v>
      </c>
      <c r="C75" s="3415" t="s">
        <v>437</v>
      </c>
      <c r="D75" s="3415" t="s">
        <v>2945</v>
      </c>
      <c r="E75" s="3418" t="s">
        <v>2945</v>
      </c>
      <c r="F75" s="3415" t="s">
        <v>2945</v>
      </c>
      <c r="G75" s="3415" t="s">
        <v>2945</v>
      </c>
    </row>
    <row r="76">
      <c r="A76" s="3438" t="s">
        <v>3075</v>
      </c>
      <c r="B76" s="3418" t="s">
        <v>3075</v>
      </c>
      <c r="C76" s="3415" t="s">
        <v>437</v>
      </c>
      <c r="D76" s="3415" t="s">
        <v>2945</v>
      </c>
      <c r="E76" s="3418" t="s">
        <v>2945</v>
      </c>
      <c r="F76" s="3415" t="s">
        <v>2945</v>
      </c>
      <c r="G76" s="3415" t="s">
        <v>2945</v>
      </c>
    </row>
    <row r="77">
      <c r="A77" s="3438" t="s">
        <v>3076</v>
      </c>
      <c r="B77" s="3418" t="s">
        <v>3076</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3077</v>
      </c>
      <c r="B79" s="3418" t="s">
        <v>3077</v>
      </c>
      <c r="C79" s="3415" t="s">
        <v>437</v>
      </c>
      <c r="D79" s="3415" t="s">
        <v>2945</v>
      </c>
      <c r="E79" s="3418" t="s">
        <v>2945</v>
      </c>
      <c r="F79" s="3415" t="s">
        <v>2945</v>
      </c>
      <c r="G79" s="3415" t="s">
        <v>2945</v>
      </c>
    </row>
    <row r="80">
      <c r="A80" s="3438" t="s">
        <v>3078</v>
      </c>
      <c r="B80" s="3418" t="s">
        <v>3078</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3066</v>
      </c>
      <c r="B101" s="3418" t="s">
        <v>3066</v>
      </c>
      <c r="C101" s="3415" t="s">
        <v>2760</v>
      </c>
      <c r="D101" s="3415" t="s">
        <v>2945</v>
      </c>
      <c r="E101" s="3418" t="s">
        <v>2945</v>
      </c>
      <c r="F101" s="3415" t="s">
        <v>2945</v>
      </c>
      <c r="G101" s="3415" t="s">
        <v>2945</v>
      </c>
    </row>
    <row r="102">
      <c r="A102" s="3438" t="s">
        <v>3067</v>
      </c>
      <c r="B102" s="3418" t="s">
        <v>3067</v>
      </c>
      <c r="C102" s="3415" t="s">
        <v>2760</v>
      </c>
      <c r="D102" s="3415" t="s">
        <v>2945</v>
      </c>
      <c r="E102" s="3418" t="s">
        <v>2945</v>
      </c>
      <c r="F102" s="3415" t="s">
        <v>2945</v>
      </c>
      <c r="G102" s="3415" t="s">
        <v>2945</v>
      </c>
    </row>
    <row r="103">
      <c r="A103" s="3438" t="s">
        <v>3068</v>
      </c>
      <c r="B103" s="3418" t="s">
        <v>3068</v>
      </c>
      <c r="C103" s="3415" t="s">
        <v>2760</v>
      </c>
      <c r="D103" s="3415" t="s">
        <v>2945</v>
      </c>
      <c r="E103" s="3418" t="s">
        <v>2945</v>
      </c>
      <c r="F103" s="3415" t="s">
        <v>2945</v>
      </c>
      <c r="G103" s="3415" t="s">
        <v>2945</v>
      </c>
    </row>
    <row r="104">
      <c r="A104" s="3438" t="s">
        <v>3069</v>
      </c>
      <c r="B104" s="3418" t="s">
        <v>3069</v>
      </c>
      <c r="C104" s="3415" t="s">
        <v>2760</v>
      </c>
      <c r="D104" s="3415" t="s">
        <v>2945</v>
      </c>
      <c r="E104" s="3418" t="s">
        <v>2945</v>
      </c>
      <c r="F104" s="3415" t="s">
        <v>2945</v>
      </c>
      <c r="G104" s="3415" t="s">
        <v>2945</v>
      </c>
    </row>
    <row r="105">
      <c r="A105" s="3438" t="s">
        <v>3070</v>
      </c>
      <c r="B105" s="3418" t="s">
        <v>3070</v>
      </c>
      <c r="C105" s="3415" t="s">
        <v>2760</v>
      </c>
      <c r="D105" s="3415" t="s">
        <v>2945</v>
      </c>
      <c r="E105" s="3418" t="s">
        <v>2945</v>
      </c>
      <c r="F105" s="3415" t="s">
        <v>2945</v>
      </c>
      <c r="G105" s="3415" t="s">
        <v>2945</v>
      </c>
    </row>
    <row r="106">
      <c r="A106" s="3438" t="s">
        <v>3071</v>
      </c>
      <c r="B106" s="3418" t="s">
        <v>3071</v>
      </c>
      <c r="C106" s="3415" t="s">
        <v>2760</v>
      </c>
      <c r="D106" s="3415" t="s">
        <v>2945</v>
      </c>
      <c r="E106" s="3418" t="s">
        <v>2945</v>
      </c>
      <c r="F106" s="3415" t="s">
        <v>2945</v>
      </c>
      <c r="G106" s="3415" t="s">
        <v>2945</v>
      </c>
    </row>
    <row r="107">
      <c r="A107" s="3438" t="s">
        <v>3072</v>
      </c>
      <c r="B107" s="3418" t="s">
        <v>3072</v>
      </c>
      <c r="C107" s="3415" t="s">
        <v>2760</v>
      </c>
      <c r="D107" s="3415" t="s">
        <v>2945</v>
      </c>
      <c r="E107" s="3418" t="s">
        <v>2945</v>
      </c>
      <c r="F107" s="3415" t="s">
        <v>2945</v>
      </c>
      <c r="G107" s="3415" t="s">
        <v>2945</v>
      </c>
    </row>
    <row r="108">
      <c r="A108" s="3438" t="s">
        <v>3073</v>
      </c>
      <c r="B108" s="3418" t="s">
        <v>3073</v>
      </c>
      <c r="C108" s="3415" t="s">
        <v>2760</v>
      </c>
      <c r="D108" s="3415" t="s">
        <v>2945</v>
      </c>
      <c r="E108" s="3418" t="s">
        <v>2945</v>
      </c>
      <c r="F108" s="3415" t="s">
        <v>2945</v>
      </c>
      <c r="G108" s="3415" t="s">
        <v>2945</v>
      </c>
    </row>
    <row r="109">
      <c r="A109" s="3438" t="s">
        <v>3074</v>
      </c>
      <c r="B109" s="3418" t="s">
        <v>3074</v>
      </c>
      <c r="C109" s="3415" t="s">
        <v>2760</v>
      </c>
      <c r="D109" s="3415" t="s">
        <v>2945</v>
      </c>
      <c r="E109" s="3418" t="s">
        <v>2945</v>
      </c>
      <c r="F109" s="3415" t="s">
        <v>2945</v>
      </c>
      <c r="G109" s="3415" t="s">
        <v>2945</v>
      </c>
    </row>
    <row r="110">
      <c r="A110" s="3438" t="s">
        <v>3075</v>
      </c>
      <c r="B110" s="3418" t="s">
        <v>3075</v>
      </c>
      <c r="C110" s="3415" t="s">
        <v>2760</v>
      </c>
      <c r="D110" s="3415" t="s">
        <v>2945</v>
      </c>
      <c r="E110" s="3418" t="s">
        <v>2945</v>
      </c>
      <c r="F110" s="3415" t="s">
        <v>2945</v>
      </c>
      <c r="G110" s="3415" t="s">
        <v>2945</v>
      </c>
    </row>
    <row r="111">
      <c r="A111" s="3438" t="s">
        <v>3076</v>
      </c>
      <c r="B111" s="3418" t="s">
        <v>3076</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3077</v>
      </c>
      <c r="B113" s="3418" t="s">
        <v>3077</v>
      </c>
      <c r="C113" s="3415" t="s">
        <v>2760</v>
      </c>
      <c r="D113" s="3415" t="s">
        <v>2945</v>
      </c>
      <c r="E113" s="3418" t="s">
        <v>2945</v>
      </c>
      <c r="F113" s="3415" t="s">
        <v>2945</v>
      </c>
      <c r="G113" s="3415" t="s">
        <v>2945</v>
      </c>
    </row>
    <row r="114">
      <c r="A114" s="3438" t="s">
        <v>3078</v>
      </c>
      <c r="B114" s="3418" t="s">
        <v>3078</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3067</v>
      </c>
      <c r="B119" s="3418" t="s">
        <v>3067</v>
      </c>
      <c r="C119" s="3415" t="s">
        <v>2761</v>
      </c>
      <c r="D119" s="3415" t="n">
        <v>200556.0</v>
      </c>
      <c r="E119" s="3418" t="n">
        <v>0.00458724745208</v>
      </c>
      <c r="F119" s="3415" t="n">
        <v>0.92</v>
      </c>
      <c r="G119" s="3415" t="s">
        <v>2945</v>
      </c>
    </row>
    <row r="120">
      <c r="A120" s="3438" t="s">
        <v>3068</v>
      </c>
      <c r="B120" s="3418" t="s">
        <v>3068</v>
      </c>
      <c r="C120" s="3415" t="s">
        <v>2761</v>
      </c>
      <c r="D120" s="3415" t="n">
        <v>200556.0</v>
      </c>
      <c r="E120" s="3418" t="n">
        <v>5.550569417E-4</v>
      </c>
      <c r="F120" s="3415" t="n">
        <v>0.11132</v>
      </c>
      <c r="G120" s="3415" t="s">
        <v>2945</v>
      </c>
    </row>
    <row r="121">
      <c r="A121" s="3438" t="s">
        <v>3069</v>
      </c>
      <c r="B121" s="3418" t="s">
        <v>3069</v>
      </c>
      <c r="C121" s="3415" t="s">
        <v>2761</v>
      </c>
      <c r="D121" s="3415" t="n">
        <v>200556.0</v>
      </c>
      <c r="E121" s="3418" t="s">
        <v>2945</v>
      </c>
      <c r="F121" s="3415" t="s">
        <v>2945</v>
      </c>
      <c r="G121" s="3415" t="s">
        <v>2945</v>
      </c>
    </row>
    <row r="122">
      <c r="A122" s="3438" t="s">
        <v>3070</v>
      </c>
      <c r="B122" s="3418" t="s">
        <v>3070</v>
      </c>
      <c r="C122" s="3415" t="s">
        <v>2761</v>
      </c>
      <c r="D122" s="3415" t="n">
        <v>200556.0</v>
      </c>
      <c r="E122" s="3418" t="s">
        <v>2945</v>
      </c>
      <c r="F122" s="3415" t="s">
        <v>2945</v>
      </c>
      <c r="G122" s="3415" t="s">
        <v>2945</v>
      </c>
    </row>
    <row r="123">
      <c r="A123" s="3438" t="s">
        <v>3071</v>
      </c>
      <c r="B123" s="3418" t="s">
        <v>3071</v>
      </c>
      <c r="C123" s="3415" t="s">
        <v>2761</v>
      </c>
      <c r="D123" s="3415" t="n">
        <v>200556.0</v>
      </c>
      <c r="E123" s="3418" t="s">
        <v>2945</v>
      </c>
      <c r="F123" s="3415" t="s">
        <v>2945</v>
      </c>
      <c r="G123" s="3415" t="s">
        <v>2945</v>
      </c>
    </row>
    <row r="124">
      <c r="A124" s="3438" t="s">
        <v>3072</v>
      </c>
      <c r="B124" s="3418" t="s">
        <v>3072</v>
      </c>
      <c r="C124" s="3415" t="s">
        <v>2761</v>
      </c>
      <c r="D124" s="3415" t="n">
        <v>200556.0</v>
      </c>
      <c r="E124" s="3418" t="s">
        <v>2945</v>
      </c>
      <c r="F124" s="3415" t="s">
        <v>2945</v>
      </c>
      <c r="G124" s="3415" t="s">
        <v>2945</v>
      </c>
    </row>
    <row r="125">
      <c r="A125" s="3438" t="s">
        <v>3073</v>
      </c>
      <c r="B125" s="3418" t="s">
        <v>3073</v>
      </c>
      <c r="C125" s="3415" t="s">
        <v>2761</v>
      </c>
      <c r="D125" s="3415" t="n">
        <v>200556.0</v>
      </c>
      <c r="E125" s="3418" t="s">
        <v>2945</v>
      </c>
      <c r="F125" s="3415" t="s">
        <v>2945</v>
      </c>
      <c r="G125" s="3415" t="s">
        <v>2945</v>
      </c>
    </row>
    <row r="126">
      <c r="A126" s="3438" t="s">
        <v>3074</v>
      </c>
      <c r="B126" s="3418" t="s">
        <v>3074</v>
      </c>
      <c r="C126" s="3415" t="s">
        <v>2761</v>
      </c>
      <c r="D126" s="3415" t="n">
        <v>200556.0</v>
      </c>
      <c r="E126" s="3418" t="s">
        <v>2945</v>
      </c>
      <c r="F126" s="3415" t="s">
        <v>2945</v>
      </c>
      <c r="G126" s="3415" t="s">
        <v>2945</v>
      </c>
    </row>
    <row r="127">
      <c r="A127" s="3438" t="s">
        <v>3075</v>
      </c>
      <c r="B127" s="3418" t="s">
        <v>3075</v>
      </c>
      <c r="C127" s="3415" t="s">
        <v>2761</v>
      </c>
      <c r="D127" s="3415" t="n">
        <v>200556.0</v>
      </c>
      <c r="E127" s="3418" t="s">
        <v>2945</v>
      </c>
      <c r="F127" s="3415" t="s">
        <v>2945</v>
      </c>
      <c r="G127" s="3415" t="s">
        <v>2945</v>
      </c>
    </row>
    <row r="128">
      <c r="A128" s="3438" t="s">
        <v>3076</v>
      </c>
      <c r="B128" s="3418" t="s">
        <v>3076</v>
      </c>
      <c r="C128" s="3415" t="s">
        <v>2761</v>
      </c>
      <c r="D128" s="3415" t="n">
        <v>200556.0</v>
      </c>
      <c r="E128" s="3418" t="s">
        <v>2945</v>
      </c>
      <c r="F128" s="3415" t="s">
        <v>2945</v>
      </c>
      <c r="G128" s="3415" t="s">
        <v>2945</v>
      </c>
    </row>
    <row r="129">
      <c r="A129" s="3438" t="s">
        <v>1105</v>
      </c>
      <c r="B129" s="3418" t="s">
        <v>1105</v>
      </c>
      <c r="C129" s="3415" t="s">
        <v>2761</v>
      </c>
      <c r="D129" s="3415" t="n">
        <v>200556.0</v>
      </c>
      <c r="E129" s="3418" t="s">
        <v>2945</v>
      </c>
      <c r="F129" s="3415" t="s">
        <v>2945</v>
      </c>
      <c r="G129" s="3415" t="s">
        <v>2945</v>
      </c>
    </row>
    <row r="130">
      <c r="A130" s="3438" t="s">
        <v>3077</v>
      </c>
      <c r="B130" s="3418" t="s">
        <v>3077</v>
      </c>
      <c r="C130" s="3415" t="s">
        <v>2761</v>
      </c>
      <c r="D130" s="3415" t="n">
        <v>200556.0</v>
      </c>
      <c r="E130" s="3418" t="s">
        <v>2943</v>
      </c>
      <c r="F130" s="3415" t="s">
        <v>2946</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3067</v>
      </c>
      <c r="B132" s="3418" t="s">
        <v>3067</v>
      </c>
      <c r="C132" s="3415" t="s">
        <v>2762</v>
      </c>
      <c r="D132" s="3415" t="s">
        <v>2945</v>
      </c>
      <c r="E132" s="3418" t="s">
        <v>2945</v>
      </c>
      <c r="F132" s="3415" t="s">
        <v>2945</v>
      </c>
      <c r="G132" s="3415" t="s">
        <v>2945</v>
      </c>
    </row>
    <row r="133">
      <c r="A133" s="3438" t="s">
        <v>3068</v>
      </c>
      <c r="B133" s="3418" t="s">
        <v>3068</v>
      </c>
      <c r="C133" s="3415" t="s">
        <v>2762</v>
      </c>
      <c r="D133" s="3415" t="s">
        <v>2945</v>
      </c>
      <c r="E133" s="3418" t="s">
        <v>2945</v>
      </c>
      <c r="F133" s="3415" t="s">
        <v>2945</v>
      </c>
      <c r="G133" s="3415" t="s">
        <v>2945</v>
      </c>
    </row>
    <row r="134">
      <c r="A134" s="3438" t="s">
        <v>3069</v>
      </c>
      <c r="B134" s="3418" t="s">
        <v>3069</v>
      </c>
      <c r="C134" s="3415" t="s">
        <v>2762</v>
      </c>
      <c r="D134" s="3415" t="s">
        <v>2945</v>
      </c>
      <c r="E134" s="3418" t="s">
        <v>2945</v>
      </c>
      <c r="F134" s="3415" t="s">
        <v>2945</v>
      </c>
      <c r="G134" s="3415" t="s">
        <v>2945</v>
      </c>
    </row>
    <row r="135">
      <c r="A135" s="3438" t="s">
        <v>3070</v>
      </c>
      <c r="B135" s="3418" t="s">
        <v>3070</v>
      </c>
      <c r="C135" s="3415" t="s">
        <v>2762</v>
      </c>
      <c r="D135" s="3415" t="s">
        <v>2945</v>
      </c>
      <c r="E135" s="3418" t="s">
        <v>2945</v>
      </c>
      <c r="F135" s="3415" t="s">
        <v>2945</v>
      </c>
      <c r="G135" s="3415" t="s">
        <v>2945</v>
      </c>
    </row>
    <row r="136">
      <c r="A136" s="3438" t="s">
        <v>3071</v>
      </c>
      <c r="B136" s="3418" t="s">
        <v>3071</v>
      </c>
      <c r="C136" s="3415" t="s">
        <v>2762</v>
      </c>
      <c r="D136" s="3415" t="s">
        <v>2945</v>
      </c>
      <c r="E136" s="3418" t="s">
        <v>2945</v>
      </c>
      <c r="F136" s="3415" t="s">
        <v>2945</v>
      </c>
      <c r="G136" s="3415" t="s">
        <v>2945</v>
      </c>
    </row>
    <row r="137">
      <c r="A137" s="3438" t="s">
        <v>3072</v>
      </c>
      <c r="B137" s="3418" t="s">
        <v>3072</v>
      </c>
      <c r="C137" s="3415" t="s">
        <v>2762</v>
      </c>
      <c r="D137" s="3415" t="s">
        <v>2945</v>
      </c>
      <c r="E137" s="3418" t="s">
        <v>2945</v>
      </c>
      <c r="F137" s="3415" t="s">
        <v>2945</v>
      </c>
      <c r="G137" s="3415" t="s">
        <v>2945</v>
      </c>
    </row>
    <row r="138">
      <c r="A138" s="3438" t="s">
        <v>3073</v>
      </c>
      <c r="B138" s="3418" t="s">
        <v>3073</v>
      </c>
      <c r="C138" s="3415" t="s">
        <v>2762</v>
      </c>
      <c r="D138" s="3415" t="s">
        <v>2945</v>
      </c>
      <c r="E138" s="3418" t="s">
        <v>2945</v>
      </c>
      <c r="F138" s="3415" t="s">
        <v>2945</v>
      </c>
      <c r="G138" s="3415" t="s">
        <v>2945</v>
      </c>
    </row>
    <row r="139">
      <c r="A139" s="3438" t="s">
        <v>3074</v>
      </c>
      <c r="B139" s="3418" t="s">
        <v>3074</v>
      </c>
      <c r="C139" s="3415" t="s">
        <v>2762</v>
      </c>
      <c r="D139" s="3415" t="s">
        <v>2945</v>
      </c>
      <c r="E139" s="3418" t="s">
        <v>2945</v>
      </c>
      <c r="F139" s="3415" t="s">
        <v>2945</v>
      </c>
      <c r="G139" s="3415" t="s">
        <v>2945</v>
      </c>
    </row>
    <row r="140">
      <c r="A140" s="3438" t="s">
        <v>3075</v>
      </c>
      <c r="B140" s="3418" t="s">
        <v>3075</v>
      </c>
      <c r="C140" s="3415" t="s">
        <v>2762</v>
      </c>
      <c r="D140" s="3415" t="s">
        <v>2945</v>
      </c>
      <c r="E140" s="3418" t="s">
        <v>2945</v>
      </c>
      <c r="F140" s="3415" t="s">
        <v>2945</v>
      </c>
      <c r="G140" s="3415" t="s">
        <v>2945</v>
      </c>
    </row>
    <row r="141">
      <c r="A141" s="3438" t="s">
        <v>3076</v>
      </c>
      <c r="B141" s="3418" t="s">
        <v>3076</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3077</v>
      </c>
      <c r="B143" s="3418" t="s">
        <v>3077</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3066</v>
      </c>
      <c r="B164" s="3418" t="s">
        <v>3066</v>
      </c>
      <c r="C164" s="3415" t="s">
        <v>2763</v>
      </c>
      <c r="D164" s="3415" t="s">
        <v>2945</v>
      </c>
      <c r="E164" s="3418" t="s">
        <v>2945</v>
      </c>
      <c r="F164" s="3415" t="s">
        <v>2945</v>
      </c>
      <c r="G164" s="3415" t="s">
        <v>2945</v>
      </c>
    </row>
    <row r="165">
      <c r="A165" s="3433" t="s">
        <v>3067</v>
      </c>
      <c r="B165" s="3418" t="s">
        <v>3067</v>
      </c>
      <c r="C165" s="3415" t="s">
        <v>2763</v>
      </c>
      <c r="D165" s="3415" t="s">
        <v>2945</v>
      </c>
      <c r="E165" s="3418" t="s">
        <v>2945</v>
      </c>
      <c r="F165" s="3415" t="s">
        <v>2945</v>
      </c>
      <c r="G165" s="3415" t="s">
        <v>2945</v>
      </c>
    </row>
    <row r="166">
      <c r="A166" s="3433" t="s">
        <v>3068</v>
      </c>
      <c r="B166" s="3418" t="s">
        <v>3068</v>
      </c>
      <c r="C166" s="3415" t="s">
        <v>2763</v>
      </c>
      <c r="D166" s="3415" t="s">
        <v>2945</v>
      </c>
      <c r="E166" s="3418" t="s">
        <v>2945</v>
      </c>
      <c r="F166" s="3415" t="s">
        <v>2945</v>
      </c>
      <c r="G166" s="3415" t="s">
        <v>2945</v>
      </c>
    </row>
    <row r="167">
      <c r="A167" s="3433" t="s">
        <v>3069</v>
      </c>
      <c r="B167" s="3418" t="s">
        <v>3069</v>
      </c>
      <c r="C167" s="3415" t="s">
        <v>2763</v>
      </c>
      <c r="D167" s="3415" t="s">
        <v>2945</v>
      </c>
      <c r="E167" s="3418" t="s">
        <v>2945</v>
      </c>
      <c r="F167" s="3415" t="s">
        <v>2945</v>
      </c>
      <c r="G167" s="3415" t="s">
        <v>2945</v>
      </c>
    </row>
    <row r="168">
      <c r="A168" s="3433" t="s">
        <v>3070</v>
      </c>
      <c r="B168" s="3418" t="s">
        <v>3070</v>
      </c>
      <c r="C168" s="3415" t="s">
        <v>2763</v>
      </c>
      <c r="D168" s="3415" t="s">
        <v>2945</v>
      </c>
      <c r="E168" s="3418" t="s">
        <v>2945</v>
      </c>
      <c r="F168" s="3415" t="s">
        <v>2945</v>
      </c>
      <c r="G168" s="3415" t="s">
        <v>2945</v>
      </c>
    </row>
    <row r="169">
      <c r="A169" s="3433" t="s">
        <v>3071</v>
      </c>
      <c r="B169" s="3418" t="s">
        <v>3071</v>
      </c>
      <c r="C169" s="3415" t="s">
        <v>2763</v>
      </c>
      <c r="D169" s="3415" t="s">
        <v>2945</v>
      </c>
      <c r="E169" s="3418" t="s">
        <v>2945</v>
      </c>
      <c r="F169" s="3415" t="s">
        <v>2945</v>
      </c>
      <c r="G169" s="3415" t="s">
        <v>2945</v>
      </c>
    </row>
    <row r="170">
      <c r="A170" s="3433" t="s">
        <v>3072</v>
      </c>
      <c r="B170" s="3418" t="s">
        <v>3072</v>
      </c>
      <c r="C170" s="3415" t="s">
        <v>2763</v>
      </c>
      <c r="D170" s="3415" t="s">
        <v>2945</v>
      </c>
      <c r="E170" s="3418" t="s">
        <v>2945</v>
      </c>
      <c r="F170" s="3415" t="s">
        <v>2945</v>
      </c>
      <c r="G170" s="3415" t="s">
        <v>2945</v>
      </c>
    </row>
    <row r="171">
      <c r="A171" s="3433" t="s">
        <v>3073</v>
      </c>
      <c r="B171" s="3418" t="s">
        <v>3073</v>
      </c>
      <c r="C171" s="3415" t="s">
        <v>2763</v>
      </c>
      <c r="D171" s="3415" t="s">
        <v>2945</v>
      </c>
      <c r="E171" s="3418" t="s">
        <v>2945</v>
      </c>
      <c r="F171" s="3415" t="s">
        <v>2945</v>
      </c>
      <c r="G171" s="3415" t="s">
        <v>2945</v>
      </c>
    </row>
    <row r="172">
      <c r="A172" s="3433" t="s">
        <v>3074</v>
      </c>
      <c r="B172" s="3418" t="s">
        <v>3074</v>
      </c>
      <c r="C172" s="3415" t="s">
        <v>2763</v>
      </c>
      <c r="D172" s="3415" t="s">
        <v>2945</v>
      </c>
      <c r="E172" s="3418" t="s">
        <v>2945</v>
      </c>
      <c r="F172" s="3415" t="s">
        <v>2945</v>
      </c>
      <c r="G172" s="3415" t="s">
        <v>2945</v>
      </c>
    </row>
    <row r="173">
      <c r="A173" s="3433" t="s">
        <v>3075</v>
      </c>
      <c r="B173" s="3418" t="s">
        <v>3075</v>
      </c>
      <c r="C173" s="3415" t="s">
        <v>2763</v>
      </c>
      <c r="D173" s="3415" t="s">
        <v>2945</v>
      </c>
      <c r="E173" s="3418" t="s">
        <v>2945</v>
      </c>
      <c r="F173" s="3415" t="s">
        <v>2945</v>
      </c>
      <c r="G173" s="3415" t="s">
        <v>2945</v>
      </c>
    </row>
    <row r="174">
      <c r="A174" s="3433" t="s">
        <v>3076</v>
      </c>
      <c r="B174" s="3418" t="s">
        <v>3076</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3077</v>
      </c>
      <c r="B176" s="3418" t="s">
        <v>3077</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3066</v>
      </c>
      <c r="B198" s="3418" t="s">
        <v>3066</v>
      </c>
      <c r="C198" s="3415" t="s">
        <v>134</v>
      </c>
      <c r="D198" s="3415" t="s">
        <v>2945</v>
      </c>
      <c r="E198" s="3418" t="s">
        <v>2945</v>
      </c>
      <c r="F198" s="3415" t="s">
        <v>2945</v>
      </c>
      <c r="G198" s="3415" t="s">
        <v>2945</v>
      </c>
    </row>
    <row r="199">
      <c r="A199" s="3438" t="s">
        <v>3067</v>
      </c>
      <c r="B199" s="3418" t="s">
        <v>3067</v>
      </c>
      <c r="C199" s="3415" t="s">
        <v>134</v>
      </c>
      <c r="D199" s="3415" t="s">
        <v>2945</v>
      </c>
      <c r="E199" s="3418" t="s">
        <v>2945</v>
      </c>
      <c r="F199" s="3415" t="s">
        <v>2945</v>
      </c>
      <c r="G199" s="3415" t="s">
        <v>2945</v>
      </c>
    </row>
    <row r="200">
      <c r="A200" s="3438" t="s">
        <v>3068</v>
      </c>
      <c r="B200" s="3418" t="s">
        <v>3068</v>
      </c>
      <c r="C200" s="3415" t="s">
        <v>134</v>
      </c>
      <c r="D200" s="3415" t="s">
        <v>2945</v>
      </c>
      <c r="E200" s="3418" t="s">
        <v>2945</v>
      </c>
      <c r="F200" s="3415" t="s">
        <v>2945</v>
      </c>
      <c r="G200" s="3415" t="s">
        <v>2945</v>
      </c>
    </row>
    <row r="201">
      <c r="A201" s="3438" t="s">
        <v>3069</v>
      </c>
      <c r="B201" s="3418" t="s">
        <v>3069</v>
      </c>
      <c r="C201" s="3415" t="s">
        <v>134</v>
      </c>
      <c r="D201" s="3415" t="s">
        <v>2945</v>
      </c>
      <c r="E201" s="3418" t="s">
        <v>2945</v>
      </c>
      <c r="F201" s="3415" t="s">
        <v>2945</v>
      </c>
      <c r="G201" s="3415" t="s">
        <v>2945</v>
      </c>
    </row>
    <row r="202">
      <c r="A202" s="3438" t="s">
        <v>3070</v>
      </c>
      <c r="B202" s="3418" t="s">
        <v>3070</v>
      </c>
      <c r="C202" s="3415" t="s">
        <v>134</v>
      </c>
      <c r="D202" s="3415" t="s">
        <v>2945</v>
      </c>
      <c r="E202" s="3418" t="s">
        <v>2945</v>
      </c>
      <c r="F202" s="3415" t="s">
        <v>2945</v>
      </c>
      <c r="G202" s="3415" t="s">
        <v>2945</v>
      </c>
    </row>
    <row r="203">
      <c r="A203" s="3438" t="s">
        <v>3071</v>
      </c>
      <c r="B203" s="3418" t="s">
        <v>3071</v>
      </c>
      <c r="C203" s="3415" t="s">
        <v>134</v>
      </c>
      <c r="D203" s="3415" t="s">
        <v>2945</v>
      </c>
      <c r="E203" s="3418" t="s">
        <v>2945</v>
      </c>
      <c r="F203" s="3415" t="s">
        <v>2945</v>
      </c>
      <c r="G203" s="3415" t="s">
        <v>2945</v>
      </c>
    </row>
    <row r="204">
      <c r="A204" s="3438" t="s">
        <v>3072</v>
      </c>
      <c r="B204" s="3418" t="s">
        <v>3072</v>
      </c>
      <c r="C204" s="3415" t="s">
        <v>134</v>
      </c>
      <c r="D204" s="3415" t="s">
        <v>2945</v>
      </c>
      <c r="E204" s="3418" t="s">
        <v>2945</v>
      </c>
      <c r="F204" s="3415" t="s">
        <v>2945</v>
      </c>
      <c r="G204" s="3415" t="s">
        <v>2945</v>
      </c>
    </row>
    <row r="205">
      <c r="A205" s="3438" t="s">
        <v>3073</v>
      </c>
      <c r="B205" s="3418" t="s">
        <v>3073</v>
      </c>
      <c r="C205" s="3415" t="s">
        <v>134</v>
      </c>
      <c r="D205" s="3415" t="s">
        <v>2945</v>
      </c>
      <c r="E205" s="3418" t="s">
        <v>2945</v>
      </c>
      <c r="F205" s="3415" t="s">
        <v>2945</v>
      </c>
      <c r="G205" s="3415" t="s">
        <v>2945</v>
      </c>
    </row>
    <row r="206">
      <c r="A206" s="3438" t="s">
        <v>3074</v>
      </c>
      <c r="B206" s="3418" t="s">
        <v>3074</v>
      </c>
      <c r="C206" s="3415" t="s">
        <v>134</v>
      </c>
      <c r="D206" s="3415" t="s">
        <v>2945</v>
      </c>
      <c r="E206" s="3418" t="s">
        <v>2945</v>
      </c>
      <c r="F206" s="3415" t="s">
        <v>2945</v>
      </c>
      <c r="G206" s="3415" t="s">
        <v>2945</v>
      </c>
    </row>
    <row r="207">
      <c r="A207" s="3438" t="s">
        <v>3075</v>
      </c>
      <c r="B207" s="3418" t="s">
        <v>3075</v>
      </c>
      <c r="C207" s="3415" t="s">
        <v>134</v>
      </c>
      <c r="D207" s="3415" t="s">
        <v>2945</v>
      </c>
      <c r="E207" s="3418" t="s">
        <v>2945</v>
      </c>
      <c r="F207" s="3415" t="s">
        <v>2945</v>
      </c>
      <c r="G207" s="3415" t="s">
        <v>2945</v>
      </c>
    </row>
    <row r="208">
      <c r="A208" s="3438" t="s">
        <v>3076</v>
      </c>
      <c r="B208" s="3418" t="s">
        <v>3076</v>
      </c>
      <c r="C208" s="3415" t="s">
        <v>134</v>
      </c>
      <c r="D208" s="3415" t="s">
        <v>2945</v>
      </c>
      <c r="E208" s="3418" t="s">
        <v>2945</v>
      </c>
      <c r="F208" s="3415" t="s">
        <v>2945</v>
      </c>
      <c r="G208" s="3415" t="s">
        <v>2945</v>
      </c>
    </row>
    <row r="209">
      <c r="A209" s="3438" t="s">
        <v>1105</v>
      </c>
      <c r="B209" s="3418" t="s">
        <v>1105</v>
      </c>
      <c r="C209" s="3415" t="s">
        <v>134</v>
      </c>
      <c r="D209" s="3415" t="s">
        <v>2945</v>
      </c>
      <c r="E209" s="3418" t="s">
        <v>2945</v>
      </c>
      <c r="F209" s="3415" t="s">
        <v>2945</v>
      </c>
      <c r="G209" s="3415" t="s">
        <v>2945</v>
      </c>
    </row>
    <row r="210">
      <c r="A210" s="3438" t="s">
        <v>3077</v>
      </c>
      <c r="B210" s="3418" t="s">
        <v>3077</v>
      </c>
      <c r="C210" s="3415" t="s">
        <v>134</v>
      </c>
      <c r="D210" s="3415" t="s">
        <v>2945</v>
      </c>
      <c r="E210" s="3418" t="s">
        <v>2945</v>
      </c>
      <c r="F210" s="3415" t="s">
        <v>2945</v>
      </c>
      <c r="G210" s="3415" t="s">
        <v>2945</v>
      </c>
    </row>
    <row r="211">
      <c r="A211" s="3438" t="s">
        <v>3078</v>
      </c>
      <c r="B211" s="3418" t="s">
        <v>3078</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2945</v>
      </c>
      <c r="E214" s="3418" t="s">
        <v>2945</v>
      </c>
      <c r="F214" s="3415" t="s">
        <v>2945</v>
      </c>
      <c r="G214" s="3415" t="s">
        <v>2945</v>
      </c>
    </row>
    <row r="215">
      <c r="A215" s="3433" t="s">
        <v>390</v>
      </c>
      <c r="B215" s="3418" t="s">
        <v>390</v>
      </c>
      <c r="C215" s="3415" t="s">
        <v>2764</v>
      </c>
      <c r="D215" s="3415" t="s">
        <v>2945</v>
      </c>
      <c r="E215" s="3418" t="s">
        <v>2945</v>
      </c>
      <c r="F215" s="3415" t="s">
        <v>2945</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3066</v>
      </c>
      <c r="B233" s="3418" t="s">
        <v>3066</v>
      </c>
      <c r="C233" s="3415" t="s">
        <v>2764</v>
      </c>
      <c r="D233" s="3415" t="s">
        <v>2945</v>
      </c>
      <c r="E233" s="3418" t="s">
        <v>2945</v>
      </c>
      <c r="F233" s="3415" t="s">
        <v>2945</v>
      </c>
      <c r="G233" s="3415" t="s">
        <v>2945</v>
      </c>
    </row>
    <row r="234">
      <c r="A234" s="3433" t="s">
        <v>3067</v>
      </c>
      <c r="B234" s="3418" t="s">
        <v>3067</v>
      </c>
      <c r="C234" s="3415" t="s">
        <v>2764</v>
      </c>
      <c r="D234" s="3415" t="s">
        <v>2945</v>
      </c>
      <c r="E234" s="3418" t="s">
        <v>2945</v>
      </c>
      <c r="F234" s="3415" t="s">
        <v>2945</v>
      </c>
      <c r="G234" s="3415" t="s">
        <v>2945</v>
      </c>
    </row>
    <row r="235">
      <c r="A235" s="3433" t="s">
        <v>3068</v>
      </c>
      <c r="B235" s="3418" t="s">
        <v>3068</v>
      </c>
      <c r="C235" s="3415" t="s">
        <v>2764</v>
      </c>
      <c r="D235" s="3415" t="s">
        <v>2945</v>
      </c>
      <c r="E235" s="3418" t="s">
        <v>2945</v>
      </c>
      <c r="F235" s="3415" t="s">
        <v>2945</v>
      </c>
      <c r="G235" s="3415" t="s">
        <v>2945</v>
      </c>
    </row>
    <row r="236">
      <c r="A236" s="3433" t="s">
        <v>3069</v>
      </c>
      <c r="B236" s="3418" t="s">
        <v>3069</v>
      </c>
      <c r="C236" s="3415" t="s">
        <v>2764</v>
      </c>
      <c r="D236" s="3415" t="s">
        <v>2945</v>
      </c>
      <c r="E236" s="3418" t="s">
        <v>2945</v>
      </c>
      <c r="F236" s="3415" t="s">
        <v>2945</v>
      </c>
      <c r="G236" s="3415" t="s">
        <v>2945</v>
      </c>
    </row>
    <row r="237">
      <c r="A237" s="3433" t="s">
        <v>3070</v>
      </c>
      <c r="B237" s="3418" t="s">
        <v>3070</v>
      </c>
      <c r="C237" s="3415" t="s">
        <v>2764</v>
      </c>
      <c r="D237" s="3415" t="s">
        <v>2945</v>
      </c>
      <c r="E237" s="3418" t="s">
        <v>2945</v>
      </c>
      <c r="F237" s="3415" t="s">
        <v>2945</v>
      </c>
      <c r="G237" s="3415" t="s">
        <v>2945</v>
      </c>
    </row>
    <row r="238">
      <c r="A238" s="3433" t="s">
        <v>3071</v>
      </c>
      <c r="B238" s="3418" t="s">
        <v>3071</v>
      </c>
      <c r="C238" s="3415" t="s">
        <v>2764</v>
      </c>
      <c r="D238" s="3415" t="s">
        <v>2945</v>
      </c>
      <c r="E238" s="3418" t="s">
        <v>2945</v>
      </c>
      <c r="F238" s="3415" t="s">
        <v>2945</v>
      </c>
      <c r="G238" s="3415" t="s">
        <v>2945</v>
      </c>
    </row>
    <row r="239">
      <c r="A239" s="3433" t="s">
        <v>3072</v>
      </c>
      <c r="B239" s="3418" t="s">
        <v>3072</v>
      </c>
      <c r="C239" s="3415" t="s">
        <v>2764</v>
      </c>
      <c r="D239" s="3415" t="s">
        <v>2945</v>
      </c>
      <c r="E239" s="3418" t="s">
        <v>2945</v>
      </c>
      <c r="F239" s="3415" t="s">
        <v>2945</v>
      </c>
      <c r="G239" s="3415" t="s">
        <v>2945</v>
      </c>
    </row>
    <row r="240">
      <c r="A240" s="3433" t="s">
        <v>3073</v>
      </c>
      <c r="B240" s="3418" t="s">
        <v>3073</v>
      </c>
      <c r="C240" s="3415" t="s">
        <v>2764</v>
      </c>
      <c r="D240" s="3415" t="s">
        <v>2945</v>
      </c>
      <c r="E240" s="3418" t="s">
        <v>2945</v>
      </c>
      <c r="F240" s="3415" t="s">
        <v>2945</v>
      </c>
      <c r="G240" s="3415" t="s">
        <v>2945</v>
      </c>
    </row>
    <row r="241">
      <c r="A241" s="3433" t="s">
        <v>3074</v>
      </c>
      <c r="B241" s="3418" t="s">
        <v>3074</v>
      </c>
      <c r="C241" s="3415" t="s">
        <v>2764</v>
      </c>
      <c r="D241" s="3415" t="s">
        <v>2945</v>
      </c>
      <c r="E241" s="3418" t="s">
        <v>2945</v>
      </c>
      <c r="F241" s="3415" t="s">
        <v>2945</v>
      </c>
      <c r="G241" s="3415" t="s">
        <v>2945</v>
      </c>
    </row>
    <row r="242">
      <c r="A242" s="3433" t="s">
        <v>3075</v>
      </c>
      <c r="B242" s="3418" t="s">
        <v>3075</v>
      </c>
      <c r="C242" s="3415" t="s">
        <v>2764</v>
      </c>
      <c r="D242" s="3415" t="s">
        <v>2945</v>
      </c>
      <c r="E242" s="3418" t="s">
        <v>2945</v>
      </c>
      <c r="F242" s="3415" t="s">
        <v>2945</v>
      </c>
      <c r="G242" s="3415" t="s">
        <v>2945</v>
      </c>
    </row>
    <row r="243">
      <c r="A243" s="3433" t="s">
        <v>3076</v>
      </c>
      <c r="B243" s="3418" t="s">
        <v>3076</v>
      </c>
      <c r="C243" s="3415" t="s">
        <v>2764</v>
      </c>
      <c r="D243" s="3415" t="s">
        <v>2945</v>
      </c>
      <c r="E243" s="3418" t="s">
        <v>2945</v>
      </c>
      <c r="F243" s="3415" t="s">
        <v>2945</v>
      </c>
      <c r="G243" s="3415" t="s">
        <v>2945</v>
      </c>
    </row>
    <row r="244">
      <c r="A244" s="3433" t="s">
        <v>1105</v>
      </c>
      <c r="B244" s="3418" t="s">
        <v>1105</v>
      </c>
      <c r="C244" s="3415" t="s">
        <v>2764</v>
      </c>
      <c r="D244" s="3415" t="s">
        <v>2945</v>
      </c>
      <c r="E244" s="3418" t="s">
        <v>2945</v>
      </c>
      <c r="F244" s="3415" t="s">
        <v>2945</v>
      </c>
      <c r="G244" s="3415" t="s">
        <v>2945</v>
      </c>
    </row>
    <row r="245">
      <c r="A245" s="3433" t="s">
        <v>3077</v>
      </c>
      <c r="B245" s="3418" t="s">
        <v>3077</v>
      </c>
      <c r="C245" s="3415" t="s">
        <v>2764</v>
      </c>
      <c r="D245" s="3415" t="s">
        <v>2945</v>
      </c>
      <c r="E245" s="3418" t="s">
        <v>2945</v>
      </c>
      <c r="F245" s="3415" t="s">
        <v>2945</v>
      </c>
      <c r="G245" s="3415" t="s">
        <v>2945</v>
      </c>
    </row>
    <row r="246">
      <c r="A246" s="3433" t="s">
        <v>3078</v>
      </c>
      <c r="B246" s="3418" t="s">
        <v>3078</v>
      </c>
      <c r="C246" s="3415" t="s">
        <v>2764</v>
      </c>
      <c r="D246" s="3415" t="s">
        <v>2945</v>
      </c>
      <c r="E246" s="3418" t="s">
        <v>2945</v>
      </c>
      <c r="F246" s="3415" t="s">
        <v>2945</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3066</v>
      </c>
      <c r="B267" s="3418" t="s">
        <v>3066</v>
      </c>
      <c r="C267" s="3415" t="s">
        <v>2764</v>
      </c>
      <c r="D267" s="3415" t="s">
        <v>2945</v>
      </c>
      <c r="E267" s="3418" t="s">
        <v>2945</v>
      </c>
      <c r="F267" s="3415" t="s">
        <v>2945</v>
      </c>
      <c r="G267" s="3415" t="s">
        <v>2945</v>
      </c>
    </row>
    <row r="268">
      <c r="A268" s="3433" t="s">
        <v>3067</v>
      </c>
      <c r="B268" s="3418" t="s">
        <v>3067</v>
      </c>
      <c r="C268" s="3415" t="s">
        <v>2764</v>
      </c>
      <c r="D268" s="3415" t="s">
        <v>2945</v>
      </c>
      <c r="E268" s="3418" t="s">
        <v>2945</v>
      </c>
      <c r="F268" s="3415" t="s">
        <v>2945</v>
      </c>
      <c r="G268" s="3415" t="s">
        <v>2945</v>
      </c>
    </row>
    <row r="269">
      <c r="A269" s="3433" t="s">
        <v>3068</v>
      </c>
      <c r="B269" s="3418" t="s">
        <v>3068</v>
      </c>
      <c r="C269" s="3415" t="s">
        <v>2764</v>
      </c>
      <c r="D269" s="3415" t="s">
        <v>2945</v>
      </c>
      <c r="E269" s="3418" t="s">
        <v>2945</v>
      </c>
      <c r="F269" s="3415" t="s">
        <v>2945</v>
      </c>
      <c r="G269" s="3415" t="s">
        <v>2945</v>
      </c>
    </row>
    <row r="270">
      <c r="A270" s="3433" t="s">
        <v>3069</v>
      </c>
      <c r="B270" s="3418" t="s">
        <v>3069</v>
      </c>
      <c r="C270" s="3415" t="s">
        <v>2764</v>
      </c>
      <c r="D270" s="3415" t="s">
        <v>2945</v>
      </c>
      <c r="E270" s="3418" t="s">
        <v>2945</v>
      </c>
      <c r="F270" s="3415" t="s">
        <v>2945</v>
      </c>
      <c r="G270" s="3415" t="s">
        <v>2945</v>
      </c>
    </row>
    <row r="271">
      <c r="A271" s="3433" t="s">
        <v>3070</v>
      </c>
      <c r="B271" s="3418" t="s">
        <v>3070</v>
      </c>
      <c r="C271" s="3415" t="s">
        <v>2764</v>
      </c>
      <c r="D271" s="3415" t="s">
        <v>2945</v>
      </c>
      <c r="E271" s="3418" t="s">
        <v>2945</v>
      </c>
      <c r="F271" s="3415" t="s">
        <v>2945</v>
      </c>
      <c r="G271" s="3415" t="s">
        <v>2945</v>
      </c>
    </row>
    <row r="272">
      <c r="A272" s="3433" t="s">
        <v>3071</v>
      </c>
      <c r="B272" s="3418" t="s">
        <v>3071</v>
      </c>
      <c r="C272" s="3415" t="s">
        <v>2764</v>
      </c>
      <c r="D272" s="3415" t="s">
        <v>2945</v>
      </c>
      <c r="E272" s="3418" t="s">
        <v>2945</v>
      </c>
      <c r="F272" s="3415" t="s">
        <v>2945</v>
      </c>
      <c r="G272" s="3415" t="s">
        <v>2945</v>
      </c>
    </row>
    <row r="273">
      <c r="A273" s="3433" t="s">
        <v>3072</v>
      </c>
      <c r="B273" s="3418" t="s">
        <v>3072</v>
      </c>
      <c r="C273" s="3415" t="s">
        <v>2764</v>
      </c>
      <c r="D273" s="3415" t="s">
        <v>2945</v>
      </c>
      <c r="E273" s="3418" t="s">
        <v>2945</v>
      </c>
      <c r="F273" s="3415" t="s">
        <v>2945</v>
      </c>
      <c r="G273" s="3415" t="s">
        <v>2945</v>
      </c>
    </row>
    <row r="274">
      <c r="A274" s="3433" t="s">
        <v>3073</v>
      </c>
      <c r="B274" s="3418" t="s">
        <v>3073</v>
      </c>
      <c r="C274" s="3415" t="s">
        <v>2764</v>
      </c>
      <c r="D274" s="3415" t="s">
        <v>2945</v>
      </c>
      <c r="E274" s="3418" t="s">
        <v>2945</v>
      </c>
      <c r="F274" s="3415" t="s">
        <v>2945</v>
      </c>
      <c r="G274" s="3415" t="s">
        <v>2945</v>
      </c>
    </row>
    <row r="275">
      <c r="A275" s="3433" t="s">
        <v>3074</v>
      </c>
      <c r="B275" s="3418" t="s">
        <v>3074</v>
      </c>
      <c r="C275" s="3415" t="s">
        <v>2764</v>
      </c>
      <c r="D275" s="3415" t="s">
        <v>2945</v>
      </c>
      <c r="E275" s="3418" t="s">
        <v>2945</v>
      </c>
      <c r="F275" s="3415" t="s">
        <v>2945</v>
      </c>
      <c r="G275" s="3415" t="s">
        <v>2945</v>
      </c>
    </row>
    <row r="276">
      <c r="A276" s="3433" t="s">
        <v>3075</v>
      </c>
      <c r="B276" s="3418" t="s">
        <v>3075</v>
      </c>
      <c r="C276" s="3415" t="s">
        <v>2764</v>
      </c>
      <c r="D276" s="3415" t="s">
        <v>2945</v>
      </c>
      <c r="E276" s="3418" t="s">
        <v>2945</v>
      </c>
      <c r="F276" s="3415" t="s">
        <v>2945</v>
      </c>
      <c r="G276" s="3415" t="s">
        <v>2945</v>
      </c>
    </row>
    <row r="277">
      <c r="A277" s="3433" t="s">
        <v>3076</v>
      </c>
      <c r="B277" s="3418" t="s">
        <v>3076</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3077</v>
      </c>
      <c r="B279" s="3418" t="s">
        <v>3077</v>
      </c>
      <c r="C279" s="3415" t="s">
        <v>2764</v>
      </c>
      <c r="D279" s="3415" t="s">
        <v>2945</v>
      </c>
      <c r="E279" s="3418" t="s">
        <v>2945</v>
      </c>
      <c r="F279" s="3415" t="s">
        <v>2945</v>
      </c>
      <c r="G279" s="3415" t="s">
        <v>2945</v>
      </c>
    </row>
    <row r="280">
      <c r="A280" s="3433" t="s">
        <v>3078</v>
      </c>
      <c r="B280" s="3418" t="s">
        <v>3078</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3066</v>
      </c>
      <c r="B301" s="3418" t="s">
        <v>3066</v>
      </c>
      <c r="C301" s="3415" t="s">
        <v>2764</v>
      </c>
      <c r="D301" s="3415" t="s">
        <v>2945</v>
      </c>
      <c r="E301" s="3418" t="s">
        <v>2945</v>
      </c>
      <c r="F301" s="3415" t="s">
        <v>2945</v>
      </c>
      <c r="G301" s="3415" t="s">
        <v>2945</v>
      </c>
    </row>
    <row r="302">
      <c r="A302" s="3433" t="s">
        <v>3067</v>
      </c>
      <c r="B302" s="3418" t="s">
        <v>3067</v>
      </c>
      <c r="C302" s="3415" t="s">
        <v>2764</v>
      </c>
      <c r="D302" s="3415" t="s">
        <v>2945</v>
      </c>
      <c r="E302" s="3418" t="s">
        <v>2945</v>
      </c>
      <c r="F302" s="3415" t="s">
        <v>2945</v>
      </c>
      <c r="G302" s="3415" t="s">
        <v>2945</v>
      </c>
    </row>
    <row r="303">
      <c r="A303" s="3433" t="s">
        <v>3068</v>
      </c>
      <c r="B303" s="3418" t="s">
        <v>3068</v>
      </c>
      <c r="C303" s="3415" t="s">
        <v>2764</v>
      </c>
      <c r="D303" s="3415" t="s">
        <v>2945</v>
      </c>
      <c r="E303" s="3418" t="s">
        <v>2945</v>
      </c>
      <c r="F303" s="3415" t="s">
        <v>2945</v>
      </c>
      <c r="G303" s="3415" t="s">
        <v>2945</v>
      </c>
    </row>
    <row r="304">
      <c r="A304" s="3433" t="s">
        <v>3069</v>
      </c>
      <c r="B304" s="3418" t="s">
        <v>3069</v>
      </c>
      <c r="C304" s="3415" t="s">
        <v>2764</v>
      </c>
      <c r="D304" s="3415" t="s">
        <v>2945</v>
      </c>
      <c r="E304" s="3418" t="s">
        <v>2945</v>
      </c>
      <c r="F304" s="3415" t="s">
        <v>2945</v>
      </c>
      <c r="G304" s="3415" t="s">
        <v>2945</v>
      </c>
    </row>
    <row r="305">
      <c r="A305" s="3433" t="s">
        <v>3070</v>
      </c>
      <c r="B305" s="3418" t="s">
        <v>3070</v>
      </c>
      <c r="C305" s="3415" t="s">
        <v>2764</v>
      </c>
      <c r="D305" s="3415" t="s">
        <v>2945</v>
      </c>
      <c r="E305" s="3418" t="s">
        <v>2945</v>
      </c>
      <c r="F305" s="3415" t="s">
        <v>2945</v>
      </c>
      <c r="G305" s="3415" t="s">
        <v>2945</v>
      </c>
    </row>
    <row r="306">
      <c r="A306" s="3433" t="s">
        <v>3071</v>
      </c>
      <c r="B306" s="3418" t="s">
        <v>3071</v>
      </c>
      <c r="C306" s="3415" t="s">
        <v>2764</v>
      </c>
      <c r="D306" s="3415" t="s">
        <v>2945</v>
      </c>
      <c r="E306" s="3418" t="s">
        <v>2945</v>
      </c>
      <c r="F306" s="3415" t="s">
        <v>2945</v>
      </c>
      <c r="G306" s="3415" t="s">
        <v>2945</v>
      </c>
    </row>
    <row r="307">
      <c r="A307" s="3433" t="s">
        <v>3072</v>
      </c>
      <c r="B307" s="3418" t="s">
        <v>3072</v>
      </c>
      <c r="C307" s="3415" t="s">
        <v>2764</v>
      </c>
      <c r="D307" s="3415" t="s">
        <v>2945</v>
      </c>
      <c r="E307" s="3418" t="s">
        <v>2945</v>
      </c>
      <c r="F307" s="3415" t="s">
        <v>2945</v>
      </c>
      <c r="G307" s="3415" t="s">
        <v>2945</v>
      </c>
    </row>
    <row r="308">
      <c r="A308" s="3433" t="s">
        <v>3073</v>
      </c>
      <c r="B308" s="3418" t="s">
        <v>3073</v>
      </c>
      <c r="C308" s="3415" t="s">
        <v>2764</v>
      </c>
      <c r="D308" s="3415" t="s">
        <v>2945</v>
      </c>
      <c r="E308" s="3418" t="s">
        <v>2945</v>
      </c>
      <c r="F308" s="3415" t="s">
        <v>2945</v>
      </c>
      <c r="G308" s="3415" t="s">
        <v>2945</v>
      </c>
    </row>
    <row r="309">
      <c r="A309" s="3433" t="s">
        <v>3074</v>
      </c>
      <c r="B309" s="3418" t="s">
        <v>3074</v>
      </c>
      <c r="C309" s="3415" t="s">
        <v>2764</v>
      </c>
      <c r="D309" s="3415" t="s">
        <v>2945</v>
      </c>
      <c r="E309" s="3418" t="s">
        <v>2945</v>
      </c>
      <c r="F309" s="3415" t="s">
        <v>2945</v>
      </c>
      <c r="G309" s="3415" t="s">
        <v>2945</v>
      </c>
    </row>
    <row r="310">
      <c r="A310" s="3433" t="s">
        <v>3075</v>
      </c>
      <c r="B310" s="3418" t="s">
        <v>3075</v>
      </c>
      <c r="C310" s="3415" t="s">
        <v>2764</v>
      </c>
      <c r="D310" s="3415" t="s">
        <v>2945</v>
      </c>
      <c r="E310" s="3418" t="s">
        <v>2945</v>
      </c>
      <c r="F310" s="3415" t="s">
        <v>2945</v>
      </c>
      <c r="G310" s="3415" t="s">
        <v>2945</v>
      </c>
    </row>
    <row r="311">
      <c r="A311" s="3433" t="s">
        <v>3076</v>
      </c>
      <c r="B311" s="3418" t="s">
        <v>3076</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3077</v>
      </c>
      <c r="B313" s="3418" t="s">
        <v>3077</v>
      </c>
      <c r="C313" s="3415" t="s">
        <v>2764</v>
      </c>
      <c r="D313" s="3415" t="s">
        <v>2945</v>
      </c>
      <c r="E313" s="3418" t="s">
        <v>2945</v>
      </c>
      <c r="F313" s="3415" t="s">
        <v>2945</v>
      </c>
      <c r="G313" s="3415" t="s">
        <v>2945</v>
      </c>
    </row>
    <row r="314">
      <c r="A314" s="3433" t="s">
        <v>3078</v>
      </c>
      <c r="B314" s="3418" t="s">
        <v>3078</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3066</v>
      </c>
      <c r="B335" s="3418" t="s">
        <v>3066</v>
      </c>
      <c r="C335" s="3415" t="s">
        <v>2764</v>
      </c>
      <c r="D335" s="3415" t="s">
        <v>2945</v>
      </c>
      <c r="E335" s="3418" t="s">
        <v>2945</v>
      </c>
      <c r="F335" s="3415" t="s">
        <v>2945</v>
      </c>
      <c r="G335" s="3415" t="s">
        <v>2945</v>
      </c>
    </row>
    <row r="336">
      <c r="A336" s="3433" t="s">
        <v>3067</v>
      </c>
      <c r="B336" s="3418" t="s">
        <v>3067</v>
      </c>
      <c r="C336" s="3415" t="s">
        <v>2764</v>
      </c>
      <c r="D336" s="3415" t="s">
        <v>2945</v>
      </c>
      <c r="E336" s="3418" t="s">
        <v>2945</v>
      </c>
      <c r="F336" s="3415" t="s">
        <v>2945</v>
      </c>
      <c r="G336" s="3415" t="s">
        <v>2945</v>
      </c>
    </row>
    <row r="337">
      <c r="A337" s="3433" t="s">
        <v>3068</v>
      </c>
      <c r="B337" s="3418" t="s">
        <v>3068</v>
      </c>
      <c r="C337" s="3415" t="s">
        <v>2764</v>
      </c>
      <c r="D337" s="3415" t="s">
        <v>2945</v>
      </c>
      <c r="E337" s="3418" t="s">
        <v>2945</v>
      </c>
      <c r="F337" s="3415" t="s">
        <v>2945</v>
      </c>
      <c r="G337" s="3415" t="s">
        <v>2945</v>
      </c>
    </row>
    <row r="338">
      <c r="A338" s="3433" t="s">
        <v>3069</v>
      </c>
      <c r="B338" s="3418" t="s">
        <v>3069</v>
      </c>
      <c r="C338" s="3415" t="s">
        <v>2764</v>
      </c>
      <c r="D338" s="3415" t="s">
        <v>2945</v>
      </c>
      <c r="E338" s="3418" t="s">
        <v>2945</v>
      </c>
      <c r="F338" s="3415" t="s">
        <v>2945</v>
      </c>
      <c r="G338" s="3415" t="s">
        <v>2945</v>
      </c>
    </row>
    <row r="339">
      <c r="A339" s="3433" t="s">
        <v>3070</v>
      </c>
      <c r="B339" s="3418" t="s">
        <v>3070</v>
      </c>
      <c r="C339" s="3415" t="s">
        <v>2764</v>
      </c>
      <c r="D339" s="3415" t="s">
        <v>2945</v>
      </c>
      <c r="E339" s="3418" t="s">
        <v>2945</v>
      </c>
      <c r="F339" s="3415" t="s">
        <v>2945</v>
      </c>
      <c r="G339" s="3415" t="s">
        <v>2945</v>
      </c>
    </row>
    <row r="340">
      <c r="A340" s="3433" t="s">
        <v>3071</v>
      </c>
      <c r="B340" s="3418" t="s">
        <v>3071</v>
      </c>
      <c r="C340" s="3415" t="s">
        <v>2764</v>
      </c>
      <c r="D340" s="3415" t="s">
        <v>2945</v>
      </c>
      <c r="E340" s="3418" t="s">
        <v>2945</v>
      </c>
      <c r="F340" s="3415" t="s">
        <v>2945</v>
      </c>
      <c r="G340" s="3415" t="s">
        <v>2945</v>
      </c>
    </row>
    <row r="341">
      <c r="A341" s="3433" t="s">
        <v>3072</v>
      </c>
      <c r="B341" s="3418" t="s">
        <v>3072</v>
      </c>
      <c r="C341" s="3415" t="s">
        <v>2764</v>
      </c>
      <c r="D341" s="3415" t="s">
        <v>2945</v>
      </c>
      <c r="E341" s="3418" t="s">
        <v>2945</v>
      </c>
      <c r="F341" s="3415" t="s">
        <v>2945</v>
      </c>
      <c r="G341" s="3415" t="s">
        <v>2945</v>
      </c>
    </row>
    <row r="342">
      <c r="A342" s="3433" t="s">
        <v>3073</v>
      </c>
      <c r="B342" s="3418" t="s">
        <v>3073</v>
      </c>
      <c r="C342" s="3415" t="s">
        <v>2764</v>
      </c>
      <c r="D342" s="3415" t="s">
        <v>2945</v>
      </c>
      <c r="E342" s="3418" t="s">
        <v>2945</v>
      </c>
      <c r="F342" s="3415" t="s">
        <v>2945</v>
      </c>
      <c r="G342" s="3415" t="s">
        <v>2945</v>
      </c>
    </row>
    <row r="343">
      <c r="A343" s="3433" t="s">
        <v>3074</v>
      </c>
      <c r="B343" s="3418" t="s">
        <v>3074</v>
      </c>
      <c r="C343" s="3415" t="s">
        <v>2764</v>
      </c>
      <c r="D343" s="3415" t="s">
        <v>2945</v>
      </c>
      <c r="E343" s="3418" t="s">
        <v>2945</v>
      </c>
      <c r="F343" s="3415" t="s">
        <v>2945</v>
      </c>
      <c r="G343" s="3415" t="s">
        <v>2945</v>
      </c>
    </row>
    <row r="344">
      <c r="A344" s="3433" t="s">
        <v>3075</v>
      </c>
      <c r="B344" s="3418" t="s">
        <v>3075</v>
      </c>
      <c r="C344" s="3415" t="s">
        <v>2764</v>
      </c>
      <c r="D344" s="3415" t="s">
        <v>2945</v>
      </c>
      <c r="E344" s="3418" t="s">
        <v>2945</v>
      </c>
      <c r="F344" s="3415" t="s">
        <v>2945</v>
      </c>
      <c r="G344" s="3415" t="s">
        <v>2945</v>
      </c>
    </row>
    <row r="345">
      <c r="A345" s="3433" t="s">
        <v>3076</v>
      </c>
      <c r="B345" s="3418" t="s">
        <v>3076</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3077</v>
      </c>
      <c r="B347" s="3418" t="s">
        <v>3077</v>
      </c>
      <c r="C347" s="3415" t="s">
        <v>2764</v>
      </c>
      <c r="D347" s="3415" t="s">
        <v>2945</v>
      </c>
      <c r="E347" s="3418" t="s">
        <v>2945</v>
      </c>
      <c r="F347" s="3415" t="s">
        <v>2945</v>
      </c>
      <c r="G347" s="3415" t="s">
        <v>2945</v>
      </c>
    </row>
    <row r="348">
      <c r="A348" s="3433" t="s">
        <v>3078</v>
      </c>
      <c r="B348" s="3418" t="s">
        <v>3078</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3038</v>
      </c>
      <c r="B350" s="3416" t="s">
        <v>1185</v>
      </c>
      <c r="C350" s="3416"/>
      <c r="D350" s="3416" t="s">
        <v>1185</v>
      </c>
      <c r="E350" s="3416" t="s">
        <v>1185</v>
      </c>
      <c r="F350" s="3418" t="s">
        <v>2945</v>
      </c>
      <c r="G350" s="3418" t="s">
        <v>1185</v>
      </c>
    </row>
    <row r="351">
      <c r="A351" s="3435" t="s">
        <v>389</v>
      </c>
      <c r="B351" s="3418" t="s">
        <v>389</v>
      </c>
      <c r="C351" s="3415" t="s">
        <v>2764</v>
      </c>
      <c r="D351" s="3415" t="s">
        <v>2945</v>
      </c>
      <c r="E351" s="3418" t="s">
        <v>2945</v>
      </c>
      <c r="F351" s="3415" t="s">
        <v>2945</v>
      </c>
      <c r="G351" s="3415" t="s">
        <v>2945</v>
      </c>
    </row>
    <row r="352">
      <c r="A352" s="3435" t="s">
        <v>390</v>
      </c>
      <c r="B352" s="3418" t="s">
        <v>390</v>
      </c>
      <c r="C352" s="3415" t="s">
        <v>2764</v>
      </c>
      <c r="D352" s="3415" t="s">
        <v>2945</v>
      </c>
      <c r="E352" s="3418" t="s">
        <v>2945</v>
      </c>
      <c r="F352" s="3415" t="s">
        <v>2945</v>
      </c>
      <c r="G352" s="3415" t="s">
        <v>2945</v>
      </c>
    </row>
    <row r="353">
      <c r="A353" s="3435" t="s">
        <v>391</v>
      </c>
      <c r="B353" s="3418" t="s">
        <v>391</v>
      </c>
      <c r="C353" s="3415" t="s">
        <v>2764</v>
      </c>
      <c r="D353" s="3415" t="s">
        <v>2945</v>
      </c>
      <c r="E353" s="3418" t="s">
        <v>2945</v>
      </c>
      <c r="F353" s="3415" t="s">
        <v>2945</v>
      </c>
      <c r="G353" s="3415" t="s">
        <v>2945</v>
      </c>
    </row>
    <row r="354">
      <c r="A354" s="3435" t="s">
        <v>392</v>
      </c>
      <c r="B354" s="3418" t="s">
        <v>392</v>
      </c>
      <c r="C354" s="3415" t="s">
        <v>2764</v>
      </c>
      <c r="D354" s="3415" t="s">
        <v>2945</v>
      </c>
      <c r="E354" s="3418" t="s">
        <v>2945</v>
      </c>
      <c r="F354" s="3415" t="s">
        <v>2945</v>
      </c>
      <c r="G354" s="3415" t="s">
        <v>2945</v>
      </c>
    </row>
    <row r="355">
      <c r="A355" s="3435" t="s">
        <v>393</v>
      </c>
      <c r="B355" s="3418" t="s">
        <v>393</v>
      </c>
      <c r="C355" s="3415" t="s">
        <v>2764</v>
      </c>
      <c r="D355" s="3415" t="s">
        <v>2945</v>
      </c>
      <c r="E355" s="3418" t="s">
        <v>2945</v>
      </c>
      <c r="F355" s="3415" t="s">
        <v>2945</v>
      </c>
      <c r="G355" s="3415" t="s">
        <v>2945</v>
      </c>
    </row>
    <row r="356">
      <c r="A356" s="3435" t="s">
        <v>394</v>
      </c>
      <c r="B356" s="3418" t="s">
        <v>394</v>
      </c>
      <c r="C356" s="3415" t="s">
        <v>2764</v>
      </c>
      <c r="D356" s="3415" t="s">
        <v>2945</v>
      </c>
      <c r="E356" s="3418" t="s">
        <v>2945</v>
      </c>
      <c r="F356" s="3415" t="s">
        <v>2945</v>
      </c>
      <c r="G356" s="3415" t="s">
        <v>2945</v>
      </c>
    </row>
    <row r="357">
      <c r="A357" s="3435" t="s">
        <v>395</v>
      </c>
      <c r="B357" s="3418" t="s">
        <v>395</v>
      </c>
      <c r="C357" s="3415" t="s">
        <v>2764</v>
      </c>
      <c r="D357" s="3415" t="s">
        <v>2945</v>
      </c>
      <c r="E357" s="3418" t="s">
        <v>2945</v>
      </c>
      <c r="F357" s="3415" t="s">
        <v>2945</v>
      </c>
      <c r="G357" s="3415" t="s">
        <v>2945</v>
      </c>
    </row>
    <row r="358">
      <c r="A358" s="3435" t="s">
        <v>396</v>
      </c>
      <c r="B358" s="3418" t="s">
        <v>396</v>
      </c>
      <c r="C358" s="3415" t="s">
        <v>2764</v>
      </c>
      <c r="D358" s="3415" t="s">
        <v>2945</v>
      </c>
      <c r="E358" s="3418" t="s">
        <v>2945</v>
      </c>
      <c r="F358" s="3415" t="s">
        <v>2945</v>
      </c>
      <c r="G358" s="3415" t="s">
        <v>2945</v>
      </c>
    </row>
    <row r="359">
      <c r="A359" s="3435" t="s">
        <v>397</v>
      </c>
      <c r="B359" s="3418" t="s">
        <v>397</v>
      </c>
      <c r="C359" s="3415" t="s">
        <v>2764</v>
      </c>
      <c r="D359" s="3415" t="s">
        <v>2945</v>
      </c>
      <c r="E359" s="3418" t="s">
        <v>2945</v>
      </c>
      <c r="F359" s="3415" t="s">
        <v>2945</v>
      </c>
      <c r="G359" s="3415" t="s">
        <v>2945</v>
      </c>
    </row>
    <row r="360">
      <c r="A360" s="3435" t="s">
        <v>398</v>
      </c>
      <c r="B360" s="3418" t="s">
        <v>398</v>
      </c>
      <c r="C360" s="3415" t="s">
        <v>2764</v>
      </c>
      <c r="D360" s="3415" t="s">
        <v>2945</v>
      </c>
      <c r="E360" s="3418" t="s">
        <v>2945</v>
      </c>
      <c r="F360" s="3415" t="s">
        <v>2945</v>
      </c>
      <c r="G360" s="3415" t="s">
        <v>2945</v>
      </c>
    </row>
    <row r="361">
      <c r="A361" s="3435" t="s">
        <v>399</v>
      </c>
      <c r="B361" s="3418" t="s">
        <v>399</v>
      </c>
      <c r="C361" s="3415" t="s">
        <v>2764</v>
      </c>
      <c r="D361" s="3415" t="s">
        <v>2945</v>
      </c>
      <c r="E361" s="3418" t="s">
        <v>2945</v>
      </c>
      <c r="F361" s="3415" t="s">
        <v>2945</v>
      </c>
      <c r="G361" s="3415" t="s">
        <v>2945</v>
      </c>
    </row>
    <row r="362">
      <c r="A362" s="3435" t="s">
        <v>400</v>
      </c>
      <c r="B362" s="3418" t="s">
        <v>400</v>
      </c>
      <c r="C362" s="3415" t="s">
        <v>2764</v>
      </c>
      <c r="D362" s="3415" t="s">
        <v>2945</v>
      </c>
      <c r="E362" s="3418" t="s">
        <v>2945</v>
      </c>
      <c r="F362" s="3415" t="s">
        <v>2945</v>
      </c>
      <c r="G362" s="3415" t="s">
        <v>2945</v>
      </c>
    </row>
    <row r="363">
      <c r="A363" s="3435" t="s">
        <v>401</v>
      </c>
      <c r="B363" s="3418" t="s">
        <v>401</v>
      </c>
      <c r="C363" s="3415" t="s">
        <v>2764</v>
      </c>
      <c r="D363" s="3415" t="s">
        <v>2945</v>
      </c>
      <c r="E363" s="3418" t="s">
        <v>2945</v>
      </c>
      <c r="F363" s="3415" t="s">
        <v>2945</v>
      </c>
      <c r="G363" s="3415" t="s">
        <v>2945</v>
      </c>
    </row>
    <row r="364">
      <c r="A364" s="3435" t="s">
        <v>402</v>
      </c>
      <c r="B364" s="3418" t="s">
        <v>402</v>
      </c>
      <c r="C364" s="3415" t="s">
        <v>2764</v>
      </c>
      <c r="D364" s="3415" t="s">
        <v>2945</v>
      </c>
      <c r="E364" s="3418" t="s">
        <v>2945</v>
      </c>
      <c r="F364" s="3415" t="s">
        <v>2945</v>
      </c>
      <c r="G364" s="3415" t="s">
        <v>2945</v>
      </c>
    </row>
    <row r="365">
      <c r="A365" s="3435" t="s">
        <v>403</v>
      </c>
      <c r="B365" s="3418" t="s">
        <v>403</v>
      </c>
      <c r="C365" s="3415" t="s">
        <v>2764</v>
      </c>
      <c r="D365" s="3415" t="s">
        <v>2945</v>
      </c>
      <c r="E365" s="3418" t="s">
        <v>2945</v>
      </c>
      <c r="F365" s="3415" t="s">
        <v>2945</v>
      </c>
      <c r="G365" s="3415" t="s">
        <v>2945</v>
      </c>
    </row>
    <row r="366">
      <c r="A366" s="3435" t="s">
        <v>404</v>
      </c>
      <c r="B366" s="3418" t="s">
        <v>404</v>
      </c>
      <c r="C366" s="3415" t="s">
        <v>2764</v>
      </c>
      <c r="D366" s="3415" t="s">
        <v>2945</v>
      </c>
      <c r="E366" s="3418" t="s">
        <v>2945</v>
      </c>
      <c r="F366" s="3415" t="s">
        <v>2945</v>
      </c>
      <c r="G366" s="3415" t="s">
        <v>2945</v>
      </c>
    </row>
    <row r="367">
      <c r="A367" s="3435" t="s">
        <v>405</v>
      </c>
      <c r="B367" s="3418" t="s">
        <v>405</v>
      </c>
      <c r="C367" s="3415" t="s">
        <v>2764</v>
      </c>
      <c r="D367" s="3415" t="s">
        <v>2945</v>
      </c>
      <c r="E367" s="3418" t="s">
        <v>2945</v>
      </c>
      <c r="F367" s="3415" t="s">
        <v>2945</v>
      </c>
      <c r="G367" s="3415" t="s">
        <v>2945</v>
      </c>
    </row>
    <row r="368">
      <c r="A368" s="3435" t="s">
        <v>406</v>
      </c>
      <c r="B368" s="3418" t="s">
        <v>406</v>
      </c>
      <c r="C368" s="3415" t="s">
        <v>2764</v>
      </c>
      <c r="D368" s="3415" t="s">
        <v>2945</v>
      </c>
      <c r="E368" s="3418" t="s">
        <v>2945</v>
      </c>
      <c r="F368" s="3415" t="s">
        <v>2945</v>
      </c>
      <c r="G368" s="3415" t="s">
        <v>2945</v>
      </c>
    </row>
    <row r="369">
      <c r="A369" s="3435" t="s">
        <v>407</v>
      </c>
      <c r="B369" s="3418" t="s">
        <v>407</v>
      </c>
      <c r="C369" s="3415" t="s">
        <v>2764</v>
      </c>
      <c r="D369" s="3415" t="s">
        <v>2945</v>
      </c>
      <c r="E369" s="3418" t="s">
        <v>2945</v>
      </c>
      <c r="F369" s="3415" t="s">
        <v>2945</v>
      </c>
      <c r="G369" s="3415" t="s">
        <v>2945</v>
      </c>
    </row>
    <row r="370">
      <c r="A370" s="3435" t="s">
        <v>3066</v>
      </c>
      <c r="B370" s="3418" t="s">
        <v>3066</v>
      </c>
      <c r="C370" s="3415" t="s">
        <v>2764</v>
      </c>
      <c r="D370" s="3415" t="s">
        <v>2945</v>
      </c>
      <c r="E370" s="3418" t="s">
        <v>2945</v>
      </c>
      <c r="F370" s="3415" t="s">
        <v>2945</v>
      </c>
      <c r="G370" s="3415" t="s">
        <v>2945</v>
      </c>
    </row>
    <row r="371">
      <c r="A371" s="3435" t="s">
        <v>3067</v>
      </c>
      <c r="B371" s="3418" t="s">
        <v>3067</v>
      </c>
      <c r="C371" s="3415" t="s">
        <v>2764</v>
      </c>
      <c r="D371" s="3415" t="s">
        <v>2945</v>
      </c>
      <c r="E371" s="3418" t="s">
        <v>2945</v>
      </c>
      <c r="F371" s="3415" t="s">
        <v>2945</v>
      </c>
      <c r="G371" s="3415" t="s">
        <v>2945</v>
      </c>
    </row>
    <row r="372">
      <c r="A372" s="3435" t="s">
        <v>3068</v>
      </c>
      <c r="B372" s="3418" t="s">
        <v>3068</v>
      </c>
      <c r="C372" s="3415" t="s">
        <v>2764</v>
      </c>
      <c r="D372" s="3415" t="s">
        <v>2945</v>
      </c>
      <c r="E372" s="3418" t="s">
        <v>2945</v>
      </c>
      <c r="F372" s="3415" t="s">
        <v>2945</v>
      </c>
      <c r="G372" s="3415" t="s">
        <v>2945</v>
      </c>
    </row>
    <row r="373">
      <c r="A373" s="3435" t="s">
        <v>3069</v>
      </c>
      <c r="B373" s="3418" t="s">
        <v>3069</v>
      </c>
      <c r="C373" s="3415" t="s">
        <v>2764</v>
      </c>
      <c r="D373" s="3415" t="s">
        <v>2945</v>
      </c>
      <c r="E373" s="3418" t="s">
        <v>2945</v>
      </c>
      <c r="F373" s="3415" t="s">
        <v>2945</v>
      </c>
      <c r="G373" s="3415" t="s">
        <v>2945</v>
      </c>
    </row>
    <row r="374">
      <c r="A374" s="3435" t="s">
        <v>3070</v>
      </c>
      <c r="B374" s="3418" t="s">
        <v>3070</v>
      </c>
      <c r="C374" s="3415" t="s">
        <v>2764</v>
      </c>
      <c r="D374" s="3415" t="s">
        <v>2945</v>
      </c>
      <c r="E374" s="3418" t="s">
        <v>2945</v>
      </c>
      <c r="F374" s="3415" t="s">
        <v>2945</v>
      </c>
      <c r="G374" s="3415" t="s">
        <v>2945</v>
      </c>
    </row>
    <row r="375">
      <c r="A375" s="3435" t="s">
        <v>3071</v>
      </c>
      <c r="B375" s="3418" t="s">
        <v>3071</v>
      </c>
      <c r="C375" s="3415" t="s">
        <v>2764</v>
      </c>
      <c r="D375" s="3415" t="s">
        <v>2945</v>
      </c>
      <c r="E375" s="3418" t="s">
        <v>2945</v>
      </c>
      <c r="F375" s="3415" t="s">
        <v>2945</v>
      </c>
      <c r="G375" s="3415" t="s">
        <v>2945</v>
      </c>
    </row>
    <row r="376">
      <c r="A376" s="3435" t="s">
        <v>3072</v>
      </c>
      <c r="B376" s="3418" t="s">
        <v>3072</v>
      </c>
      <c r="C376" s="3415" t="s">
        <v>2764</v>
      </c>
      <c r="D376" s="3415" t="s">
        <v>2945</v>
      </c>
      <c r="E376" s="3418" t="s">
        <v>2945</v>
      </c>
      <c r="F376" s="3415" t="s">
        <v>2945</v>
      </c>
      <c r="G376" s="3415" t="s">
        <v>2945</v>
      </c>
    </row>
    <row r="377">
      <c r="A377" s="3435" t="s">
        <v>3073</v>
      </c>
      <c r="B377" s="3418" t="s">
        <v>3073</v>
      </c>
      <c r="C377" s="3415" t="s">
        <v>2764</v>
      </c>
      <c r="D377" s="3415" t="s">
        <v>2945</v>
      </c>
      <c r="E377" s="3418" t="s">
        <v>2945</v>
      </c>
      <c r="F377" s="3415" t="s">
        <v>2945</v>
      </c>
      <c r="G377" s="3415" t="s">
        <v>2945</v>
      </c>
    </row>
    <row r="378">
      <c r="A378" s="3435" t="s">
        <v>3074</v>
      </c>
      <c r="B378" s="3418" t="s">
        <v>3074</v>
      </c>
      <c r="C378" s="3415" t="s">
        <v>2764</v>
      </c>
      <c r="D378" s="3415" t="s">
        <v>2945</v>
      </c>
      <c r="E378" s="3418" t="s">
        <v>2945</v>
      </c>
      <c r="F378" s="3415" t="s">
        <v>2945</v>
      </c>
      <c r="G378" s="3415" t="s">
        <v>2945</v>
      </c>
    </row>
    <row r="379">
      <c r="A379" s="3435" t="s">
        <v>3075</v>
      </c>
      <c r="B379" s="3418" t="s">
        <v>3075</v>
      </c>
      <c r="C379" s="3415" t="s">
        <v>2764</v>
      </c>
      <c r="D379" s="3415" t="s">
        <v>2945</v>
      </c>
      <c r="E379" s="3418" t="s">
        <v>2945</v>
      </c>
      <c r="F379" s="3415" t="s">
        <v>2945</v>
      </c>
      <c r="G379" s="3415" t="s">
        <v>2945</v>
      </c>
    </row>
    <row r="380">
      <c r="A380" s="3435" t="s">
        <v>3076</v>
      </c>
      <c r="B380" s="3418" t="s">
        <v>3076</v>
      </c>
      <c r="C380" s="3415" t="s">
        <v>2764</v>
      </c>
      <c r="D380" s="3415" t="s">
        <v>2945</v>
      </c>
      <c r="E380" s="3418" t="s">
        <v>2945</v>
      </c>
      <c r="F380" s="3415" t="s">
        <v>2945</v>
      </c>
      <c r="G380" s="3415" t="s">
        <v>2945</v>
      </c>
    </row>
    <row r="381">
      <c r="A381" s="3435" t="s">
        <v>1105</v>
      </c>
      <c r="B381" s="3418" t="s">
        <v>1105</v>
      </c>
      <c r="C381" s="3415" t="s">
        <v>2764</v>
      </c>
      <c r="D381" s="3415" t="s">
        <v>2945</v>
      </c>
      <c r="E381" s="3418" t="s">
        <v>2945</v>
      </c>
      <c r="F381" s="3415" t="s">
        <v>2945</v>
      </c>
      <c r="G381" s="3415" t="s">
        <v>2945</v>
      </c>
    </row>
    <row r="382">
      <c r="A382" s="3435" t="s">
        <v>3077</v>
      </c>
      <c r="B382" s="3418" t="s">
        <v>3077</v>
      </c>
      <c r="C382" s="3415" t="s">
        <v>2764</v>
      </c>
      <c r="D382" s="3415" t="s">
        <v>2945</v>
      </c>
      <c r="E382" s="3418" t="s">
        <v>2945</v>
      </c>
      <c r="F382" s="3415" t="s">
        <v>2945</v>
      </c>
      <c r="G382" s="3415" t="s">
        <v>2945</v>
      </c>
    </row>
    <row r="383">
      <c r="A383" s="3435" t="s">
        <v>3078</v>
      </c>
      <c r="B383" s="3418" t="s">
        <v>3078</v>
      </c>
      <c r="C383" s="3415" t="s">
        <v>2764</v>
      </c>
      <c r="D383" s="3415" t="s">
        <v>2945</v>
      </c>
      <c r="E383" s="3418" t="s">
        <v>2945</v>
      </c>
      <c r="F383" s="3415" t="s">
        <v>2945</v>
      </c>
      <c r="G383" s="3415" t="s">
        <v>2945</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n">
        <v>0.02626789902359</v>
      </c>
      <c r="E12" s="3415" t="s">
        <v>2945</v>
      </c>
      <c r="F12" s="3418" t="s">
        <v>2945</v>
      </c>
      <c r="G12" s="3418" t="n">
        <v>15.000000000006</v>
      </c>
      <c r="H12" s="3418" t="s">
        <v>2945</v>
      </c>
      <c r="I12" s="3415" t="s">
        <v>2945</v>
      </c>
      <c r="J12" s="3415" t="n">
        <v>0.00394018485354</v>
      </c>
      <c r="K12" s="3415" t="s">
        <v>2945</v>
      </c>
      <c r="L12" s="3415" t="s">
        <v>2945</v>
      </c>
    </row>
    <row r="13">
      <c r="A13" s="3438" t="s">
        <v>390</v>
      </c>
      <c r="B13" s="3418" t="s">
        <v>390</v>
      </c>
      <c r="C13" s="3415" t="n">
        <v>2.69958950571268</v>
      </c>
      <c r="D13" s="3415" t="n">
        <v>10.22997594198715</v>
      </c>
      <c r="E13" s="3415" t="s">
        <v>2945</v>
      </c>
      <c r="F13" s="3418" t="n">
        <v>1.0</v>
      </c>
      <c r="G13" s="3418" t="n">
        <v>15.0</v>
      </c>
      <c r="H13" s="3418" t="s">
        <v>2945</v>
      </c>
      <c r="I13" s="3415" t="n">
        <v>0.02699589505713</v>
      </c>
      <c r="J13" s="3415" t="n">
        <v>1.53449639129807</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8.13454954354586</v>
      </c>
      <c r="D16" s="3415" t="n">
        <v>76.00800175324011</v>
      </c>
      <c r="E16" s="3415" t="s">
        <v>2945</v>
      </c>
      <c r="F16" s="3418" t="n">
        <v>1.0</v>
      </c>
      <c r="G16" s="3418" t="n">
        <v>15.0</v>
      </c>
      <c r="H16" s="3418" t="s">
        <v>2945</v>
      </c>
      <c r="I16" s="3415" t="n">
        <v>0.08134549543546</v>
      </c>
      <c r="J16" s="3415" t="n">
        <v>11.40120026298602</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6.27868825423118</v>
      </c>
      <c r="D18" s="3415" t="n">
        <v>39.74232399525405</v>
      </c>
      <c r="E18" s="3415" t="s">
        <v>2945</v>
      </c>
      <c r="F18" s="3418" t="n">
        <v>1.0</v>
      </c>
      <c r="G18" s="3418" t="n">
        <v>15.0</v>
      </c>
      <c r="H18" s="3418" t="s">
        <v>2945</v>
      </c>
      <c r="I18" s="3415" t="n">
        <v>0.06278688254231</v>
      </c>
      <c r="J18" s="3415" t="n">
        <v>5.96134859928811</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6.00319947441961</v>
      </c>
      <c r="D20" s="3415" t="n">
        <v>75.8551506705966</v>
      </c>
      <c r="E20" s="3415" t="s">
        <v>2945</v>
      </c>
      <c r="F20" s="3418" t="n">
        <v>1.0</v>
      </c>
      <c r="G20" s="3418" t="n">
        <v>15.0</v>
      </c>
      <c r="H20" s="3418" t="s">
        <v>2945</v>
      </c>
      <c r="I20" s="3415" t="n">
        <v>0.0600319947442</v>
      </c>
      <c r="J20" s="3415" t="n">
        <v>11.37827260058949</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3066</v>
      </c>
      <c r="B31" s="3418" t="s">
        <v>3066</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3067</v>
      </c>
      <c r="B32" s="3418" t="s">
        <v>3067</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3068</v>
      </c>
      <c r="B33" s="3418" t="s">
        <v>3068</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3069</v>
      </c>
      <c r="B34" s="3418" t="s">
        <v>3069</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3070</v>
      </c>
      <c r="B35" s="3418" t="s">
        <v>3070</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3071</v>
      </c>
      <c r="B36" s="3418" t="s">
        <v>3071</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3072</v>
      </c>
      <c r="B37" s="3418" t="s">
        <v>3072</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3073</v>
      </c>
      <c r="B38" s="3418" t="s">
        <v>3073</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3074</v>
      </c>
      <c r="B39" s="3418" t="s">
        <v>3074</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3075</v>
      </c>
      <c r="B40" s="3418" t="s">
        <v>3075</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3076</v>
      </c>
      <c r="B41" s="3418" t="s">
        <v>3076</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3077</v>
      </c>
      <c r="B43" s="3418" t="s">
        <v>3077</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3078</v>
      </c>
      <c r="B44" s="3418" t="s">
        <v>3078</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7.06116</v>
      </c>
      <c r="D52" s="3415" t="n">
        <v>438.89434419187967</v>
      </c>
      <c r="E52" s="3415" t="n">
        <v>27.64087410484295</v>
      </c>
      <c r="F52" s="3418" t="n">
        <v>0.6</v>
      </c>
      <c r="G52" s="3418" t="n">
        <v>0.3</v>
      </c>
      <c r="H52" s="3418" t="n">
        <v>30.0</v>
      </c>
      <c r="I52" s="3415" t="n">
        <v>0.04236696</v>
      </c>
      <c r="J52" s="3415" t="n">
        <v>1.31668303257564</v>
      </c>
      <c r="K52" s="3415" t="n">
        <v>8.29226223145288</v>
      </c>
      <c r="L52" s="3415" t="n">
        <v>19.34861187339006</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3066</v>
      </c>
      <c r="B65" s="3418" t="s">
        <v>3066</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3067</v>
      </c>
      <c r="B66" s="3418" t="s">
        <v>3067</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3068</v>
      </c>
      <c r="B67" s="3418" t="s">
        <v>3068</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3069</v>
      </c>
      <c r="B68" s="3418" t="s">
        <v>3069</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3070</v>
      </c>
      <c r="B69" s="3418" t="s">
        <v>3070</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3071</v>
      </c>
      <c r="B70" s="3418" t="s">
        <v>3071</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3072</v>
      </c>
      <c r="B71" s="3418" t="s">
        <v>3072</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3073</v>
      </c>
      <c r="B72" s="3418" t="s">
        <v>3073</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3074</v>
      </c>
      <c r="B73" s="3418" t="s">
        <v>3074</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3075</v>
      </c>
      <c r="B74" s="3418" t="s">
        <v>3075</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3076</v>
      </c>
      <c r="B75" s="3418" t="s">
        <v>3076</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3077</v>
      </c>
      <c r="B77" s="3418" t="s">
        <v>3077</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3078</v>
      </c>
      <c r="B78" s="3418" t="s">
        <v>3078</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n">
        <v>0.30451388919231</v>
      </c>
      <c r="E80" s="3415" t="s">
        <v>2945</v>
      </c>
      <c r="F80" s="3418" t="s">
        <v>2945</v>
      </c>
      <c r="G80" s="3418" t="n">
        <v>10.0</v>
      </c>
      <c r="H80" s="3418" t="s">
        <v>2945</v>
      </c>
      <c r="I80" s="3415" t="s">
        <v>2945</v>
      </c>
      <c r="J80" s="3415" t="n">
        <v>0.03045138891923</v>
      </c>
      <c r="K80" s="3415" t="s">
        <v>2945</v>
      </c>
      <c r="L80" s="3415" t="s">
        <v>2945</v>
      </c>
    </row>
    <row r="81">
      <c r="A81" s="3438" t="s">
        <v>390</v>
      </c>
      <c r="B81" s="3418" t="s">
        <v>390</v>
      </c>
      <c r="C81" s="3415" t="n">
        <v>2.18428377984519</v>
      </c>
      <c r="D81" s="3415" t="n">
        <v>4.92335944293173</v>
      </c>
      <c r="E81" s="3415" t="s">
        <v>2945</v>
      </c>
      <c r="F81" s="3418" t="n">
        <v>1.0</v>
      </c>
      <c r="G81" s="3418" t="n">
        <v>10.0</v>
      </c>
      <c r="H81" s="3418" t="s">
        <v>2945</v>
      </c>
      <c r="I81" s="3415" t="n">
        <v>0.02184283779845</v>
      </c>
      <c r="J81" s="3415" t="n">
        <v>0.49233594429317</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8.51508181347259</v>
      </c>
      <c r="D84" s="3415" t="n">
        <v>37.1069444479775</v>
      </c>
      <c r="E84" s="3415" t="s">
        <v>2945</v>
      </c>
      <c r="F84" s="3418" t="n">
        <v>1.0</v>
      </c>
      <c r="G84" s="3418" t="n">
        <v>10.0</v>
      </c>
      <c r="H84" s="3418" t="s">
        <v>2945</v>
      </c>
      <c r="I84" s="3415" t="n">
        <v>0.08515081813473</v>
      </c>
      <c r="J84" s="3415" t="n">
        <v>3.71069444479775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6.70077441090968</v>
      </c>
      <c r="D86" s="3415" t="n">
        <v>18.02183414796672</v>
      </c>
      <c r="E86" s="3415" t="s">
        <v>2945</v>
      </c>
      <c r="F86" s="3418" t="n">
        <v>1.0</v>
      </c>
      <c r="G86" s="3418" t="n">
        <v>10.0</v>
      </c>
      <c r="H86" s="3418" t="s">
        <v>2945</v>
      </c>
      <c r="I86" s="3415" t="n">
        <v>0.0670077441091</v>
      </c>
      <c r="J86" s="3415" t="n">
        <v>1.80218341479667</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7.18829978950478</v>
      </c>
      <c r="D88" s="3415" t="n">
        <v>36.74525189445692</v>
      </c>
      <c r="E88" s="3415" t="s">
        <v>2945</v>
      </c>
      <c r="F88" s="3418" t="n">
        <v>1.0</v>
      </c>
      <c r="G88" s="3418" t="n">
        <v>10.0</v>
      </c>
      <c r="H88" s="3418" t="s">
        <v>2945</v>
      </c>
      <c r="I88" s="3415" t="n">
        <v>0.07188299789505</v>
      </c>
      <c r="J88" s="3415" t="n">
        <v>3.67452518944569</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3066</v>
      </c>
      <c r="B99" s="3418" t="s">
        <v>3066</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3067</v>
      </c>
      <c r="B100" s="3418" t="s">
        <v>3067</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3068</v>
      </c>
      <c r="B101" s="3418" t="s">
        <v>3068</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3069</v>
      </c>
      <c r="B102" s="3418" t="s">
        <v>3069</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3070</v>
      </c>
      <c r="B103" s="3418" t="s">
        <v>3070</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3071</v>
      </c>
      <c r="B104" s="3418" t="s">
        <v>3071</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3072</v>
      </c>
      <c r="B105" s="3418" t="s">
        <v>3072</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3073</v>
      </c>
      <c r="B106" s="3418" t="s">
        <v>3073</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3074</v>
      </c>
      <c r="B107" s="3418" t="s">
        <v>3074</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3075</v>
      </c>
      <c r="B108" s="3418" t="s">
        <v>3075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3076</v>
      </c>
      <c r="B109" s="3418" t="s">
        <v>3076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3077</v>
      </c>
      <c r="B111" s="3418" t="s">
        <v>3077</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3078</v>
      </c>
      <c r="B112" s="3418" t="s">
        <v>3078</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29.3595588</v>
      </c>
      <c r="E118" s="3415" t="s">
        <v>2945</v>
      </c>
      <c r="F118" s="3418" t="s">
        <v>2945</v>
      </c>
      <c r="G118" s="3418" t="n">
        <v>20.0</v>
      </c>
      <c r="H118" s="3418" t="s">
        <v>2945</v>
      </c>
      <c r="I118" s="3415" t="s">
        <v>2945</v>
      </c>
      <c r="J118" s="3415" t="n">
        <v>5.87191176</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17.7069708</v>
      </c>
      <c r="E120" s="3415" t="s">
        <v>2945</v>
      </c>
      <c r="F120" s="3418" t="s">
        <v>2945</v>
      </c>
      <c r="G120" s="3418" t="n">
        <v>28.492655333232</v>
      </c>
      <c r="H120" s="3418" t="s">
        <v>2945</v>
      </c>
      <c r="I120" s="3415" t="s">
        <v>2945</v>
      </c>
      <c r="J120" s="3415" t="n">
        <v>5.04518616</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34.6976604</v>
      </c>
      <c r="E122" s="3415" t="s">
        <v>2945</v>
      </c>
      <c r="F122" s="3418" t="s">
        <v>2945</v>
      </c>
      <c r="G122" s="3418" t="n">
        <v>20.0</v>
      </c>
      <c r="H122" s="3418" t="s">
        <v>2945</v>
      </c>
      <c r="I122" s="3415" t="s">
        <v>2945</v>
      </c>
      <c r="J122" s="3415" t="n">
        <v>6.93953208</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3066</v>
      </c>
      <c r="B133" s="3418" t="s">
        <v>3066</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3067</v>
      </c>
      <c r="B134" s="3418" t="s">
        <v>3067</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3068</v>
      </c>
      <c r="B135" s="3418" t="s">
        <v>3068</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3069</v>
      </c>
      <c r="B136" s="3418" t="s">
        <v>3069</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3070</v>
      </c>
      <c r="B137" s="3418" t="s">
        <v>3070</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3071</v>
      </c>
      <c r="B138" s="3418" t="s">
        <v>3071</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3072</v>
      </c>
      <c r="B139" s="3418" t="s">
        <v>3072</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3073</v>
      </c>
      <c r="B140" s="3418" t="s">
        <v>3073</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3074</v>
      </c>
      <c r="B141" s="3418" t="s">
        <v>3074</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3075</v>
      </c>
      <c r="B142" s="3418" t="s">
        <v>3075</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3076</v>
      </c>
      <c r="B143" s="3418" t="s">
        <v>3076</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3077</v>
      </c>
      <c r="B145" s="3418" t="s">
        <v>3077</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3078</v>
      </c>
      <c r="B146" s="3418" t="s">
        <v>3078</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0.610006</v>
      </c>
      <c r="D149" s="3415" t="n">
        <v>1.2132580661184</v>
      </c>
      <c r="E149" s="3415" t="s">
        <v>2945</v>
      </c>
      <c r="F149" s="3418" t="n">
        <v>0.5</v>
      </c>
      <c r="G149" s="3418" t="n">
        <v>20.0</v>
      </c>
      <c r="H149" s="3418" t="s">
        <v>2945</v>
      </c>
      <c r="I149" s="3415" t="n">
        <v>0.00305003</v>
      </c>
      <c r="J149" s="3415" t="n">
        <v>0.24265161322368</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0.66305</v>
      </c>
      <c r="D152" s="3415" t="n">
        <v>1.31875876752</v>
      </c>
      <c r="E152" s="3415" t="s">
        <v>2945</v>
      </c>
      <c r="F152" s="3418" t="n">
        <v>0.5</v>
      </c>
      <c r="G152" s="3418" t="n">
        <v>20.0</v>
      </c>
      <c r="H152" s="3418" t="s">
        <v>2945</v>
      </c>
      <c r="I152" s="3415" t="n">
        <v>0.00331525</v>
      </c>
      <c r="J152" s="3415" t="n">
        <v>0.263751753504</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191.53480192000004</v>
      </c>
      <c r="D154" s="3415" t="n">
        <v>2069.6311587874657</v>
      </c>
      <c r="E154" s="3415" t="s">
        <v>2945</v>
      </c>
      <c r="F154" s="3418" t="n">
        <v>0.5</v>
      </c>
      <c r="G154" s="3418" t="n">
        <v>10.952991136271</v>
      </c>
      <c r="H154" s="3418" t="s">
        <v>2945</v>
      </c>
      <c r="I154" s="3415" t="n">
        <v>0.9576740096</v>
      </c>
      <c r="J154" s="3415" t="n">
        <v>226.68651737549325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3066</v>
      </c>
      <c r="B167" s="3418" t="s">
        <v>3066</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3067</v>
      </c>
      <c r="B168" s="3418" t="s">
        <v>3067</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3068</v>
      </c>
      <c r="B169" s="3418" t="s">
        <v>3068</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3069</v>
      </c>
      <c r="B170" s="3418" t="s">
        <v>3069</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3070</v>
      </c>
      <c r="B171" s="3418" t="s">
        <v>3070</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3071</v>
      </c>
      <c r="B172" s="3418" t="s">
        <v>3071</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3072</v>
      </c>
      <c r="B173" s="3418" t="s">
        <v>3072</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3073</v>
      </c>
      <c r="B174" s="3418" t="s">
        <v>3073</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3074</v>
      </c>
      <c r="B175" s="3418" t="s">
        <v>3074</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3075</v>
      </c>
      <c r="B176" s="3418" t="s">
        <v>3075</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3076</v>
      </c>
      <c r="B177" s="3418" t="s">
        <v>3076</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3077</v>
      </c>
      <c r="B179" s="3418" t="s">
        <v>3077</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3078</v>
      </c>
      <c r="B180" s="3418" t="s">
        <v>3078</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n">
        <v>1.7591050646</v>
      </c>
      <c r="D183" s="3415" t="n">
        <v>1408.891934207199</v>
      </c>
      <c r="E183" s="3415" t="s">
        <v>2945</v>
      </c>
      <c r="F183" s="3418" t="n">
        <v>0.6</v>
      </c>
      <c r="G183" s="3418" t="n">
        <v>4.845608900435</v>
      </c>
      <c r="H183" s="3418" t="s">
        <v>2945</v>
      </c>
      <c r="I183" s="3415" t="n">
        <v>0.0105546303876</v>
      </c>
      <c r="J183" s="3415" t="n">
        <v>68.26939296144798</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n">
        <v>1.7950400338</v>
      </c>
      <c r="D186" s="3415" t="n">
        <v>1442.777509949667</v>
      </c>
      <c r="E186" s="3415" t="s">
        <v>2945</v>
      </c>
      <c r="F186" s="3418" t="n">
        <v>0.6</v>
      </c>
      <c r="G186" s="3418" t="n">
        <v>4.840821898511</v>
      </c>
      <c r="H186" s="3418" t="s">
        <v>2945</v>
      </c>
      <c r="I186" s="3415" t="n">
        <v>0.0107702402028</v>
      </c>
      <c r="J186" s="3415" t="n">
        <v>69.84228964843834</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n">
        <v>0.9334140712</v>
      </c>
      <c r="D188" s="3415" t="n">
        <v>749.2511559348992</v>
      </c>
      <c r="E188" s="3415" t="s">
        <v>2945</v>
      </c>
      <c r="F188" s="3418" t="n">
        <v>0.6</v>
      </c>
      <c r="G188" s="3418" t="n">
        <v>4.842599188059</v>
      </c>
      <c r="H188" s="3418" t="s">
        <v>2945</v>
      </c>
      <c r="I188" s="3415" t="n">
        <v>0.0056004844272</v>
      </c>
      <c r="J188" s="3415" t="n">
        <v>36.28323039382547</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6.01073534666837</v>
      </c>
      <c r="E190" s="3415" t="s">
        <v>2945</v>
      </c>
      <c r="F190" s="3418" t="s">
        <v>2945</v>
      </c>
      <c r="G190" s="3418" t="n">
        <v>3.5</v>
      </c>
      <c r="H190" s="3418" t="s">
        <v>2945</v>
      </c>
      <c r="I190" s="3415" t="s">
        <v>2945</v>
      </c>
      <c r="J190" s="3415" t="n">
        <v>0.21037573713339</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3066</v>
      </c>
      <c r="B201" s="3418" t="s">
        <v>3066</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3067</v>
      </c>
      <c r="B202" s="3418" t="s">
        <v>3067</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3068</v>
      </c>
      <c r="B203" s="3418" t="s">
        <v>3068</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3069</v>
      </c>
      <c r="B204" s="3418" t="s">
        <v>3069</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3070</v>
      </c>
      <c r="B205" s="3418" t="s">
        <v>3070</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3071</v>
      </c>
      <c r="B206" s="3418" t="s">
        <v>3071</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3072</v>
      </c>
      <c r="B207" s="3418" t="s">
        <v>3072</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3073</v>
      </c>
      <c r="B208" s="3418" t="s">
        <v>3073</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3074</v>
      </c>
      <c r="B209" s="3418" t="s">
        <v>3074</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3075</v>
      </c>
      <c r="B210" s="3418" t="s">
        <v>3075</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3076</v>
      </c>
      <c r="B211" s="3418" t="s">
        <v>3076</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3077</v>
      </c>
      <c r="B213" s="3418" t="s">
        <v>3077</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3078</v>
      </c>
      <c r="B214" s="3418" t="s">
        <v>3078</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3066</v>
      </c>
      <c r="B236" s="3418" t="s">
        <v>3066</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3067</v>
      </c>
      <c r="B237" s="3418" t="s">
        <v>3067</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3068</v>
      </c>
      <c r="B238" s="3418" t="s">
        <v>3068</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3069</v>
      </c>
      <c r="B239" s="3418" t="s">
        <v>3069</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3070</v>
      </c>
      <c r="B240" s="3418" t="s">
        <v>3070</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3071</v>
      </c>
      <c r="B241" s="3418" t="s">
        <v>3071</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3072</v>
      </c>
      <c r="B242" s="3418" t="s">
        <v>3072</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3073</v>
      </c>
      <c r="B243" s="3418" t="s">
        <v>3073</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3074</v>
      </c>
      <c r="B244" s="3418" t="s">
        <v>3074</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3075</v>
      </c>
      <c r="B245" s="3418" t="s">
        <v>3075</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3076</v>
      </c>
      <c r="B246" s="3418" t="s">
        <v>3076</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3077</v>
      </c>
      <c r="B248" s="3418" t="s">
        <v>3077</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3078</v>
      </c>
      <c r="B249" s="3418" t="s">
        <v>3078</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4.8748</v>
      </c>
      <c r="D257" s="3415" t="s">
        <v>2945</v>
      </c>
      <c r="E257" s="3416" t="s">
        <v>1185</v>
      </c>
      <c r="F257" s="3418" t="n">
        <v>100.0</v>
      </c>
      <c r="G257" s="3418" t="s">
        <v>2945</v>
      </c>
      <c r="H257" s="3416" t="s">
        <v>1185</v>
      </c>
      <c r="I257" s="3415" t="n">
        <v>4.8748</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3066</v>
      </c>
      <c r="B270" s="3418" t="s">
        <v>3066</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3067</v>
      </c>
      <c r="B271" s="3418" t="s">
        <v>3067</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3068</v>
      </c>
      <c r="B272" s="3418" t="s">
        <v>3068</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3069</v>
      </c>
      <c r="B273" s="3418" t="s">
        <v>3069</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3070</v>
      </c>
      <c r="B274" s="3418" t="s">
        <v>3070</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3071</v>
      </c>
      <c r="B275" s="3418" t="s">
        <v>3071</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3072</v>
      </c>
      <c r="B276" s="3418" t="s">
        <v>3072</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3073</v>
      </c>
      <c r="B277" s="3418" t="s">
        <v>3073</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3074</v>
      </c>
      <c r="B278" s="3418" t="s">
        <v>3074</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3075</v>
      </c>
      <c r="B279" s="3418" t="s">
        <v>3075</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3076</v>
      </c>
      <c r="B280" s="3418" t="s">
        <v>3076</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3077</v>
      </c>
      <c r="B282" s="3418" t="s">
        <v>3077</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3078</v>
      </c>
      <c r="B283" s="3418" t="s">
        <v>3078</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3.1156252</v>
      </c>
      <c r="D297" s="3415" t="n">
        <v>13.44568094545897</v>
      </c>
      <c r="E297" s="3415" t="s">
        <v>2945</v>
      </c>
      <c r="F297" s="3418" t="s">
        <v>2945</v>
      </c>
      <c r="G297" s="3418" t="n">
        <v>5.0</v>
      </c>
      <c r="H297" s="3418" t="s">
        <v>2945</v>
      </c>
      <c r="I297" s="3415" t="s">
        <v>2945</v>
      </c>
      <c r="J297" s="3415" t="n">
        <v>0.67228404727295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3066</v>
      </c>
      <c r="B304" s="3418" t="s">
        <v>3066</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3067</v>
      </c>
      <c r="B305" s="3418" t="s">
        <v>3067</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3068</v>
      </c>
      <c r="B306" s="3418" t="s">
        <v>3068</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3069</v>
      </c>
      <c r="B307" s="3418" t="s">
        <v>3069</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3070</v>
      </c>
      <c r="B308" s="3418" t="s">
        <v>3070</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3071</v>
      </c>
      <c r="B309" s="3418" t="s">
        <v>3071</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3072</v>
      </c>
      <c r="B310" s="3418" t="s">
        <v>3072</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3073</v>
      </c>
      <c r="B311" s="3418" t="s">
        <v>3073</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3074</v>
      </c>
      <c r="B312" s="3418" t="s">
        <v>3074</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3075</v>
      </c>
      <c r="B313" s="3418" t="s">
        <v>3075</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3076</v>
      </c>
      <c r="B314" s="3418" t="s">
        <v>3076</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3077</v>
      </c>
      <c r="B316" s="3418" t="s">
        <v>3077</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3078</v>
      </c>
      <c r="B317" s="3418" t="s">
        <v>3078</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17.71130006673</v>
      </c>
      <c r="D326" s="3415" t="n">
        <v>8.855650033365</v>
      </c>
      <c r="E326" s="3416" t="s">
        <v>1185</v>
      </c>
      <c r="F326" s="3418" t="n">
        <v>50.0</v>
      </c>
      <c r="G326" s="3418" t="n">
        <v>113.10990188982</v>
      </c>
      <c r="H326" s="3416" t="s">
        <v>1185</v>
      </c>
      <c r="I326" s="3415" t="n">
        <v>8.855650033365</v>
      </c>
      <c r="J326" s="3415" t="n">
        <v>10.016617064445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3066</v>
      </c>
      <c r="B339" s="3418" t="s">
        <v>3066</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3067</v>
      </c>
      <c r="B340" s="3418" t="s">
        <v>3067</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3068</v>
      </c>
      <c r="B341" s="3418" t="s">
        <v>3068</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3069</v>
      </c>
      <c r="B342" s="3418" t="s">
        <v>3069</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3070</v>
      </c>
      <c r="B343" s="3418" t="s">
        <v>3070</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3071</v>
      </c>
      <c r="B344" s="3418" t="s">
        <v>3071</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3072</v>
      </c>
      <c r="B345" s="3418" t="s">
        <v>3072</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3073</v>
      </c>
      <c r="B346" s="3418" t="s">
        <v>3073</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3074</v>
      </c>
      <c r="B347" s="3418" t="s">
        <v>3074</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3075</v>
      </c>
      <c r="B348" s="3418" t="s">
        <v>3075</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3076</v>
      </c>
      <c r="B349" s="3418" t="s">
        <v>3076</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3077</v>
      </c>
      <c r="B351" s="3418" t="s">
        <v>3077</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3078</v>
      </c>
      <c r="B352" s="3418" t="s">
        <v>3078</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2945</v>
      </c>
      <c r="D355" s="3415" t="s">
        <v>2945</v>
      </c>
      <c r="E355" s="3415" t="s">
        <v>2945</v>
      </c>
      <c r="F355" s="3418" t="s">
        <v>2945</v>
      </c>
      <c r="G355" s="3418" t="s">
        <v>2945</v>
      </c>
      <c r="H355" s="3418" t="s">
        <v>2945</v>
      </c>
      <c r="I355" s="3415" t="s">
        <v>2945</v>
      </c>
      <c r="J355" s="3415" t="s">
        <v>2945</v>
      </c>
      <c r="K355" s="3415" t="s">
        <v>2945</v>
      </c>
      <c r="L355" s="3415" t="s">
        <v>2945</v>
      </c>
    </row>
    <row r="356">
      <c r="A356" s="3433" t="s">
        <v>390</v>
      </c>
      <c r="B356" s="3418" t="s">
        <v>390</v>
      </c>
      <c r="C356" s="3415" t="s">
        <v>2945</v>
      </c>
      <c r="D356" s="3415" t="s">
        <v>2945</v>
      </c>
      <c r="E356" s="3415" t="s">
        <v>2945</v>
      </c>
      <c r="F356" s="3418" t="s">
        <v>2945</v>
      </c>
      <c r="G356" s="3418" t="s">
        <v>2945</v>
      </c>
      <c r="H356" s="3418" t="s">
        <v>2945</v>
      </c>
      <c r="I356" s="3415" t="s">
        <v>2945</v>
      </c>
      <c r="J356" s="3415" t="s">
        <v>2945</v>
      </c>
      <c r="K356" s="3415" t="s">
        <v>2945</v>
      </c>
      <c r="L356" s="3415" t="s">
        <v>2945</v>
      </c>
    </row>
    <row r="357">
      <c r="A357" s="3433" t="s">
        <v>391</v>
      </c>
      <c r="B357" s="3418" t="s">
        <v>391</v>
      </c>
      <c r="C357" s="3415" t="s">
        <v>2945</v>
      </c>
      <c r="D357" s="3415" t="s">
        <v>2945</v>
      </c>
      <c r="E357" s="3415" t="s">
        <v>2945</v>
      </c>
      <c r="F357" s="3418" t="s">
        <v>2945</v>
      </c>
      <c r="G357" s="3418" t="s">
        <v>2945</v>
      </c>
      <c r="H357" s="3418" t="s">
        <v>2945</v>
      </c>
      <c r="I357" s="3415" t="s">
        <v>2945</v>
      </c>
      <c r="J357" s="3415" t="s">
        <v>2945</v>
      </c>
      <c r="K357" s="3415" t="s">
        <v>2945</v>
      </c>
      <c r="L357" s="3415" t="s">
        <v>2945</v>
      </c>
    </row>
    <row r="358">
      <c r="A358" s="3433" t="s">
        <v>392</v>
      </c>
      <c r="B358" s="3418" t="s">
        <v>392</v>
      </c>
      <c r="C358" s="3415" t="s">
        <v>2945</v>
      </c>
      <c r="D358" s="3415" t="s">
        <v>2945</v>
      </c>
      <c r="E358" s="3415" t="s">
        <v>2945</v>
      </c>
      <c r="F358" s="3418" t="s">
        <v>2945</v>
      </c>
      <c r="G358" s="3418" t="s">
        <v>2945</v>
      </c>
      <c r="H358" s="3418" t="s">
        <v>2945</v>
      </c>
      <c r="I358" s="3415" t="s">
        <v>2945</v>
      </c>
      <c r="J358" s="3415" t="s">
        <v>2945</v>
      </c>
      <c r="K358" s="3415" t="s">
        <v>2945</v>
      </c>
      <c r="L358" s="3415" t="s">
        <v>2945</v>
      </c>
    </row>
    <row r="359">
      <c r="A359" s="3433" t="s">
        <v>393</v>
      </c>
      <c r="B359" s="3418" t="s">
        <v>393</v>
      </c>
      <c r="C359" s="3415" t="s">
        <v>2945</v>
      </c>
      <c r="D359" s="3415" t="s">
        <v>2945</v>
      </c>
      <c r="E359" s="3415" t="s">
        <v>2945</v>
      </c>
      <c r="F359" s="3418" t="s">
        <v>2945</v>
      </c>
      <c r="G359" s="3418" t="s">
        <v>2945</v>
      </c>
      <c r="H359" s="3418" t="s">
        <v>2945</v>
      </c>
      <c r="I359" s="3415" t="s">
        <v>2945</v>
      </c>
      <c r="J359" s="3415" t="s">
        <v>2945</v>
      </c>
      <c r="K359" s="3415" t="s">
        <v>2945</v>
      </c>
      <c r="L359" s="3415" t="s">
        <v>2945</v>
      </c>
    </row>
    <row r="360">
      <c r="A360" s="3433" t="s">
        <v>394</v>
      </c>
      <c r="B360" s="3418" t="s">
        <v>394</v>
      </c>
      <c r="C360" s="3415" t="s">
        <v>2945</v>
      </c>
      <c r="D360" s="3415" t="s">
        <v>2945</v>
      </c>
      <c r="E360" s="3415" t="s">
        <v>2945</v>
      </c>
      <c r="F360" s="3418" t="s">
        <v>2945</v>
      </c>
      <c r="G360" s="3418" t="s">
        <v>2945</v>
      </c>
      <c r="H360" s="3418" t="s">
        <v>2945</v>
      </c>
      <c r="I360" s="3415" t="s">
        <v>2945</v>
      </c>
      <c r="J360" s="3415" t="s">
        <v>2945</v>
      </c>
      <c r="K360" s="3415" t="s">
        <v>2945</v>
      </c>
      <c r="L360" s="3415" t="s">
        <v>2945</v>
      </c>
    </row>
    <row r="361">
      <c r="A361" s="3433" t="s">
        <v>395</v>
      </c>
      <c r="B361" s="3418" t="s">
        <v>395</v>
      </c>
      <c r="C361" s="3415" t="s">
        <v>2945</v>
      </c>
      <c r="D361" s="3415" t="s">
        <v>2945</v>
      </c>
      <c r="E361" s="3415" t="s">
        <v>2945</v>
      </c>
      <c r="F361" s="3418" t="s">
        <v>2945</v>
      </c>
      <c r="G361" s="3418" t="s">
        <v>2945</v>
      </c>
      <c r="H361" s="3418" t="s">
        <v>2945</v>
      </c>
      <c r="I361" s="3415" t="s">
        <v>2945</v>
      </c>
      <c r="J361" s="3415" t="s">
        <v>2945</v>
      </c>
      <c r="K361" s="3415" t="s">
        <v>2945</v>
      </c>
      <c r="L361" s="3415" t="s">
        <v>2945</v>
      </c>
    </row>
    <row r="362">
      <c r="A362" s="3433" t="s">
        <v>396</v>
      </c>
      <c r="B362" s="3418" t="s">
        <v>396</v>
      </c>
      <c r="C362" s="3415" t="s">
        <v>2945</v>
      </c>
      <c r="D362" s="3415" t="s">
        <v>2945</v>
      </c>
      <c r="E362" s="3415" t="s">
        <v>2945</v>
      </c>
      <c r="F362" s="3418" t="s">
        <v>2945</v>
      </c>
      <c r="G362" s="3418" t="s">
        <v>2945</v>
      </c>
      <c r="H362" s="3418" t="s">
        <v>2945</v>
      </c>
      <c r="I362" s="3415" t="s">
        <v>2945</v>
      </c>
      <c r="J362" s="3415" t="s">
        <v>2945</v>
      </c>
      <c r="K362" s="3415" t="s">
        <v>2945</v>
      </c>
      <c r="L362" s="3415" t="s">
        <v>2945</v>
      </c>
    </row>
    <row r="363">
      <c r="A363" s="3433" t="s">
        <v>397</v>
      </c>
      <c r="B363" s="3418" t="s">
        <v>397</v>
      </c>
      <c r="C363" s="3415" t="s">
        <v>2945</v>
      </c>
      <c r="D363" s="3415" t="s">
        <v>2945</v>
      </c>
      <c r="E363" s="3415" t="s">
        <v>2945</v>
      </c>
      <c r="F363" s="3418" t="s">
        <v>2945</v>
      </c>
      <c r="G363" s="3418" t="s">
        <v>2945</v>
      </c>
      <c r="H363" s="3418" t="s">
        <v>2945</v>
      </c>
      <c r="I363" s="3415" t="s">
        <v>2945</v>
      </c>
      <c r="J363" s="3415" t="s">
        <v>2945</v>
      </c>
      <c r="K363" s="3415" t="s">
        <v>2945</v>
      </c>
      <c r="L363" s="3415" t="s">
        <v>2945</v>
      </c>
    </row>
    <row r="364">
      <c r="A364" s="3433" t="s">
        <v>398</v>
      </c>
      <c r="B364" s="3418" t="s">
        <v>398</v>
      </c>
      <c r="C364" s="3415" t="s">
        <v>2945</v>
      </c>
      <c r="D364" s="3415" t="s">
        <v>2945</v>
      </c>
      <c r="E364" s="3415" t="s">
        <v>2945</v>
      </c>
      <c r="F364" s="3418" t="s">
        <v>2945</v>
      </c>
      <c r="G364" s="3418" t="s">
        <v>2945</v>
      </c>
      <c r="H364" s="3418" t="s">
        <v>2945</v>
      </c>
      <c r="I364" s="3415" t="s">
        <v>2945</v>
      </c>
      <c r="J364" s="3415" t="s">
        <v>2945</v>
      </c>
      <c r="K364" s="3415" t="s">
        <v>2945</v>
      </c>
      <c r="L364" s="3415" t="s">
        <v>2945</v>
      </c>
    </row>
    <row r="365">
      <c r="A365" s="3433" t="s">
        <v>399</v>
      </c>
      <c r="B365" s="3418" t="s">
        <v>399</v>
      </c>
      <c r="C365" s="3415" t="s">
        <v>2945</v>
      </c>
      <c r="D365" s="3415" t="s">
        <v>2945</v>
      </c>
      <c r="E365" s="3415" t="s">
        <v>2945</v>
      </c>
      <c r="F365" s="3418" t="s">
        <v>2945</v>
      </c>
      <c r="G365" s="3418" t="s">
        <v>2945</v>
      </c>
      <c r="H365" s="3418" t="s">
        <v>2945</v>
      </c>
      <c r="I365" s="3415" t="s">
        <v>2945</v>
      </c>
      <c r="J365" s="3415" t="s">
        <v>2945</v>
      </c>
      <c r="K365" s="3415" t="s">
        <v>2945</v>
      </c>
      <c r="L365" s="3415" t="s">
        <v>2945</v>
      </c>
    </row>
    <row r="366">
      <c r="A366" s="3433" t="s">
        <v>400</v>
      </c>
      <c r="B366" s="3418" t="s">
        <v>400</v>
      </c>
      <c r="C366" s="3415" t="s">
        <v>2945</v>
      </c>
      <c r="D366" s="3415" t="s">
        <v>2945</v>
      </c>
      <c r="E366" s="3415" t="s">
        <v>2945</v>
      </c>
      <c r="F366" s="3418" t="s">
        <v>2945</v>
      </c>
      <c r="G366" s="3418" t="s">
        <v>2945</v>
      </c>
      <c r="H366" s="3418" t="s">
        <v>2945</v>
      </c>
      <c r="I366" s="3415" t="s">
        <v>2945</v>
      </c>
      <c r="J366" s="3415" t="s">
        <v>2945</v>
      </c>
      <c r="K366" s="3415" t="s">
        <v>2945</v>
      </c>
      <c r="L366" s="3415" t="s">
        <v>2945</v>
      </c>
    </row>
    <row r="367">
      <c r="A367" s="3433" t="s">
        <v>401</v>
      </c>
      <c r="B367" s="3418" t="s">
        <v>401</v>
      </c>
      <c r="C367" s="3415" t="s">
        <v>2945</v>
      </c>
      <c r="D367" s="3415" t="s">
        <v>2945</v>
      </c>
      <c r="E367" s="3415" t="s">
        <v>2945</v>
      </c>
      <c r="F367" s="3418" t="s">
        <v>2945</v>
      </c>
      <c r="G367" s="3418" t="s">
        <v>2945</v>
      </c>
      <c r="H367" s="3418" t="s">
        <v>2945</v>
      </c>
      <c r="I367" s="3415" t="s">
        <v>2945</v>
      </c>
      <c r="J367" s="3415" t="s">
        <v>2945</v>
      </c>
      <c r="K367" s="3415" t="s">
        <v>2945</v>
      </c>
      <c r="L367" s="3415" t="s">
        <v>2945</v>
      </c>
    </row>
    <row r="368">
      <c r="A368" s="3433" t="s">
        <v>402</v>
      </c>
      <c r="B368" s="3418" t="s">
        <v>402</v>
      </c>
      <c r="C368" s="3415" t="s">
        <v>2945</v>
      </c>
      <c r="D368" s="3415" t="s">
        <v>2945</v>
      </c>
      <c r="E368" s="3415" t="s">
        <v>2945</v>
      </c>
      <c r="F368" s="3418" t="s">
        <v>2945</v>
      </c>
      <c r="G368" s="3418" t="s">
        <v>2945</v>
      </c>
      <c r="H368" s="3418" t="s">
        <v>2945</v>
      </c>
      <c r="I368" s="3415" t="s">
        <v>2945</v>
      </c>
      <c r="J368" s="3415" t="s">
        <v>2945</v>
      </c>
      <c r="K368" s="3415" t="s">
        <v>2945</v>
      </c>
      <c r="L368" s="3415" t="s">
        <v>2945</v>
      </c>
    </row>
    <row r="369">
      <c r="A369" s="3433" t="s">
        <v>403</v>
      </c>
      <c r="B369" s="3418" t="s">
        <v>403</v>
      </c>
      <c r="C369" s="3415" t="s">
        <v>2945</v>
      </c>
      <c r="D369" s="3415" t="s">
        <v>2945</v>
      </c>
      <c r="E369" s="3415" t="s">
        <v>2945</v>
      </c>
      <c r="F369" s="3418" t="s">
        <v>2945</v>
      </c>
      <c r="G369" s="3418" t="s">
        <v>2945</v>
      </c>
      <c r="H369" s="3418" t="s">
        <v>2945</v>
      </c>
      <c r="I369" s="3415" t="s">
        <v>2945</v>
      </c>
      <c r="J369" s="3415" t="s">
        <v>2945</v>
      </c>
      <c r="K369" s="3415" t="s">
        <v>2945</v>
      </c>
      <c r="L369" s="3415" t="s">
        <v>2945</v>
      </c>
    </row>
    <row r="370">
      <c r="A370" s="3433" t="s">
        <v>404</v>
      </c>
      <c r="B370" s="3418" t="s">
        <v>404</v>
      </c>
      <c r="C370" s="3415" t="s">
        <v>2945</v>
      </c>
      <c r="D370" s="3415" t="s">
        <v>2945</v>
      </c>
      <c r="E370" s="3415" t="s">
        <v>2945</v>
      </c>
      <c r="F370" s="3418" t="s">
        <v>2945</v>
      </c>
      <c r="G370" s="3418" t="s">
        <v>2945</v>
      </c>
      <c r="H370" s="3418" t="s">
        <v>2945</v>
      </c>
      <c r="I370" s="3415" t="s">
        <v>2945</v>
      </c>
      <c r="J370" s="3415" t="s">
        <v>2945</v>
      </c>
      <c r="K370" s="3415" t="s">
        <v>2945</v>
      </c>
      <c r="L370" s="3415" t="s">
        <v>2945</v>
      </c>
    </row>
    <row r="371">
      <c r="A371" s="3433" t="s">
        <v>405</v>
      </c>
      <c r="B371" s="3418" t="s">
        <v>405</v>
      </c>
      <c r="C371" s="3415" t="s">
        <v>2945</v>
      </c>
      <c r="D371" s="3415" t="s">
        <v>2945</v>
      </c>
      <c r="E371" s="3415" t="s">
        <v>2945</v>
      </c>
      <c r="F371" s="3418" t="s">
        <v>2945</v>
      </c>
      <c r="G371" s="3418" t="s">
        <v>2945</v>
      </c>
      <c r="H371" s="3418" t="s">
        <v>2945</v>
      </c>
      <c r="I371" s="3415" t="s">
        <v>2945</v>
      </c>
      <c r="J371" s="3415" t="s">
        <v>2945</v>
      </c>
      <c r="K371" s="3415" t="s">
        <v>2945</v>
      </c>
      <c r="L371" s="3415" t="s">
        <v>2945</v>
      </c>
    </row>
    <row r="372">
      <c r="A372" s="3433" t="s">
        <v>406</v>
      </c>
      <c r="B372" s="3418" t="s">
        <v>406</v>
      </c>
      <c r="C372" s="3415" t="s">
        <v>2945</v>
      </c>
      <c r="D372" s="3415" t="s">
        <v>2945</v>
      </c>
      <c r="E372" s="3415" t="s">
        <v>2945</v>
      </c>
      <c r="F372" s="3418" t="s">
        <v>2945</v>
      </c>
      <c r="G372" s="3418" t="s">
        <v>2945</v>
      </c>
      <c r="H372" s="3418" t="s">
        <v>2945</v>
      </c>
      <c r="I372" s="3415" t="s">
        <v>2945</v>
      </c>
      <c r="J372" s="3415" t="s">
        <v>2945</v>
      </c>
      <c r="K372" s="3415" t="s">
        <v>2945</v>
      </c>
      <c r="L372" s="3415" t="s">
        <v>2945</v>
      </c>
    </row>
    <row r="373">
      <c r="A373" s="3433" t="s">
        <v>407</v>
      </c>
      <c r="B373" s="3418" t="s">
        <v>407</v>
      </c>
      <c r="C373" s="3415" t="s">
        <v>2945</v>
      </c>
      <c r="D373" s="3415" t="s">
        <v>2945</v>
      </c>
      <c r="E373" s="3415" t="s">
        <v>2945</v>
      </c>
      <c r="F373" s="3418" t="s">
        <v>2945</v>
      </c>
      <c r="G373" s="3418" t="s">
        <v>2945</v>
      </c>
      <c r="H373" s="3418" t="s">
        <v>2945</v>
      </c>
      <c r="I373" s="3415" t="s">
        <v>2945</v>
      </c>
      <c r="J373" s="3415" t="s">
        <v>2945</v>
      </c>
      <c r="K373" s="3415" t="s">
        <v>2945</v>
      </c>
      <c r="L373" s="3415" t="s">
        <v>2945</v>
      </c>
    </row>
    <row r="374">
      <c r="A374" s="3433" t="s">
        <v>3066</v>
      </c>
      <c r="B374" s="3418" t="s">
        <v>3066</v>
      </c>
      <c r="C374" s="3415" t="s">
        <v>2945</v>
      </c>
      <c r="D374" s="3415" t="s">
        <v>2945</v>
      </c>
      <c r="E374" s="3415" t="s">
        <v>2945</v>
      </c>
      <c r="F374" s="3418" t="s">
        <v>2945</v>
      </c>
      <c r="G374" s="3418" t="s">
        <v>2945</v>
      </c>
      <c r="H374" s="3418" t="s">
        <v>2945</v>
      </c>
      <c r="I374" s="3415" t="s">
        <v>2945</v>
      </c>
      <c r="J374" s="3415" t="s">
        <v>2945</v>
      </c>
      <c r="K374" s="3415" t="s">
        <v>2945</v>
      </c>
      <c r="L374" s="3415" t="s">
        <v>2945</v>
      </c>
    </row>
    <row r="375">
      <c r="A375" s="3433" t="s">
        <v>3067</v>
      </c>
      <c r="B375" s="3418" t="s">
        <v>3067</v>
      </c>
      <c r="C375" s="3415" t="s">
        <v>2945</v>
      </c>
      <c r="D375" s="3415" t="s">
        <v>2945</v>
      </c>
      <c r="E375" s="3415" t="s">
        <v>2945</v>
      </c>
      <c r="F375" s="3418" t="s">
        <v>2945</v>
      </c>
      <c r="G375" s="3418" t="s">
        <v>2945</v>
      </c>
      <c r="H375" s="3418" t="s">
        <v>2945</v>
      </c>
      <c r="I375" s="3415" t="s">
        <v>2945</v>
      </c>
      <c r="J375" s="3415" t="s">
        <v>2945</v>
      </c>
      <c r="K375" s="3415" t="s">
        <v>2945</v>
      </c>
      <c r="L375" s="3415" t="s">
        <v>2945</v>
      </c>
    </row>
    <row r="376">
      <c r="A376" s="3433" t="s">
        <v>3068</v>
      </c>
      <c r="B376" s="3418" t="s">
        <v>3068</v>
      </c>
      <c r="C376" s="3415" t="s">
        <v>2945</v>
      </c>
      <c r="D376" s="3415" t="s">
        <v>2945</v>
      </c>
      <c r="E376" s="3415" t="s">
        <v>2945</v>
      </c>
      <c r="F376" s="3418" t="s">
        <v>2945</v>
      </c>
      <c r="G376" s="3418" t="s">
        <v>2945</v>
      </c>
      <c r="H376" s="3418" t="s">
        <v>2945</v>
      </c>
      <c r="I376" s="3415" t="s">
        <v>2945</v>
      </c>
      <c r="J376" s="3415" t="s">
        <v>2945</v>
      </c>
      <c r="K376" s="3415" t="s">
        <v>2945</v>
      </c>
      <c r="L376" s="3415" t="s">
        <v>2945</v>
      </c>
    </row>
    <row r="377">
      <c r="A377" s="3433" t="s">
        <v>3069</v>
      </c>
      <c r="B377" s="3418" t="s">
        <v>3069</v>
      </c>
      <c r="C377" s="3415" t="s">
        <v>2945</v>
      </c>
      <c r="D377" s="3415" t="s">
        <v>2945</v>
      </c>
      <c r="E377" s="3415" t="s">
        <v>2945</v>
      </c>
      <c r="F377" s="3418" t="s">
        <v>2945</v>
      </c>
      <c r="G377" s="3418" t="s">
        <v>2945</v>
      </c>
      <c r="H377" s="3418" t="s">
        <v>2945</v>
      </c>
      <c r="I377" s="3415" t="s">
        <v>2945</v>
      </c>
      <c r="J377" s="3415" t="s">
        <v>2945</v>
      </c>
      <c r="K377" s="3415" t="s">
        <v>2945</v>
      </c>
      <c r="L377" s="3415" t="s">
        <v>2945</v>
      </c>
    </row>
    <row r="378">
      <c r="A378" s="3433" t="s">
        <v>3070</v>
      </c>
      <c r="B378" s="3418" t="s">
        <v>3070</v>
      </c>
      <c r="C378" s="3415" t="s">
        <v>2945</v>
      </c>
      <c r="D378" s="3415" t="s">
        <v>2945</v>
      </c>
      <c r="E378" s="3415" t="s">
        <v>2945</v>
      </c>
      <c r="F378" s="3418" t="s">
        <v>2945</v>
      </c>
      <c r="G378" s="3418" t="s">
        <v>2945</v>
      </c>
      <c r="H378" s="3418" t="s">
        <v>2945</v>
      </c>
      <c r="I378" s="3415" t="s">
        <v>2945</v>
      </c>
      <c r="J378" s="3415" t="s">
        <v>2945</v>
      </c>
      <c r="K378" s="3415" t="s">
        <v>2945</v>
      </c>
      <c r="L378" s="3415" t="s">
        <v>2945</v>
      </c>
    </row>
    <row r="379">
      <c r="A379" s="3433" t="s">
        <v>3071</v>
      </c>
      <c r="B379" s="3418" t="s">
        <v>3071</v>
      </c>
      <c r="C379" s="3415" t="s">
        <v>2945</v>
      </c>
      <c r="D379" s="3415" t="s">
        <v>2945</v>
      </c>
      <c r="E379" s="3415" t="s">
        <v>2945</v>
      </c>
      <c r="F379" s="3418" t="s">
        <v>2945</v>
      </c>
      <c r="G379" s="3418" t="s">
        <v>2945</v>
      </c>
      <c r="H379" s="3418" t="s">
        <v>2945</v>
      </c>
      <c r="I379" s="3415" t="s">
        <v>2945</v>
      </c>
      <c r="J379" s="3415" t="s">
        <v>2945</v>
      </c>
      <c r="K379" s="3415" t="s">
        <v>2945</v>
      </c>
      <c r="L379" s="3415" t="s">
        <v>2945</v>
      </c>
    </row>
    <row r="380">
      <c r="A380" s="3433" t="s">
        <v>3072</v>
      </c>
      <c r="B380" s="3418" t="s">
        <v>3072</v>
      </c>
      <c r="C380" s="3415" t="s">
        <v>2945</v>
      </c>
      <c r="D380" s="3415" t="s">
        <v>2945</v>
      </c>
      <c r="E380" s="3415" t="s">
        <v>2945</v>
      </c>
      <c r="F380" s="3418" t="s">
        <v>2945</v>
      </c>
      <c r="G380" s="3418" t="s">
        <v>2945</v>
      </c>
      <c r="H380" s="3418" t="s">
        <v>2945</v>
      </c>
      <c r="I380" s="3415" t="s">
        <v>2945</v>
      </c>
      <c r="J380" s="3415" t="s">
        <v>2945</v>
      </c>
      <c r="K380" s="3415" t="s">
        <v>2945</v>
      </c>
      <c r="L380" s="3415" t="s">
        <v>2945</v>
      </c>
    </row>
    <row r="381">
      <c r="A381" s="3433" t="s">
        <v>3073</v>
      </c>
      <c r="B381" s="3418" t="s">
        <v>3073</v>
      </c>
      <c r="C381" s="3415" t="s">
        <v>2945</v>
      </c>
      <c r="D381" s="3415" t="s">
        <v>2945</v>
      </c>
      <c r="E381" s="3415" t="s">
        <v>2945</v>
      </c>
      <c r="F381" s="3418" t="s">
        <v>2945</v>
      </c>
      <c r="G381" s="3418" t="s">
        <v>2945</v>
      </c>
      <c r="H381" s="3418" t="s">
        <v>2945</v>
      </c>
      <c r="I381" s="3415" t="s">
        <v>2945</v>
      </c>
      <c r="J381" s="3415" t="s">
        <v>2945</v>
      </c>
      <c r="K381" s="3415" t="s">
        <v>2945</v>
      </c>
      <c r="L381" s="3415" t="s">
        <v>2945</v>
      </c>
    </row>
    <row r="382">
      <c r="A382" s="3433" t="s">
        <v>3074</v>
      </c>
      <c r="B382" s="3418" t="s">
        <v>3074</v>
      </c>
      <c r="C382" s="3415" t="s">
        <v>2945</v>
      </c>
      <c r="D382" s="3415" t="s">
        <v>2945</v>
      </c>
      <c r="E382" s="3415" t="s">
        <v>2945</v>
      </c>
      <c r="F382" s="3418" t="s">
        <v>2945</v>
      </c>
      <c r="G382" s="3418" t="s">
        <v>2945</v>
      </c>
      <c r="H382" s="3418" t="s">
        <v>2945</v>
      </c>
      <c r="I382" s="3415" t="s">
        <v>2945</v>
      </c>
      <c r="J382" s="3415" t="s">
        <v>2945</v>
      </c>
      <c r="K382" s="3415" t="s">
        <v>2945</v>
      </c>
      <c r="L382" s="3415" t="s">
        <v>2945</v>
      </c>
    </row>
    <row r="383">
      <c r="A383" s="3433" t="s">
        <v>3075</v>
      </c>
      <c r="B383" s="3418" t="s">
        <v>3075</v>
      </c>
      <c r="C383" s="3415" t="s">
        <v>2945</v>
      </c>
      <c r="D383" s="3415" t="s">
        <v>2945</v>
      </c>
      <c r="E383" s="3415" t="s">
        <v>2945</v>
      </c>
      <c r="F383" s="3418" t="s">
        <v>2945</v>
      </c>
      <c r="G383" s="3418" t="s">
        <v>2945</v>
      </c>
      <c r="H383" s="3418" t="s">
        <v>2945</v>
      </c>
      <c r="I383" s="3415" t="s">
        <v>2945</v>
      </c>
      <c r="J383" s="3415" t="s">
        <v>2945</v>
      </c>
      <c r="K383" s="3415" t="s">
        <v>2945</v>
      </c>
      <c r="L383" s="3415" t="s">
        <v>2945</v>
      </c>
    </row>
    <row r="384">
      <c r="A384" s="3433" t="s">
        <v>3076</v>
      </c>
      <c r="B384" s="3418" t="s">
        <v>3076</v>
      </c>
      <c r="C384" s="3415" t="s">
        <v>2945</v>
      </c>
      <c r="D384" s="3415" t="s">
        <v>2945</v>
      </c>
      <c r="E384" s="3415" t="s">
        <v>2945</v>
      </c>
      <c r="F384" s="3418" t="s">
        <v>2945</v>
      </c>
      <c r="G384" s="3418" t="s">
        <v>2945</v>
      </c>
      <c r="H384" s="3418" t="s">
        <v>2945</v>
      </c>
      <c r="I384" s="3415" t="s">
        <v>2945</v>
      </c>
      <c r="J384" s="3415" t="s">
        <v>2945</v>
      </c>
      <c r="K384" s="3415" t="s">
        <v>2945</v>
      </c>
      <c r="L384" s="3415" t="s">
        <v>2945</v>
      </c>
    </row>
    <row r="385">
      <c r="A385" s="3433" t="s">
        <v>1105</v>
      </c>
      <c r="B385" s="3418" t="s">
        <v>1105</v>
      </c>
      <c r="C385" s="3415" t="s">
        <v>2945</v>
      </c>
      <c r="D385" s="3415" t="s">
        <v>2945</v>
      </c>
      <c r="E385" s="3415" t="s">
        <v>2945</v>
      </c>
      <c r="F385" s="3418" t="s">
        <v>2945</v>
      </c>
      <c r="G385" s="3418" t="s">
        <v>2945</v>
      </c>
      <c r="H385" s="3418" t="s">
        <v>2945</v>
      </c>
      <c r="I385" s="3415" t="s">
        <v>2945</v>
      </c>
      <c r="J385" s="3415" t="s">
        <v>2945</v>
      </c>
      <c r="K385" s="3415" t="s">
        <v>2945</v>
      </c>
      <c r="L385" s="3415" t="s">
        <v>2945</v>
      </c>
    </row>
    <row r="386">
      <c r="A386" s="3433" t="s">
        <v>3077</v>
      </c>
      <c r="B386" s="3418" t="s">
        <v>3077</v>
      </c>
      <c r="C386" s="3415" t="s">
        <v>2945</v>
      </c>
      <c r="D386" s="3415" t="s">
        <v>2945</v>
      </c>
      <c r="E386" s="3415" t="s">
        <v>2945</v>
      </c>
      <c r="F386" s="3418" t="s">
        <v>2945</v>
      </c>
      <c r="G386" s="3418" t="s">
        <v>2945</v>
      </c>
      <c r="H386" s="3418" t="s">
        <v>2945</v>
      </c>
      <c r="I386" s="3415" t="s">
        <v>2945</v>
      </c>
      <c r="J386" s="3415" t="s">
        <v>2945</v>
      </c>
      <c r="K386" s="3415" t="s">
        <v>2945</v>
      </c>
      <c r="L386" s="3415" t="s">
        <v>2945</v>
      </c>
    </row>
    <row r="387">
      <c r="A387" s="3433" t="s">
        <v>3078</v>
      </c>
      <c r="B387" s="3418" t="s">
        <v>3078</v>
      </c>
      <c r="C387" s="3415" t="s">
        <v>2945</v>
      </c>
      <c r="D387" s="3415" t="s">
        <v>2945</v>
      </c>
      <c r="E387" s="3415" t="s">
        <v>2945</v>
      </c>
      <c r="F387" s="3418" t="s">
        <v>2945</v>
      </c>
      <c r="G387" s="3418" t="s">
        <v>2945</v>
      </c>
      <c r="H387" s="3418" t="s">
        <v>2945</v>
      </c>
      <c r="I387" s="3415" t="s">
        <v>2945</v>
      </c>
      <c r="J387" s="3415" t="s">
        <v>2945</v>
      </c>
      <c r="K387" s="3415" t="s">
        <v>2945</v>
      </c>
      <c r="L387" s="3415" t="s">
        <v>2945</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3066</v>
      </c>
      <c r="B409" s="3418" t="s">
        <v>3066</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3067</v>
      </c>
      <c r="B410" s="3418" t="s">
        <v>3067</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3068</v>
      </c>
      <c r="B411" s="3418" t="s">
        <v>3068</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3069</v>
      </c>
      <c r="B412" s="3418" t="s">
        <v>3069</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3070</v>
      </c>
      <c r="B413" s="3418" t="s">
        <v>3070</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3071</v>
      </c>
      <c r="B414" s="3418" t="s">
        <v>3071</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3072</v>
      </c>
      <c r="B415" s="3418" t="s">
        <v>3072</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3073</v>
      </c>
      <c r="B416" s="3418" t="s">
        <v>3073</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3074</v>
      </c>
      <c r="B417" s="3418" t="s">
        <v>3074</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3075</v>
      </c>
      <c r="B418" s="3418" t="s">
        <v>3075</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3076</v>
      </c>
      <c r="B419" s="3418" t="s">
        <v>3076</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3077</v>
      </c>
      <c r="B421" s="3418" t="s">
        <v>3077</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3078</v>
      </c>
      <c r="B422" s="3418" t="s">
        <v>3078</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3066</v>
      </c>
      <c r="B443" s="3418" t="s">
        <v>3066</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3067</v>
      </c>
      <c r="B444" s="3418" t="s">
        <v>3067</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3068</v>
      </c>
      <c r="B445" s="3418" t="s">
        <v>3068</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3069</v>
      </c>
      <c r="B446" s="3418" t="s">
        <v>3069</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3070</v>
      </c>
      <c r="B447" s="3418" t="s">
        <v>3070</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3071</v>
      </c>
      <c r="B448" s="3418" t="s">
        <v>3071</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3072</v>
      </c>
      <c r="B449" s="3418" t="s">
        <v>3072</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3073</v>
      </c>
      <c r="B450" s="3418" t="s">
        <v>3073</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3074</v>
      </c>
      <c r="B451" s="3418" t="s">
        <v>3074</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3075</v>
      </c>
      <c r="B452" s="3418" t="s">
        <v>3075</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3076</v>
      </c>
      <c r="B453" s="3418" t="s">
        <v>3076</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3077</v>
      </c>
      <c r="B455" s="3418" t="s">
        <v>3077</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3078</v>
      </c>
      <c r="B456" s="3418" t="s">
        <v>3078</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3" t="s">
        <v>390</v>
      </c>
      <c r="B460" s="3418" t="s">
        <v>390</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3" t="s">
        <v>391</v>
      </c>
      <c r="B461" s="3418" t="s">
        <v>391</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3" t="s">
        <v>392</v>
      </c>
      <c r="B462" s="3418" t="s">
        <v>392</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3" t="s">
        <v>393</v>
      </c>
      <c r="B463" s="3418" t="s">
        <v>393</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3" t="s">
        <v>394</v>
      </c>
      <c r="B464" s="3418" t="s">
        <v>394</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3" t="s">
        <v>395</v>
      </c>
      <c r="B465" s="3418" t="s">
        <v>395</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3" t="s">
        <v>396</v>
      </c>
      <c r="B466" s="3418" t="s">
        <v>396</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3" t="s">
        <v>397</v>
      </c>
      <c r="B467" s="3418" t="s">
        <v>397</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3" t="s">
        <v>398</v>
      </c>
      <c r="B468" s="3418" t="s">
        <v>398</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3" t="s">
        <v>399</v>
      </c>
      <c r="B469" s="3418" t="s">
        <v>399</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3" t="s">
        <v>400</v>
      </c>
      <c r="B470" s="3418" t="s">
        <v>400</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3" t="s">
        <v>401</v>
      </c>
      <c r="B471" s="3418" t="s">
        <v>401</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3" t="s">
        <v>402</v>
      </c>
      <c r="B472" s="3418" t="s">
        <v>402</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3" t="s">
        <v>403</v>
      </c>
      <c r="B473" s="3418" t="s">
        <v>403</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3" t="s">
        <v>404</v>
      </c>
      <c r="B474" s="3418" t="s">
        <v>404</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3" t="s">
        <v>405</v>
      </c>
      <c r="B475" s="3418" t="s">
        <v>405</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3" t="s">
        <v>406</v>
      </c>
      <c r="B476" s="3418" t="s">
        <v>406</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3" t="s">
        <v>407</v>
      </c>
      <c r="B477" s="3418" t="s">
        <v>407</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3" t="s">
        <v>3066</v>
      </c>
      <c r="B478" s="3418" t="s">
        <v>3066</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3" t="s">
        <v>3067</v>
      </c>
      <c r="B479" s="3418" t="s">
        <v>3067</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3" t="s">
        <v>3068</v>
      </c>
      <c r="B480" s="3418" t="s">
        <v>3068</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3" t="s">
        <v>3069</v>
      </c>
      <c r="B481" s="3418" t="s">
        <v>3069</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3" t="s">
        <v>3070</v>
      </c>
      <c r="B482" s="3418" t="s">
        <v>3070</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3" t="s">
        <v>3071</v>
      </c>
      <c r="B483" s="3418" t="s">
        <v>3071</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3" t="s">
        <v>3072</v>
      </c>
      <c r="B484" s="3418" t="s">
        <v>3072</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3" t="s">
        <v>3073</v>
      </c>
      <c r="B485" s="3418" t="s">
        <v>3073</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3" t="s">
        <v>3074</v>
      </c>
      <c r="B486" s="3418" t="s">
        <v>3074</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3" t="s">
        <v>3075</v>
      </c>
      <c r="B487" s="3418" t="s">
        <v>3075</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3" t="s">
        <v>3076</v>
      </c>
      <c r="B488" s="3418" t="s">
        <v>3076</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3" t="s">
        <v>1105</v>
      </c>
      <c r="B489" s="3418" t="s">
        <v>1105</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3" t="s">
        <v>3077</v>
      </c>
      <c r="B490" s="3418" t="s">
        <v>3077</v>
      </c>
      <c r="C490" s="3415" t="n">
        <v>13.71878000000001</v>
      </c>
      <c r="D490" s="3415" t="n">
        <v>46.8289293067004</v>
      </c>
      <c r="E490" s="3415" t="n">
        <v>0.453</v>
      </c>
      <c r="F490" s="3418" t="n">
        <v>6.144464762643</v>
      </c>
      <c r="G490" s="3418" t="n">
        <v>1.978501137082</v>
      </c>
      <c r="H490" s="3418" t="n">
        <v>5.0</v>
      </c>
      <c r="I490" s="3415" t="n">
        <v>0.84294560296447</v>
      </c>
      <c r="J490" s="3415" t="n">
        <v>0.92651089881649</v>
      </c>
      <c r="K490" s="3415" t="n">
        <v>0.02265</v>
      </c>
      <c r="L490" s="3415" t="s">
        <v>2945</v>
      </c>
    </row>
    <row r="491">
      <c r="A491" s="3433" t="s">
        <v>3078</v>
      </c>
      <c r="B491" s="3418" t="s">
        <v>3078</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3067</v>
      </c>
      <c r="B494" s="3418" t="s">
        <v>3067</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8" t="s">
        <v>3068</v>
      </c>
      <c r="B495" s="3418" t="s">
        <v>3068</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8" t="s">
        <v>3069</v>
      </c>
      <c r="B496" s="3418" t="s">
        <v>3069</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8" t="s">
        <v>3070</v>
      </c>
      <c r="B497" s="3418" t="s">
        <v>3070</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8" t="s">
        <v>3071</v>
      </c>
      <c r="B498" s="3418" t="s">
        <v>3071</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8" t="s">
        <v>3072</v>
      </c>
      <c r="B499" s="3418" t="s">
        <v>3072</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8" t="s">
        <v>3073</v>
      </c>
      <c r="B500" s="3418" t="s">
        <v>3073</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8" t="s">
        <v>3074</v>
      </c>
      <c r="B501" s="3418" t="s">
        <v>3074</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8" t="s">
        <v>3075</v>
      </c>
      <c r="B502" s="3418" t="s">
        <v>3075</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8" t="s">
        <v>3076</v>
      </c>
      <c r="B503" s="3418" t="s">
        <v>3076</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8" t="s">
        <v>3077</v>
      </c>
      <c r="B504" s="3418" t="s">
        <v>3077</v>
      </c>
      <c r="C504" s="3415" t="s">
        <v>2945</v>
      </c>
      <c r="D504" s="3415" t="s">
        <v>2945</v>
      </c>
      <c r="E504" s="3415" t="s">
        <v>2945</v>
      </c>
      <c r="F504" s="3418" t="s">
        <v>2945</v>
      </c>
      <c r="G504" s="3418" t="s">
        <v>2945</v>
      </c>
      <c r="H504" s="3418" t="s">
        <v>2945</v>
      </c>
      <c r="I504" s="3415" t="s">
        <v>2945</v>
      </c>
      <c r="J504" s="3415" t="s">
        <v>2945</v>
      </c>
      <c r="K504" s="3415" t="s">
        <v>2945</v>
      </c>
      <c r="L504" s="3415" t="s">
        <v>2945</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3067</v>
      </c>
      <c r="B506" s="3418" t="s">
        <v>3067</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8" t="s">
        <v>3068</v>
      </c>
      <c r="B507" s="3418" t="s">
        <v>3068</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8" t="s">
        <v>3069</v>
      </c>
      <c r="B508" s="3418" t="s">
        <v>3069</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8" t="s">
        <v>3070</v>
      </c>
      <c r="B509" s="3418" t="s">
        <v>3070</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8" t="s">
        <v>3071</v>
      </c>
      <c r="B510" s="3418" t="s">
        <v>3071</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8" t="s">
        <v>3072</v>
      </c>
      <c r="B511" s="3418" t="s">
        <v>3072</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8" t="s">
        <v>3073</v>
      </c>
      <c r="B512" s="3418" t="s">
        <v>3073</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8" t="s">
        <v>3074</v>
      </c>
      <c r="B513" s="3418" t="s">
        <v>3074</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8" t="s">
        <v>3075</v>
      </c>
      <c r="B514" s="3418" t="s">
        <v>3075</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8" t="s">
        <v>3076</v>
      </c>
      <c r="B515" s="3418" t="s">
        <v>3076</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8" t="s">
        <v>3077</v>
      </c>
      <c r="B516" s="3418" t="s">
        <v>3077</v>
      </c>
      <c r="C516" s="3415" t="s">
        <v>2945</v>
      </c>
      <c r="D516" s="3415" t="n">
        <v>2.33E-4</v>
      </c>
      <c r="E516" s="3415" t="s">
        <v>2945</v>
      </c>
      <c r="F516" s="3418" t="s">
        <v>2945</v>
      </c>
      <c r="G516" s="3418" t="n">
        <v>200.0</v>
      </c>
      <c r="H516" s="3418" t="s">
        <v>2945</v>
      </c>
      <c r="I516" s="3415" t="s">
        <v>2945</v>
      </c>
      <c r="J516" s="3415" t="n">
        <v>4.66E-4</v>
      </c>
      <c r="K516" s="3415" t="s">
        <v>2945</v>
      </c>
      <c r="L516" s="3415" t="s">
        <v>2945</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3067</v>
      </c>
      <c r="B518" s="3418" t="s">
        <v>3067</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8" t="s">
        <v>3068</v>
      </c>
      <c r="B519" s="3418" t="s">
        <v>3068</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8" t="s">
        <v>3069</v>
      </c>
      <c r="B520" s="3418" t="s">
        <v>3069</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8" t="s">
        <v>3070</v>
      </c>
      <c r="B521" s="3418" t="s">
        <v>3070</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8" t="s">
        <v>3071</v>
      </c>
      <c r="B522" s="3418" t="s">
        <v>3071</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8" t="s">
        <v>3072</v>
      </c>
      <c r="B523" s="3418" t="s">
        <v>3072</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8" t="s">
        <v>3073</v>
      </c>
      <c r="B524" s="3418" t="s">
        <v>3073</v>
      </c>
      <c r="C524" s="3415" t="s">
        <v>2945</v>
      </c>
      <c r="D524" s="3415" t="s">
        <v>2945</v>
      </c>
      <c r="E524" s="3415" t="s">
        <v>2945</v>
      </c>
      <c r="F524" s="3418" t="s">
        <v>2945</v>
      </c>
      <c r="G524" s="3418" t="s">
        <v>2945</v>
      </c>
      <c r="H524" s="3418" t="s">
        <v>2945</v>
      </c>
      <c r="I524" s="3415" t="s">
        <v>2945</v>
      </c>
      <c r="J524" s="3415" t="s">
        <v>2945</v>
      </c>
      <c r="K524" s="3415" t="s">
        <v>2945</v>
      </c>
      <c r="L524" s="3415" t="s">
        <v>2945</v>
      </c>
    </row>
    <row r="525">
      <c r="A525" s="3438" t="s">
        <v>3074</v>
      </c>
      <c r="B525" s="3418" t="s">
        <v>3074</v>
      </c>
      <c r="C525" s="3415" t="s">
        <v>2945</v>
      </c>
      <c r="D525" s="3415" t="s">
        <v>2945</v>
      </c>
      <c r="E525" s="3415" t="s">
        <v>2945</v>
      </c>
      <c r="F525" s="3418" t="s">
        <v>2945</v>
      </c>
      <c r="G525" s="3418" t="s">
        <v>2945</v>
      </c>
      <c r="H525" s="3418" t="s">
        <v>2945</v>
      </c>
      <c r="I525" s="3415" t="s">
        <v>2945</v>
      </c>
      <c r="J525" s="3415" t="s">
        <v>2945</v>
      </c>
      <c r="K525" s="3415" t="s">
        <v>2945</v>
      </c>
      <c r="L525" s="3415" t="s">
        <v>2945</v>
      </c>
    </row>
    <row r="526">
      <c r="A526" s="3438" t="s">
        <v>3075</v>
      </c>
      <c r="B526" s="3418" t="s">
        <v>3075</v>
      </c>
      <c r="C526" s="3415" t="s">
        <v>2945</v>
      </c>
      <c r="D526" s="3415" t="s">
        <v>2945</v>
      </c>
      <c r="E526" s="3415" t="s">
        <v>2945</v>
      </c>
      <c r="F526" s="3418" t="s">
        <v>2945</v>
      </c>
      <c r="G526" s="3418" t="s">
        <v>2945</v>
      </c>
      <c r="H526" s="3418" t="s">
        <v>2945</v>
      </c>
      <c r="I526" s="3415" t="s">
        <v>2945</v>
      </c>
      <c r="J526" s="3415" t="s">
        <v>2945</v>
      </c>
      <c r="K526" s="3415" t="s">
        <v>2945</v>
      </c>
      <c r="L526" s="3415" t="s">
        <v>2945</v>
      </c>
    </row>
    <row r="527">
      <c r="A527" s="3438" t="s">
        <v>3076</v>
      </c>
      <c r="B527" s="3418" t="s">
        <v>3076</v>
      </c>
      <c r="C527" s="3415" t="s">
        <v>2945</v>
      </c>
      <c r="D527" s="3415" t="s">
        <v>2945</v>
      </c>
      <c r="E527" s="3415" t="s">
        <v>2945</v>
      </c>
      <c r="F527" s="3418" t="s">
        <v>2945</v>
      </c>
      <c r="G527" s="3418" t="s">
        <v>2945</v>
      </c>
      <c r="H527" s="3418" t="s">
        <v>2945</v>
      </c>
      <c r="I527" s="3415" t="s">
        <v>2945</v>
      </c>
      <c r="J527" s="3415" t="s">
        <v>2945</v>
      </c>
      <c r="K527" s="3415" t="s">
        <v>2945</v>
      </c>
      <c r="L527" s="3415" t="s">
        <v>2945</v>
      </c>
    </row>
    <row r="528">
      <c r="A528" s="3438" t="s">
        <v>3077</v>
      </c>
      <c r="B528" s="3418" t="s">
        <v>3077</v>
      </c>
      <c r="C528" s="3415" t="s">
        <v>2945</v>
      </c>
      <c r="D528" s="3415" t="s">
        <v>2945</v>
      </c>
      <c r="E528" s="3415" t="s">
        <v>2945</v>
      </c>
      <c r="F528" s="3418" t="s">
        <v>2945</v>
      </c>
      <c r="G528" s="3418" t="s">
        <v>2945</v>
      </c>
      <c r="H528" s="3418" t="s">
        <v>2945</v>
      </c>
      <c r="I528" s="3415" t="s">
        <v>2945</v>
      </c>
      <c r="J528" s="3415" t="s">
        <v>2945</v>
      </c>
      <c r="K528" s="3415" t="s">
        <v>2945</v>
      </c>
      <c r="L528" s="3415" t="s">
        <v>2945</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3067</v>
      </c>
      <c r="B530" s="3418" t="s">
        <v>3067</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3068</v>
      </c>
      <c r="B531" s="3418" t="s">
        <v>3068</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3069</v>
      </c>
      <c r="B532" s="3418" t="s">
        <v>3069</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3070</v>
      </c>
      <c r="B533" s="3418" t="s">
        <v>3070</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3071</v>
      </c>
      <c r="B534" s="3418" t="s">
        <v>3071</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3072</v>
      </c>
      <c r="B535" s="3418" t="s">
        <v>3072</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3073</v>
      </c>
      <c r="B536" s="3418" t="s">
        <v>3073</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3074</v>
      </c>
      <c r="B537" s="3418" t="s">
        <v>3074</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3075</v>
      </c>
      <c r="B538" s="3418" t="s">
        <v>3075</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3076</v>
      </c>
      <c r="B539" s="3418" t="s">
        <v>3076</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3077</v>
      </c>
      <c r="B540" s="3418" t="s">
        <v>3077</v>
      </c>
      <c r="C540" s="3415" t="s">
        <v>2945</v>
      </c>
      <c r="D540" s="3415" t="s">
        <v>2945</v>
      </c>
      <c r="E540" s="3415" t="s">
        <v>2945</v>
      </c>
      <c r="F540" s="3418" t="s">
        <v>2945</v>
      </c>
      <c r="G540" s="3418" t="s">
        <v>2945</v>
      </c>
      <c r="H540" s="3418" t="s">
        <v>2945</v>
      </c>
      <c r="I540" s="3415" t="s">
        <v>2945</v>
      </c>
      <c r="J540" s="3415" t="s">
        <v>2945</v>
      </c>
      <c r="K540" s="3415" t="s">
        <v>2945</v>
      </c>
      <c r="L540" s="3415" t="s">
        <v>2945</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3009</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3" t="s">
        <v>390</v>
      </c>
      <c r="B546" s="3418" t="s">
        <v>390</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3" t="s">
        <v>391</v>
      </c>
      <c r="B547" s="3418" t="s">
        <v>391</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3" t="s">
        <v>392</v>
      </c>
      <c r="B548" s="3418" t="s">
        <v>392</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3" t="s">
        <v>393</v>
      </c>
      <c r="B549" s="3418" t="s">
        <v>393</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3" t="s">
        <v>394</v>
      </c>
      <c r="B550" s="3418" t="s">
        <v>394</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3" t="s">
        <v>395</v>
      </c>
      <c r="B551" s="3418" t="s">
        <v>395</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3" t="s">
        <v>396</v>
      </c>
      <c r="B552" s="3418" t="s">
        <v>396</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3" t="s">
        <v>397</v>
      </c>
      <c r="B553" s="3418" t="s">
        <v>397</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3" t="s">
        <v>398</v>
      </c>
      <c r="B554" s="3418" t="s">
        <v>398</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3" t="s">
        <v>399</v>
      </c>
      <c r="B555" s="3418" t="s">
        <v>399</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3" t="s">
        <v>400</v>
      </c>
      <c r="B556" s="3418" t="s">
        <v>400</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3" t="s">
        <v>401</v>
      </c>
      <c r="B557" s="3418" t="s">
        <v>401</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3" t="s">
        <v>402</v>
      </c>
      <c r="B558" s="3418" t="s">
        <v>402</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403</v>
      </c>
      <c r="B559" s="3418" t="s">
        <v>403</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404</v>
      </c>
      <c r="B560" s="3418" t="s">
        <v>404</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405</v>
      </c>
      <c r="B561" s="3418" t="s">
        <v>405</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406</v>
      </c>
      <c r="B562" s="3418" t="s">
        <v>406</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407</v>
      </c>
      <c r="B563" s="3418" t="s">
        <v>407</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3066</v>
      </c>
      <c r="B564" s="3418" t="s">
        <v>3066</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3067</v>
      </c>
      <c r="B565" s="3418" t="s">
        <v>3067</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3068</v>
      </c>
      <c r="B566" s="3418" t="s">
        <v>3068</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3069</v>
      </c>
      <c r="B567" s="3418" t="s">
        <v>3069</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3070</v>
      </c>
      <c r="B568" s="3418" t="s">
        <v>3070</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3071</v>
      </c>
      <c r="B569" s="3418" t="s">
        <v>3071</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3072</v>
      </c>
      <c r="B570" s="3418" t="s">
        <v>3072</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3073</v>
      </c>
      <c r="B571" s="3418" t="s">
        <v>3073</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3074</v>
      </c>
      <c r="B572" s="3418" t="s">
        <v>3074</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3075</v>
      </c>
      <c r="B573" s="3418" t="s">
        <v>3075</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3076</v>
      </c>
      <c r="B574" s="3418" t="s">
        <v>3076</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1105</v>
      </c>
      <c r="B575" s="3418" t="s">
        <v>1105</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3077</v>
      </c>
      <c r="B576" s="3418" t="s">
        <v>3077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3078</v>
      </c>
      <c r="B577" s="3418" t="s">
        <v>3078</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28" t="s">
        <v>3010</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390</v>
      </c>
      <c r="B580" s="3418" t="s">
        <v>390</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391</v>
      </c>
      <c r="B581" s="3418" t="s">
        <v>391</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392</v>
      </c>
      <c r="B582" s="3418" t="s">
        <v>392</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393</v>
      </c>
      <c r="B583" s="3418" t="s">
        <v>393</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394</v>
      </c>
      <c r="B584" s="3418" t="s">
        <v>394</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395</v>
      </c>
      <c r="B585" s="3418" t="s">
        <v>395</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396</v>
      </c>
      <c r="B586" s="3418" t="s">
        <v>396</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397</v>
      </c>
      <c r="B587" s="3418" t="s">
        <v>397</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398</v>
      </c>
      <c r="B588" s="3418" t="s">
        <v>398</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399</v>
      </c>
      <c r="B589" s="3418" t="s">
        <v>399</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400</v>
      </c>
      <c r="B590" s="3418" t="s">
        <v>400</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3" t="s">
        <v>401</v>
      </c>
      <c r="B591" s="3418" t="s">
        <v>401</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3" t="s">
        <v>402</v>
      </c>
      <c r="B592" s="3418" t="s">
        <v>402</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403</v>
      </c>
      <c r="B593" s="3418" t="s">
        <v>403</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404</v>
      </c>
      <c r="B594" s="3418" t="s">
        <v>404</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405</v>
      </c>
      <c r="B595" s="3418" t="s">
        <v>405</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406</v>
      </c>
      <c r="B596" s="3418" t="s">
        <v>406</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407</v>
      </c>
      <c r="B597" s="3418" t="s">
        <v>407</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3066</v>
      </c>
      <c r="B598" s="3418" t="s">
        <v>3066</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3067</v>
      </c>
      <c r="B599" s="3418" t="s">
        <v>3067</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3068</v>
      </c>
      <c r="B600" s="3418" t="s">
        <v>3068</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3069</v>
      </c>
      <c r="B601" s="3418" t="s">
        <v>3069</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3070</v>
      </c>
      <c r="B602" s="3418" t="s">
        <v>3070</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3071</v>
      </c>
      <c r="B603" s="3418" t="s">
        <v>3071</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3072</v>
      </c>
      <c r="B604" s="3418" t="s">
        <v>3072</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3073</v>
      </c>
      <c r="B605" s="3418" t="s">
        <v>3073</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3074</v>
      </c>
      <c r="B606" s="3418" t="s">
        <v>3074</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3075</v>
      </c>
      <c r="B607" s="3418" t="s">
        <v>3075</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3076</v>
      </c>
      <c r="B608" s="3418" t="s">
        <v>3076</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1105</v>
      </c>
      <c r="B609" s="3418" t="s">
        <v>1105</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3077</v>
      </c>
      <c r="B610" s="3418" t="s">
        <v>3077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3078</v>
      </c>
      <c r="B611" s="3418" t="s">
        <v>3078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28" t="s">
        <v>3011</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123.05011074782605</v>
      </c>
      <c r="C7" s="3417" t="n">
        <v>421.13041485105276</v>
      </c>
      <c r="D7" s="3417" t="n">
        <v>30.80822756748206</v>
      </c>
      <c r="E7" s="3417" t="n">
        <v>49.82330040382825</v>
      </c>
      <c r="F7" s="3417" t="n">
        <v>1302.0489172200453</v>
      </c>
      <c r="G7" s="3417" t="s">
        <v>3005</v>
      </c>
    </row>
    <row r="8" spans="1:7" ht="13.5" customHeight="1" x14ac:dyDescent="0.15">
      <c r="A8" s="1093" t="s">
        <v>495</v>
      </c>
      <c r="B8" s="3416" t="s">
        <v>1185</v>
      </c>
      <c r="C8" s="3417" t="n">
        <v>397.2077696620838</v>
      </c>
      <c r="D8" s="3417" t="n">
        <v>4.23442379717497</v>
      </c>
      <c r="E8" s="3416" t="s">
        <v>1185</v>
      </c>
      <c r="F8" s="3416" t="s">
        <v>1185</v>
      </c>
      <c r="G8" s="3417" t="s">
        <v>3005</v>
      </c>
    </row>
    <row r="9" spans="1:7" ht="12" customHeight="1" x14ac:dyDescent="0.15">
      <c r="A9" s="1093" t="s">
        <v>496</v>
      </c>
      <c r="B9" s="3416" t="s">
        <v>1185</v>
      </c>
      <c r="C9" s="3417" t="n">
        <v>359.9841927931686</v>
      </c>
      <c r="D9" s="3416" t="s">
        <v>1185</v>
      </c>
      <c r="E9" s="3416" t="s">
        <v>1185</v>
      </c>
      <c r="F9" s="3416" t="s">
        <v>1185</v>
      </c>
      <c r="G9" s="3416" t="s">
        <v>1185</v>
      </c>
    </row>
    <row r="10" spans="1:7" ht="13.5" customHeight="1" x14ac:dyDescent="0.15">
      <c r="A10" s="1078" t="s">
        <v>497</v>
      </c>
      <c r="B10" s="3416" t="s">
        <v>1185</v>
      </c>
      <c r="C10" s="3417" t="n">
        <v>244.5436820145642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176.10053143644652</v>
      </c>
      <c r="D12" s="3416" t="s">
        <v>1185</v>
      </c>
      <c r="E12" s="3416" t="s">
        <v>1185</v>
      </c>
      <c r="F12" s="3416" t="s">
        <v>1185</v>
      </c>
      <c r="G12" s="3416" t="s">
        <v>1185</v>
      </c>
    </row>
    <row r="13" spans="1:7" ht="12" customHeight="1" x14ac:dyDescent="0.15">
      <c r="A13" s="1213" t="s">
        <v>500</v>
      </c>
      <c r="B13" s="3416" t="s">
        <v>1185</v>
      </c>
      <c r="C13" s="3417" t="n">
        <v>68.4431505781177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86.22658873984248</v>
      </c>
      <c r="D20" s="3416" t="s">
        <v>1185</v>
      </c>
      <c r="E20" s="3416" t="s">
        <v>1185</v>
      </c>
      <c r="F20" s="3416" t="s">
        <v>1185</v>
      </c>
      <c r="G20" s="3416" t="s">
        <v>1185</v>
      </c>
    </row>
    <row r="21" spans="1:7" ht="12" customHeight="1" x14ac:dyDescent="0.15">
      <c r="A21" s="1078" t="s">
        <v>508</v>
      </c>
      <c r="B21" s="3416" t="s">
        <v>1185</v>
      </c>
      <c r="C21" s="3417" t="n">
        <v>8.9296920387619</v>
      </c>
      <c r="D21" s="3416" t="s">
        <v>1185</v>
      </c>
      <c r="E21" s="3416" t="s">
        <v>1185</v>
      </c>
      <c r="F21" s="3416" t="s">
        <v>1185</v>
      </c>
      <c r="G21" s="3416" t="s">
        <v>1185</v>
      </c>
    </row>
    <row r="22" spans="1:7" ht="12" customHeight="1" x14ac:dyDescent="0.15">
      <c r="A22" s="1078" t="s">
        <v>509</v>
      </c>
      <c r="B22" s="3416" t="s">
        <v>1185</v>
      </c>
      <c r="C22" s="3417" t="n">
        <v>20.28423</v>
      </c>
      <c r="D22" s="3416" t="s">
        <v>1185</v>
      </c>
      <c r="E22" s="3416" t="s">
        <v>1185</v>
      </c>
      <c r="F22" s="3416" t="s">
        <v>1185</v>
      </c>
      <c r="G22" s="3416" t="s">
        <v>1185</v>
      </c>
    </row>
    <row r="23" spans="1:7" ht="12.75" customHeight="1" x14ac:dyDescent="0.15">
      <c r="A23" s="3432" t="s">
        <v>3079</v>
      </c>
      <c r="B23" s="3416" t="s">
        <v>1185</v>
      </c>
      <c r="C23" s="3417" t="n">
        <v>1.64571</v>
      </c>
      <c r="D23" s="3416"/>
      <c r="E23" s="3416" t="s">
        <v>1185</v>
      </c>
      <c r="F23" s="3416" t="s">
        <v>1185</v>
      </c>
      <c r="G23" s="3416"/>
    </row>
    <row r="24">
      <c r="A24" s="3432" t="s">
        <v>3080</v>
      </c>
      <c r="B24" s="3416" t="s">
        <v>1185</v>
      </c>
      <c r="C24" s="3417" t="s">
        <v>2945</v>
      </c>
      <c r="D24" s="3416"/>
      <c r="E24" s="3416" t="s">
        <v>1185</v>
      </c>
      <c r="F24" s="3416" t="s">
        <v>1185</v>
      </c>
      <c r="G24" s="3416"/>
    </row>
    <row r="25">
      <c r="A25" s="3432" t="s">
        <v>3081</v>
      </c>
      <c r="B25" s="3416" t="s">
        <v>1185</v>
      </c>
      <c r="C25" s="3417" t="n">
        <v>4.58652</v>
      </c>
      <c r="D25" s="3416"/>
      <c r="E25" s="3416" t="s">
        <v>1185</v>
      </c>
      <c r="F25" s="3416" t="s">
        <v>1185</v>
      </c>
      <c r="G25" s="3416"/>
    </row>
    <row r="26">
      <c r="A26" s="3432" t="s">
        <v>3082</v>
      </c>
      <c r="B26" s="3416" t="s">
        <v>1185</v>
      </c>
      <c r="C26" s="3417" t="n">
        <v>13.752</v>
      </c>
      <c r="D26" s="3416"/>
      <c r="E26" s="3416" t="s">
        <v>1185</v>
      </c>
      <c r="F26" s="3416" t="s">
        <v>1185</v>
      </c>
      <c r="G26" s="3416"/>
    </row>
    <row r="27">
      <c r="A27" s="3432" t="s">
        <v>3083</v>
      </c>
      <c r="B27" s="3416" t="s">
        <v>1185</v>
      </c>
      <c r="C27" s="3417" t="n">
        <v>0.3</v>
      </c>
      <c r="D27" s="3416"/>
      <c r="E27" s="3416" t="s">
        <v>1185</v>
      </c>
      <c r="F27" s="3416" t="s">
        <v>1185</v>
      </c>
      <c r="G27" s="3416"/>
    </row>
    <row r="28">
      <c r="A28" s="3432" t="s">
        <v>3084</v>
      </c>
      <c r="B28" s="3416" t="s">
        <v>1185</v>
      </c>
      <c r="C28" s="3417" t="s">
        <v>2945</v>
      </c>
      <c r="D28" s="3416"/>
      <c r="E28" s="3416" t="s">
        <v>1185</v>
      </c>
      <c r="F28" s="3416" t="s">
        <v>1185</v>
      </c>
      <c r="G28" s="3416"/>
    </row>
    <row r="29" spans="1:7" ht="12" customHeight="1" x14ac:dyDescent="0.15">
      <c r="A29" s="1215" t="s">
        <v>2811</v>
      </c>
      <c r="B29" s="3416" t="s">
        <v>1185</v>
      </c>
      <c r="C29" s="3417" t="s">
        <v>2945</v>
      </c>
      <c r="D29" s="3416" t="s">
        <v>1185</v>
      </c>
      <c r="E29" s="3416" t="s">
        <v>1185</v>
      </c>
      <c r="F29" s="3416" t="s">
        <v>1185</v>
      </c>
      <c r="G29" s="3416" t="s">
        <v>1185</v>
      </c>
    </row>
    <row r="30" spans="1:7" ht="13.5" customHeight="1" x14ac:dyDescent="0.15">
      <c r="A30" s="3437" t="s">
        <v>3085</v>
      </c>
      <c r="B30" s="3416" t="s">
        <v>1185</v>
      </c>
      <c r="C30" s="3417" t="s">
        <v>2945</v>
      </c>
      <c r="D30" s="3416"/>
      <c r="E30" s="3416" t="s">
        <v>1185</v>
      </c>
      <c r="F30" s="3416" t="s">
        <v>1185</v>
      </c>
      <c r="G30" s="3416"/>
    </row>
    <row r="31" spans="1:7" ht="12" customHeight="1" x14ac:dyDescent="0.15">
      <c r="A31" s="1093" t="s">
        <v>510</v>
      </c>
      <c r="B31" s="3416" t="s">
        <v>1185</v>
      </c>
      <c r="C31" s="3417" t="n">
        <v>37.22357686891524</v>
      </c>
      <c r="D31" s="3417" t="n">
        <v>4.23442379717497</v>
      </c>
      <c r="E31" s="3416" t="s">
        <v>1185</v>
      </c>
      <c r="F31" s="3416" t="s">
        <v>1185</v>
      </c>
      <c r="G31" s="3417" t="s">
        <v>3005</v>
      </c>
    </row>
    <row r="32" spans="1:7" ht="12" customHeight="1" x14ac:dyDescent="0.15">
      <c r="A32" s="1080" t="s">
        <v>511</v>
      </c>
      <c r="B32" s="3416" t="s">
        <v>1185</v>
      </c>
      <c r="C32" s="3417" t="n">
        <v>13.19396911162719</v>
      </c>
      <c r="D32" s="3417" t="n">
        <v>0.6468673800875</v>
      </c>
      <c r="E32" s="3416" t="s">
        <v>1185</v>
      </c>
      <c r="F32" s="3416" t="s">
        <v>1185</v>
      </c>
      <c r="G32" s="3417" t="s">
        <v>3006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10.37235250146671</v>
      </c>
      <c r="D34" s="3417" t="n">
        <v>0.46291321415625</v>
      </c>
      <c r="E34" s="3416" t="s">
        <v>1185</v>
      </c>
      <c r="F34" s="3416" t="s">
        <v>1185</v>
      </c>
      <c r="G34" s="3415" t="s">
        <v>3006</v>
      </c>
    </row>
    <row r="35" spans="1:7" ht="12" customHeight="1" x14ac:dyDescent="0.15">
      <c r="A35" s="1213" t="s">
        <v>500</v>
      </c>
      <c r="B35" s="3416" t="s">
        <v>1185</v>
      </c>
      <c r="C35" s="3417" t="n">
        <v>2.82161661016048</v>
      </c>
      <c r="D35" s="3417" t="n">
        <v>0.18395416593125</v>
      </c>
      <c r="E35" s="3416" t="s">
        <v>1185</v>
      </c>
      <c r="F35" s="3416" t="s">
        <v>1185</v>
      </c>
      <c r="G35" s="3415" t="s">
        <v>3006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2.64877319556504</v>
      </c>
      <c r="D42" s="3417" t="n">
        <v>0.55842688918029</v>
      </c>
      <c r="E42" s="3416" t="s">
        <v>1185</v>
      </c>
      <c r="F42" s="3416" t="s">
        <v>1185</v>
      </c>
      <c r="G42" s="3415" t="s">
        <v>3006</v>
      </c>
    </row>
    <row r="43" spans="1:7" ht="12" customHeight="1" x14ac:dyDescent="0.15">
      <c r="A43" s="1078" t="s">
        <v>508</v>
      </c>
      <c r="B43" s="3416" t="s">
        <v>1185</v>
      </c>
      <c r="C43" s="3417" t="n">
        <v>17.73357021172301</v>
      </c>
      <c r="D43" s="3417" t="n">
        <v>0.61098263990736</v>
      </c>
      <c r="E43" s="3416" t="s">
        <v>1185</v>
      </c>
      <c r="F43" s="3416" t="s">
        <v>1185</v>
      </c>
      <c r="G43" s="3415" t="s">
        <v>3006</v>
      </c>
    </row>
    <row r="44" spans="1:7" ht="12" customHeight="1" x14ac:dyDescent="0.15">
      <c r="A44" s="1078" t="s">
        <v>509</v>
      </c>
      <c r="B44" s="3416" t="s">
        <v>1185</v>
      </c>
      <c r="C44" s="3417" t="n">
        <v>3.64726435</v>
      </c>
      <c r="D44" s="3417" t="n">
        <v>0.22030534575342</v>
      </c>
      <c r="E44" s="3416" t="s">
        <v>1185</v>
      </c>
      <c r="F44" s="3416" t="s">
        <v>1185</v>
      </c>
      <c r="G44" s="3417" t="s">
        <v>3005</v>
      </c>
    </row>
    <row r="45" spans="1:7" ht="12" customHeight="1" x14ac:dyDescent="0.15">
      <c r="A45" s="3432" t="s">
        <v>3079</v>
      </c>
      <c r="B45" s="3416" t="s">
        <v>1185</v>
      </c>
      <c r="C45" s="3417" t="n">
        <v>0.14961</v>
      </c>
      <c r="D45" s="3417" t="n">
        <v>0.00504339584571</v>
      </c>
      <c r="E45" s="3416" t="s">
        <v>1185</v>
      </c>
      <c r="F45" s="3416" t="s">
        <v>1185</v>
      </c>
      <c r="G45" s="3415" t="s">
        <v>3006</v>
      </c>
    </row>
    <row r="46">
      <c r="A46" s="3432" t="s">
        <v>3080</v>
      </c>
      <c r="B46" s="3416" t="s">
        <v>1185</v>
      </c>
      <c r="C46" s="3417" t="s">
        <v>2945</v>
      </c>
      <c r="D46" s="3417" t="s">
        <v>2945</v>
      </c>
      <c r="E46" s="3416" t="s">
        <v>1185</v>
      </c>
      <c r="F46" s="3416" t="s">
        <v>1185</v>
      </c>
      <c r="G46" s="3415" t="s">
        <v>2945</v>
      </c>
    </row>
    <row r="47">
      <c r="A47" s="3432" t="s">
        <v>3081</v>
      </c>
      <c r="B47" s="3416" t="s">
        <v>1185</v>
      </c>
      <c r="C47" s="3417" t="n">
        <v>0.11924952</v>
      </c>
      <c r="D47" s="3417" t="n">
        <v>0.04884704466651</v>
      </c>
      <c r="E47" s="3416" t="s">
        <v>1185</v>
      </c>
      <c r="F47" s="3416" t="s">
        <v>1185</v>
      </c>
      <c r="G47" s="3415" t="s">
        <v>3006</v>
      </c>
    </row>
    <row r="48">
      <c r="A48" s="3432" t="s">
        <v>3082</v>
      </c>
      <c r="B48" s="3416" t="s">
        <v>1185</v>
      </c>
      <c r="C48" s="3417" t="n">
        <v>1.19184</v>
      </c>
      <c r="D48" s="3417" t="n">
        <v>0.04988374285714</v>
      </c>
      <c r="E48" s="3416" t="s">
        <v>1185</v>
      </c>
      <c r="F48" s="3416" t="s">
        <v>1185</v>
      </c>
      <c r="G48" s="3415" t="s">
        <v>3006</v>
      </c>
    </row>
    <row r="49">
      <c r="A49" s="3432" t="s">
        <v>3083</v>
      </c>
      <c r="B49" s="3416" t="s">
        <v>1185</v>
      </c>
      <c r="C49" s="3417" t="n">
        <v>0.0228</v>
      </c>
      <c r="D49" s="3417" t="s">
        <v>2945</v>
      </c>
      <c r="E49" s="3416" t="s">
        <v>1185</v>
      </c>
      <c r="F49" s="3416" t="s">
        <v>1185</v>
      </c>
      <c r="G49" s="3415" t="s">
        <v>3006</v>
      </c>
    </row>
    <row r="50">
      <c r="A50" s="3432" t="s">
        <v>3084</v>
      </c>
      <c r="B50" s="3416" t="s">
        <v>1185</v>
      </c>
      <c r="C50" s="3417" t="n">
        <v>2.12731979</v>
      </c>
      <c r="D50" s="3417" t="n">
        <v>0.11653116238406</v>
      </c>
      <c r="E50" s="3416" t="s">
        <v>1185</v>
      </c>
      <c r="F50" s="3416" t="s">
        <v>1185</v>
      </c>
      <c r="G50" s="3415" t="s">
        <v>3006</v>
      </c>
    </row>
    <row r="51" spans="1:7" ht="12" customHeight="1" x14ac:dyDescent="0.15">
      <c r="A51" s="1215" t="s">
        <v>2811</v>
      </c>
      <c r="B51" s="3416" t="s">
        <v>1185</v>
      </c>
      <c r="C51" s="3417" t="n">
        <v>0.03644504</v>
      </c>
      <c r="D51" s="3417" t="s">
        <v>3006</v>
      </c>
      <c r="E51" s="3416" t="s">
        <v>1185</v>
      </c>
      <c r="F51" s="3416" t="s">
        <v>1185</v>
      </c>
      <c r="G51" s="3417" t="s">
        <v>2945</v>
      </c>
    </row>
    <row r="52" spans="1:7" x14ac:dyDescent="0.15">
      <c r="A52" s="3437" t="s">
        <v>3085</v>
      </c>
      <c r="B52" s="3416" t="s">
        <v>1185</v>
      </c>
      <c r="C52" s="3417" t="n">
        <v>0.03644504</v>
      </c>
      <c r="D52" s="3417" t="s">
        <v>3006</v>
      </c>
      <c r="E52" s="3416" t="s">
        <v>1185</v>
      </c>
      <c r="F52" s="3416" t="s">
        <v>1185</v>
      </c>
      <c r="G52" s="3415" t="s">
        <v>2945</v>
      </c>
    </row>
    <row r="53" spans="1:7" ht="14.25" customHeight="1" x14ac:dyDescent="0.15">
      <c r="A53" s="1078" t="s">
        <v>513</v>
      </c>
      <c r="B53" s="3416" t="s">
        <v>1185</v>
      </c>
      <c r="C53" s="3416" t="s">
        <v>1185</v>
      </c>
      <c r="D53" s="3417" t="n">
        <v>2.1978415422464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2.0870422293781</v>
      </c>
      <c r="D7" s="3416" t="s">
        <v>1185</v>
      </c>
      <c r="E7" s="3416" t="s">
        <v>1185</v>
      </c>
      <c r="F7" s="3416" t="s">
        <v>1185</v>
      </c>
      <c r="G7" s="3417" t="s">
        <v>3054</v>
      </c>
    </row>
    <row r="8" spans="1:7" ht="12.75" customHeight="1" x14ac:dyDescent="0.15">
      <c r="A8" s="1232" t="s">
        <v>517</v>
      </c>
      <c r="B8" s="3416" t="s">
        <v>1185</v>
      </c>
      <c r="C8" s="3415" t="s">
        <v>3006</v>
      </c>
      <c r="D8" s="3417" t="n">
        <v>25.90660479098625</v>
      </c>
      <c r="E8" s="3415" t="s">
        <v>3006</v>
      </c>
      <c r="F8" s="3415" t="s">
        <v>3006</v>
      </c>
      <c r="G8" s="3415" t="s">
        <v>3006</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21.83560295959081</v>
      </c>
      <c r="D10" s="3417" t="n">
        <v>0.66719897932084</v>
      </c>
      <c r="E10" s="3415" t="n">
        <v>49.82330040382825</v>
      </c>
      <c r="F10" s="3415" t="n">
        <v>1302.0489172200453</v>
      </c>
      <c r="G10" s="3415" t="s">
        <v>3006</v>
      </c>
    </row>
    <row r="11" spans="1:7" ht="14.25" customHeight="1" x14ac:dyDescent="0.15">
      <c r="A11" s="1093" t="s">
        <v>521</v>
      </c>
      <c r="B11" s="3417" t="n">
        <v>70.85003639999998</v>
      </c>
      <c r="C11" s="3416" t="s">
        <v>1185</v>
      </c>
      <c r="D11" s="3416" t="s">
        <v>1185</v>
      </c>
      <c r="E11" s="3416" t="s">
        <v>1185</v>
      </c>
      <c r="F11" s="3416" t="s">
        <v>1185</v>
      </c>
      <c r="G11" s="3416" t="s">
        <v>1185</v>
      </c>
    </row>
    <row r="12" spans="1:7" ht="12" customHeight="1" x14ac:dyDescent="0.15">
      <c r="A12" s="1093" t="s">
        <v>522</v>
      </c>
      <c r="B12" s="3417" t="n">
        <v>52.20007434782608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3006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2482.374</v>
      </c>
      <c r="C9" s="3416" t="s">
        <v>1185</v>
      </c>
      <c r="D9" s="3416" t="s">
        <v>1185</v>
      </c>
      <c r="E9" s="3418" t="n">
        <v>98.51202196549119</v>
      </c>
      <c r="F9" s="3418" t="n">
        <v>244.5436820145642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1419.027</v>
      </c>
      <c r="C11" s="3415" t="n">
        <v>291.0911187621508</v>
      </c>
      <c r="D11" s="3415" t="n">
        <v>6.5</v>
      </c>
      <c r="E11" s="3418" t="n">
        <v>124.09949312905711</v>
      </c>
      <c r="F11" s="3415" t="n">
        <v>176.10053143644652</v>
      </c>
    </row>
    <row r="12" spans="1:6" ht="12" customHeight="1" x14ac:dyDescent="0.15">
      <c r="A12" s="1013" t="s">
        <v>500</v>
      </c>
      <c r="B12" s="3415" t="n">
        <v>1063.347</v>
      </c>
      <c r="C12" s="3415" t="n">
        <v>151.91700587860782</v>
      </c>
      <c r="D12" s="3415" t="n">
        <v>6.4375</v>
      </c>
      <c r="E12" s="3418" t="n">
        <v>64.3657720180879</v>
      </c>
      <c r="F12" s="3415" t="n">
        <v>68.4431505781177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9141.482</v>
      </c>
      <c r="C19" s="3416" t="s">
        <v>1185</v>
      </c>
      <c r="D19" s="3416" t="s">
        <v>1185</v>
      </c>
      <c r="E19" s="3418" t="n">
        <v>9.4324518431303</v>
      </c>
      <c r="F19" s="3418" t="n">
        <v>86.22658873984248</v>
      </c>
    </row>
    <row r="20" spans="1:6" ht="12.75" customHeight="1" x14ac:dyDescent="0.15">
      <c r="A20" s="1013" t="s">
        <v>551</v>
      </c>
      <c r="B20" s="3418" t="n">
        <v>9141.482</v>
      </c>
      <c r="C20" s="3416" t="s">
        <v>1185</v>
      </c>
      <c r="D20" s="3416" t="s">
        <v>1185</v>
      </c>
      <c r="E20" s="3418" t="n">
        <v>9.4324518431303</v>
      </c>
      <c r="F20" s="3418" t="n">
        <v>86.22658873984248</v>
      </c>
    </row>
    <row r="21" spans="1:6" ht="12.75" customHeight="1" x14ac:dyDescent="0.15">
      <c r="A21" s="3428" t="s">
        <v>3087</v>
      </c>
      <c r="B21" s="3415" t="n">
        <v>9141.482</v>
      </c>
      <c r="C21" s="3415" t="n">
        <v>22.90460448313814</v>
      </c>
      <c r="D21" s="3415" t="n">
        <v>6.27288190251865</v>
      </c>
      <c r="E21" s="3418" t="n">
        <v>9.4324518431303</v>
      </c>
      <c r="F21" s="3415" t="n">
        <v>86.22658873984248</v>
      </c>
    </row>
    <row r="22" spans="1:6" ht="13.5" customHeight="1" x14ac:dyDescent="0.15">
      <c r="A22" s="1247" t="s">
        <v>508</v>
      </c>
      <c r="B22" s="3418" t="n">
        <v>5793.415</v>
      </c>
      <c r="C22" s="3416" t="s">
        <v>1185</v>
      </c>
      <c r="D22" s="3416" t="s">
        <v>1185</v>
      </c>
      <c r="E22" s="3418" t="n">
        <v>1.54135204171666</v>
      </c>
      <c r="F22" s="3418" t="n">
        <v>8.9296920387619</v>
      </c>
    </row>
    <row r="23" spans="1:6" ht="13.5" customHeight="1" x14ac:dyDescent="0.15">
      <c r="A23" s="1013" t="s">
        <v>551</v>
      </c>
      <c r="B23" s="3418" t="n">
        <v>5793.415</v>
      </c>
      <c r="C23" s="3416" t="s">
        <v>1185</v>
      </c>
      <c r="D23" s="3416" t="s">
        <v>1185</v>
      </c>
      <c r="E23" s="3418" t="n">
        <v>1.54135204171666</v>
      </c>
      <c r="F23" s="3418" t="n">
        <v>8.9296920387619</v>
      </c>
    </row>
    <row r="24" spans="1:6" ht="12.75" customHeight="1" x14ac:dyDescent="0.15">
      <c r="A24" s="3428" t="s">
        <v>3088</v>
      </c>
      <c r="B24" s="3415" t="n">
        <v>5793.415</v>
      </c>
      <c r="C24" s="3415" t="n">
        <v>34.56817804006791</v>
      </c>
      <c r="D24" s="3415" t="n">
        <v>0.88</v>
      </c>
      <c r="E24" s="3418" t="n">
        <v>1.54135204171666</v>
      </c>
      <c r="F24" s="3415" t="n">
        <v>8.9296920387619</v>
      </c>
    </row>
    <row r="25" spans="1:6" ht="13.5" customHeight="1" x14ac:dyDescent="0.15">
      <c r="A25" s="1247" t="s">
        <v>552</v>
      </c>
      <c r="B25" s="3418" t="n">
        <v>86039.868</v>
      </c>
      <c r="C25" s="3416" t="s">
        <v>1185</v>
      </c>
      <c r="D25" s="3416" t="s">
        <v>1185</v>
      </c>
      <c r="E25" s="3418" t="n">
        <v>0.23575384843687</v>
      </c>
      <c r="F25" s="3418" t="n">
        <v>20.28423</v>
      </c>
    </row>
    <row r="26" spans="1:6" ht="12" customHeight="1" x14ac:dyDescent="0.15">
      <c r="A26" s="3428" t="s">
        <v>3079</v>
      </c>
      <c r="B26" s="3415" t="n">
        <v>29.922</v>
      </c>
      <c r="C26" s="3415" t="s">
        <v>2946</v>
      </c>
      <c r="D26" s="3415" t="s">
        <v>2946</v>
      </c>
      <c r="E26" s="3418" t="n">
        <v>55.0</v>
      </c>
      <c r="F26" s="3415" t="n">
        <v>1.64571</v>
      </c>
    </row>
    <row r="27">
      <c r="A27" s="3428" t="s">
        <v>3080</v>
      </c>
      <c r="B27" s="3415" t="s">
        <v>2945</v>
      </c>
      <c r="C27" s="3415" t="s">
        <v>2946</v>
      </c>
      <c r="D27" s="3415" t="s">
        <v>2946</v>
      </c>
      <c r="E27" s="3418" t="s">
        <v>2945</v>
      </c>
      <c r="F27" s="3415" t="s">
        <v>2945</v>
      </c>
    </row>
    <row r="28">
      <c r="A28" s="3428" t="s">
        <v>3081</v>
      </c>
      <c r="B28" s="3415" t="n">
        <v>917.304</v>
      </c>
      <c r="C28" s="3415" t="s">
        <v>2946</v>
      </c>
      <c r="D28" s="3415" t="n">
        <v>5.0</v>
      </c>
      <c r="E28" s="3418" t="n">
        <v>5.0</v>
      </c>
      <c r="F28" s="3415" t="n">
        <v>4.58652</v>
      </c>
    </row>
    <row r="29">
      <c r="A29" s="3428" t="s">
        <v>3082</v>
      </c>
      <c r="B29" s="3415" t="n">
        <v>764.0</v>
      </c>
      <c r="C29" s="3415" t="s">
        <v>2946</v>
      </c>
      <c r="D29" s="3415" t="s">
        <v>2946</v>
      </c>
      <c r="E29" s="3418" t="n">
        <v>18.0</v>
      </c>
      <c r="F29" s="3415" t="n">
        <v>13.752</v>
      </c>
    </row>
    <row r="30">
      <c r="A30" s="3428" t="s">
        <v>3083</v>
      </c>
      <c r="B30" s="3415" t="n">
        <v>30.0</v>
      </c>
      <c r="C30" s="3415" t="s">
        <v>2946</v>
      </c>
      <c r="D30" s="3415" t="s">
        <v>2946</v>
      </c>
      <c r="E30" s="3418" t="n">
        <v>10.0</v>
      </c>
      <c r="F30" s="3415" t="n">
        <v>0.3</v>
      </c>
    </row>
    <row r="31">
      <c r="A31" s="3428" t="s">
        <v>3084</v>
      </c>
      <c r="B31" s="3415" t="n">
        <v>83843.079</v>
      </c>
      <c r="C31" s="3415" t="s">
        <v>2946</v>
      </c>
      <c r="D31" s="3415" t="s">
        <v>2946</v>
      </c>
      <c r="E31" s="3418" t="s">
        <v>2945</v>
      </c>
      <c r="F31" s="3415" t="s">
        <v>2945</v>
      </c>
    </row>
    <row r="32">
      <c r="A32" s="3425" t="s">
        <v>2811</v>
      </c>
      <c r="B32" s="3418" t="n">
        <v>455.563</v>
      </c>
      <c r="C32" s="3416" t="s">
        <v>1185</v>
      </c>
      <c r="D32" s="3416" t="s">
        <v>1185</v>
      </c>
      <c r="E32" s="3418" t="s">
        <v>2945</v>
      </c>
      <c r="F32" s="3418" t="s">
        <v>2945</v>
      </c>
    </row>
    <row r="33">
      <c r="A33" s="3433" t="s">
        <v>3085</v>
      </c>
      <c r="B33" s="3415" t="n">
        <v>455.563</v>
      </c>
      <c r="C33" s="3415" t="s">
        <v>2946</v>
      </c>
      <c r="D33" s="3415" t="s">
        <v>2946</v>
      </c>
      <c r="E33" s="3418" t="s">
        <v>2945</v>
      </c>
      <c r="F33" s="3415" t="s">
        <v>2945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2482.374</v>
      </c>
      <c r="C9" s="3416" t="s">
        <v>1185</v>
      </c>
      <c r="D9" s="3416" t="s">
        <v>1185</v>
      </c>
      <c r="E9" s="3416" t="s">
        <v>1185</v>
      </c>
      <c r="F9" s="3416" t="s">
        <v>1185</v>
      </c>
      <c r="G9" s="3416" t="s">
        <v>1185</v>
      </c>
      <c r="H9" s="3416" t="s">
        <v>1185</v>
      </c>
      <c r="I9" s="3418" t="n">
        <v>5.3150609503754</v>
      </c>
      <c r="J9" s="3418" t="n">
        <v>13.19396911162719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1419.027</v>
      </c>
      <c r="C11" s="3415" t="n">
        <v>100.0</v>
      </c>
      <c r="D11" s="3415" t="s">
        <v>2946</v>
      </c>
      <c r="E11" s="3415" t="s">
        <v>2946</v>
      </c>
      <c r="F11" s="3415" t="n">
        <v>650.0</v>
      </c>
      <c r="G11" s="3415" t="n">
        <v>6.38664958671646</v>
      </c>
      <c r="H11" s="3415" t="n">
        <v>0.24</v>
      </c>
      <c r="I11" s="3418" t="n">
        <v>7.30948213209947</v>
      </c>
      <c r="J11" s="3415" t="n">
        <v>10.37235250146671</v>
      </c>
    </row>
    <row r="12" spans="1:10" ht="17.25" customHeight="1" x14ac:dyDescent="0.15">
      <c r="A12" s="859" t="s">
        <v>500</v>
      </c>
      <c r="B12" s="3415" t="n">
        <v>1063.347</v>
      </c>
      <c r="C12" s="3415" t="n">
        <v>100.0</v>
      </c>
      <c r="D12" s="3415" t="s">
        <v>2946</v>
      </c>
      <c r="E12" s="3415" t="s">
        <v>2946</v>
      </c>
      <c r="F12" s="3415" t="n">
        <v>338.68584290922905</v>
      </c>
      <c r="G12" s="3415" t="n">
        <v>3.53017231119146</v>
      </c>
      <c r="H12" s="3415" t="n">
        <v>0.17</v>
      </c>
      <c r="I12" s="3418" t="n">
        <v>2.65352383573799</v>
      </c>
      <c r="J12" s="3415" t="n">
        <v>2.82161661016048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9141.482</v>
      </c>
      <c r="C19" s="3416" t="s">
        <v>1185</v>
      </c>
      <c r="D19" s="3416" t="s">
        <v>1185</v>
      </c>
      <c r="E19" s="3416" t="s">
        <v>1185</v>
      </c>
      <c r="F19" s="3416" t="s">
        <v>1185</v>
      </c>
      <c r="G19" s="3416" t="s">
        <v>1185</v>
      </c>
      <c r="H19" s="3416" t="s">
        <v>1185</v>
      </c>
      <c r="I19" s="3418" t="n">
        <v>0.28975314894949</v>
      </c>
      <c r="J19" s="3418" t="n">
        <v>2.64877319556504</v>
      </c>
    </row>
    <row r="20" spans="1:10" ht="17.25" customHeight="1" x14ac:dyDescent="0.15">
      <c r="A20" s="1283" t="s">
        <v>551</v>
      </c>
      <c r="B20" s="3418" t="n">
        <v>9141.482</v>
      </c>
      <c r="C20" s="3416" t="s">
        <v>1185</v>
      </c>
      <c r="D20" s="3416" t="s">
        <v>1185</v>
      </c>
      <c r="E20" s="3416" t="s">
        <v>1185</v>
      </c>
      <c r="F20" s="3416" t="s">
        <v>1185</v>
      </c>
      <c r="G20" s="3416" t="s">
        <v>1185</v>
      </c>
      <c r="H20" s="3416" t="s">
        <v>1185</v>
      </c>
      <c r="I20" s="3418" t="n">
        <v>0.28975314894949</v>
      </c>
      <c r="J20" s="3418" t="n">
        <v>2.64877319556504</v>
      </c>
    </row>
    <row r="21" spans="1:10" ht="17.25" customHeight="1" x14ac:dyDescent="0.15">
      <c r="A21" s="3433" t="s">
        <v>3087</v>
      </c>
      <c r="B21" s="3415" t="n">
        <v>9141.482</v>
      </c>
      <c r="C21" s="3415" t="n">
        <v>100.0</v>
      </c>
      <c r="D21" s="3415" t="s">
        <v>2946</v>
      </c>
      <c r="E21" s="3415" t="s">
        <v>2946</v>
      </c>
      <c r="F21" s="3415" t="n">
        <v>59.16838276332</v>
      </c>
      <c r="G21" s="3415" t="n">
        <v>0.44542938149322</v>
      </c>
      <c r="H21" s="3415" t="n">
        <v>0.13</v>
      </c>
      <c r="I21" s="3418" t="n">
        <v>0.28975314894949</v>
      </c>
      <c r="J21" s="3415" t="n">
        <v>2.64877319556504</v>
      </c>
    </row>
    <row r="22" spans="1:10" ht="17.25" customHeight="1" x14ac:dyDescent="0.15">
      <c r="A22" s="1247" t="s">
        <v>508</v>
      </c>
      <c r="B22" s="3418" t="n">
        <v>5793.415</v>
      </c>
      <c r="C22" s="3416" t="s">
        <v>1185</v>
      </c>
      <c r="D22" s="3416" t="s">
        <v>1185</v>
      </c>
      <c r="E22" s="3416" t="s">
        <v>1185</v>
      </c>
      <c r="F22" s="3416" t="s">
        <v>1185</v>
      </c>
      <c r="G22" s="3416" t="s">
        <v>1185</v>
      </c>
      <c r="H22" s="3416" t="s">
        <v>1185</v>
      </c>
      <c r="I22" s="3418" t="n">
        <v>3.06098738166056</v>
      </c>
      <c r="J22" s="3418" t="n">
        <v>17.73357021172301</v>
      </c>
    </row>
    <row r="23" spans="1:10" ht="17.25" customHeight="1" x14ac:dyDescent="0.15">
      <c r="A23" s="1283" t="s">
        <v>551</v>
      </c>
      <c r="B23" s="3418" t="n">
        <v>5793.415</v>
      </c>
      <c r="C23" s="3416" t="s">
        <v>1185</v>
      </c>
      <c r="D23" s="3416" t="s">
        <v>1185</v>
      </c>
      <c r="E23" s="3416" t="s">
        <v>1185</v>
      </c>
      <c r="F23" s="3416" t="s">
        <v>1185</v>
      </c>
      <c r="G23" s="3416" t="s">
        <v>1185</v>
      </c>
      <c r="H23" s="3416" t="s">
        <v>1185</v>
      </c>
      <c r="I23" s="3418" t="n">
        <v>3.06098738166056</v>
      </c>
      <c r="J23" s="3418" t="n">
        <v>17.73357021172301</v>
      </c>
    </row>
    <row r="24" spans="1:10" ht="17.25" customHeight="1" x14ac:dyDescent="0.15">
      <c r="A24" s="3433" t="s">
        <v>3088</v>
      </c>
      <c r="B24" s="3415" t="n">
        <v>5793.415</v>
      </c>
      <c r="C24" s="3415" t="n">
        <v>100.0</v>
      </c>
      <c r="D24" s="3415" t="s">
        <v>2946</v>
      </c>
      <c r="E24" s="3415" t="s">
        <v>2946</v>
      </c>
      <c r="F24" s="3415" t="n">
        <v>82.69049929963587</v>
      </c>
      <c r="G24" s="3415" t="n">
        <v>0.28789729898531</v>
      </c>
      <c r="H24" s="3415" t="n">
        <v>0.45</v>
      </c>
      <c r="I24" s="3418" t="n">
        <v>3.06098738166056</v>
      </c>
      <c r="J24" s="3415" t="n">
        <v>17.73357021172301</v>
      </c>
    </row>
    <row r="25" spans="1:10" ht="17.25" customHeight="1" x14ac:dyDescent="0.15">
      <c r="A25" s="1247" t="s">
        <v>552</v>
      </c>
      <c r="B25" s="3418" t="n">
        <v>86039.868</v>
      </c>
      <c r="C25" s="3416" t="s">
        <v>1185</v>
      </c>
      <c r="D25" s="3416" t="s">
        <v>1185</v>
      </c>
      <c r="E25" s="3416" t="s">
        <v>1185</v>
      </c>
      <c r="F25" s="3416" t="s">
        <v>1185</v>
      </c>
      <c r="G25" s="3416" t="s">
        <v>1185</v>
      </c>
      <c r="H25" s="3416" t="s">
        <v>1185</v>
      </c>
      <c r="I25" s="3418" t="n">
        <v>0.04239039918099</v>
      </c>
      <c r="J25" s="3418" t="n">
        <v>3.64726435</v>
      </c>
    </row>
    <row r="26" spans="1:10" ht="17.25" customHeight="1" x14ac:dyDescent="0.15">
      <c r="A26" s="3428" t="s">
        <v>3079</v>
      </c>
      <c r="B26" s="3415" t="n">
        <v>29.922</v>
      </c>
      <c r="C26" s="3415" t="n">
        <v>100.0</v>
      </c>
      <c r="D26" s="3415" t="s">
        <v>2946</v>
      </c>
      <c r="E26" s="3415" t="s">
        <v>2946</v>
      </c>
      <c r="F26" s="3415" t="s">
        <v>2946</v>
      </c>
      <c r="G26" s="3415" t="s">
        <v>2946</v>
      </c>
      <c r="H26" s="3415" t="s">
        <v>2946</v>
      </c>
      <c r="I26" s="3418" t="n">
        <v>5.0</v>
      </c>
      <c r="J26" s="3415" t="n">
        <v>0.14961</v>
      </c>
    </row>
    <row r="27">
      <c r="A27" s="3428" t="s">
        <v>3080</v>
      </c>
      <c r="B27" s="3415" t="s">
        <v>2945</v>
      </c>
      <c r="C27" s="3415" t="s">
        <v>2946</v>
      </c>
      <c r="D27" s="3415" t="s">
        <v>2946</v>
      </c>
      <c r="E27" s="3415" t="s">
        <v>2946</v>
      </c>
      <c r="F27" s="3415" t="s">
        <v>2946</v>
      </c>
      <c r="G27" s="3415" t="s">
        <v>2946</v>
      </c>
      <c r="H27" s="3415" t="s">
        <v>2946</v>
      </c>
      <c r="I27" s="3418" t="s">
        <v>2945</v>
      </c>
      <c r="J27" s="3415" t="s">
        <v>2945</v>
      </c>
    </row>
    <row r="28">
      <c r="A28" s="3428" t="s">
        <v>3081</v>
      </c>
      <c r="B28" s="3415" t="n">
        <v>917.304</v>
      </c>
      <c r="C28" s="3415" t="n">
        <v>100.0</v>
      </c>
      <c r="D28" s="3415" t="s">
        <v>2946</v>
      </c>
      <c r="E28" s="3415" t="s">
        <v>2946</v>
      </c>
      <c r="F28" s="3415" t="s">
        <v>2946</v>
      </c>
      <c r="G28" s="3415" t="s">
        <v>2946</v>
      </c>
      <c r="H28" s="3415" t="s">
        <v>2946</v>
      </c>
      <c r="I28" s="3418" t="n">
        <v>0.13</v>
      </c>
      <c r="J28" s="3415" t="n">
        <v>0.11924952</v>
      </c>
    </row>
    <row r="29">
      <c r="A29" s="3428" t="s">
        <v>3082</v>
      </c>
      <c r="B29" s="3415" t="n">
        <v>764.0</v>
      </c>
      <c r="C29" s="3415" t="n">
        <v>100.0</v>
      </c>
      <c r="D29" s="3415" t="s">
        <v>2946</v>
      </c>
      <c r="E29" s="3415" t="s">
        <v>2946</v>
      </c>
      <c r="F29" s="3415" t="s">
        <v>2946</v>
      </c>
      <c r="G29" s="3415" t="s">
        <v>2946</v>
      </c>
      <c r="H29" s="3415" t="s">
        <v>2946</v>
      </c>
      <c r="I29" s="3418" t="n">
        <v>1.56</v>
      </c>
      <c r="J29" s="3415" t="n">
        <v>1.19184</v>
      </c>
    </row>
    <row r="30">
      <c r="A30" s="3428" t="s">
        <v>3083</v>
      </c>
      <c r="B30" s="3415" t="n">
        <v>30.0</v>
      </c>
      <c r="C30" s="3415" t="n">
        <v>100.0</v>
      </c>
      <c r="D30" s="3415" t="s">
        <v>2946</v>
      </c>
      <c r="E30" s="3415" t="s">
        <v>2946</v>
      </c>
      <c r="F30" s="3415" t="s">
        <v>2946</v>
      </c>
      <c r="G30" s="3415" t="s">
        <v>2946</v>
      </c>
      <c r="H30" s="3415" t="s">
        <v>2946</v>
      </c>
      <c r="I30" s="3418" t="n">
        <v>0.76</v>
      </c>
      <c r="J30" s="3415" t="n">
        <v>0.0228</v>
      </c>
    </row>
    <row r="31">
      <c r="A31" s="3428" t="s">
        <v>3084</v>
      </c>
      <c r="B31" s="3415" t="n">
        <v>83843.079</v>
      </c>
      <c r="C31" s="3415" t="n">
        <v>100.0</v>
      </c>
      <c r="D31" s="3415" t="s">
        <v>2946</v>
      </c>
      <c r="E31" s="3415" t="s">
        <v>2946</v>
      </c>
      <c r="F31" s="3415" t="s">
        <v>2946</v>
      </c>
      <c r="G31" s="3415" t="s">
        <v>2946</v>
      </c>
      <c r="H31" s="3415" t="s">
        <v>2946</v>
      </c>
      <c r="I31" s="3418" t="n">
        <v>0.02537263439478</v>
      </c>
      <c r="J31" s="3415" t="n">
        <v>2.12731979</v>
      </c>
    </row>
    <row r="32">
      <c r="A32" s="3425" t="s">
        <v>2811</v>
      </c>
      <c r="B32" s="3418" t="n">
        <v>455.563</v>
      </c>
      <c r="C32" s="3416" t="s">
        <v>1185</v>
      </c>
      <c r="D32" s="3416" t="s">
        <v>1185</v>
      </c>
      <c r="E32" s="3416" t="s">
        <v>1185</v>
      </c>
      <c r="F32" s="3416" t="s">
        <v>1185</v>
      </c>
      <c r="G32" s="3416" t="s">
        <v>1185</v>
      </c>
      <c r="H32" s="3416" t="s">
        <v>1185</v>
      </c>
      <c r="I32" s="3418" t="n">
        <v>0.08</v>
      </c>
      <c r="J32" s="3418" t="n">
        <v>0.03644504</v>
      </c>
    </row>
    <row r="33">
      <c r="A33" s="3433" t="s">
        <v>3085</v>
      </c>
      <c r="B33" s="3415" t="n">
        <v>455.563</v>
      </c>
      <c r="C33" s="3415" t="s">
        <v>2946</v>
      </c>
      <c r="D33" s="3415" t="s">
        <v>2946</v>
      </c>
      <c r="E33" s="3415" t="s">
        <v>2946</v>
      </c>
      <c r="F33" s="3415" t="s">
        <v>2946</v>
      </c>
      <c r="G33" s="3415" t="s">
        <v>2946</v>
      </c>
      <c r="H33" s="3415" t="s">
        <v>2946</v>
      </c>
      <c r="I33" s="3418" t="n">
        <v>0.08</v>
      </c>
      <c r="J33" s="3415" t="n">
        <v>0.03644504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3090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n">
        <v>3.0</v>
      </c>
      <c r="G10" s="3415" t="s">
        <v>2945</v>
      </c>
      <c r="H10" s="3415" t="n">
        <v>47.0</v>
      </c>
      <c r="I10" s="3415" t="n">
        <v>50.0</v>
      </c>
      <c r="J10" s="3415" t="s">
        <v>2945</v>
      </c>
      <c r="K10" s="3415" t="s">
        <v>2945</v>
      </c>
      <c r="L10" s="3415" t="s">
        <v>2945</v>
      </c>
      <c r="M10" s="3415" t="s">
        <v>2945</v>
      </c>
    </row>
    <row r="11" spans="1:13" x14ac:dyDescent="0.15">
      <c r="A11" s="2759"/>
      <c r="B11" s="2761"/>
      <c r="C11" s="2763"/>
      <c r="D11" s="1001" t="s">
        <v>577</v>
      </c>
      <c r="E11" s="3415" t="s">
        <v>2945</v>
      </c>
      <c r="F11" s="3415" t="s">
        <v>2946</v>
      </c>
      <c r="G11" s="3415" t="s">
        <v>2945</v>
      </c>
      <c r="H11" s="3415" t="s">
        <v>2946</v>
      </c>
      <c r="I11" s="3415" t="s">
        <v>2946</v>
      </c>
      <c r="J11" s="3415" t="s">
        <v>2945</v>
      </c>
      <c r="K11" s="3415" t="s">
        <v>2945</v>
      </c>
      <c r="L11" s="3415" t="s">
        <v>2945</v>
      </c>
      <c r="M11" s="3415" t="s">
        <v>2945</v>
      </c>
    </row>
    <row r="12" spans="1:13" x14ac:dyDescent="0.15">
      <c r="A12" s="2759"/>
      <c r="B12" s="2761"/>
      <c r="C12" s="2763"/>
      <c r="D12" s="1001" t="s">
        <v>578</v>
      </c>
      <c r="E12" s="3415" t="s">
        <v>2945</v>
      </c>
      <c r="F12" s="3415" t="s">
        <v>2946</v>
      </c>
      <c r="G12" s="3415" t="s">
        <v>2945</v>
      </c>
      <c r="H12" s="3415" t="s">
        <v>2946</v>
      </c>
      <c r="I12" s="3415" t="s">
        <v>2946</v>
      </c>
      <c r="J12" s="3415" t="s">
        <v>2945</v>
      </c>
      <c r="K12" s="3415" t="s">
        <v>2945</v>
      </c>
      <c r="L12" s="3415" t="s">
        <v>2945</v>
      </c>
      <c r="M12" s="3415" t="s">
        <v>2945</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2945</v>
      </c>
      <c r="F16" s="3415" t="n">
        <v>1.99539284918282</v>
      </c>
      <c r="G16" s="3415" t="s">
        <v>2945</v>
      </c>
      <c r="H16" s="3415" t="n">
        <v>52.29478712029092</v>
      </c>
      <c r="I16" s="3415" t="n">
        <v>45.70982003052625</v>
      </c>
      <c r="J16" s="3415" t="s">
        <v>2945</v>
      </c>
      <c r="K16" s="3415" t="s">
        <v>2945</v>
      </c>
      <c r="L16" s="3415" t="s">
        <v>2945</v>
      </c>
      <c r="M16" s="3415" t="s">
        <v>2945</v>
      </c>
    </row>
    <row r="17" spans="1:13" x14ac:dyDescent="0.15">
      <c r="A17" s="2759"/>
      <c r="B17" s="2765"/>
      <c r="C17" s="2766"/>
      <c r="D17" s="1001" t="s">
        <v>577</v>
      </c>
      <c r="E17" s="3415" t="s">
        <v>2945</v>
      </c>
      <c r="F17" s="3415" t="s">
        <v>2946</v>
      </c>
      <c r="G17" s="3415" t="s">
        <v>2945</v>
      </c>
      <c r="H17" s="3415" t="s">
        <v>2946</v>
      </c>
      <c r="I17" s="3415" t="s">
        <v>2946</v>
      </c>
      <c r="J17" s="3415" t="s">
        <v>2945</v>
      </c>
      <c r="K17" s="3415" t="s">
        <v>2945</v>
      </c>
      <c r="L17" s="3415" t="s">
        <v>2945</v>
      </c>
      <c r="M17" s="3415" t="s">
        <v>2945</v>
      </c>
    </row>
    <row r="18" spans="1:13" x14ac:dyDescent="0.15">
      <c r="A18" s="2759"/>
      <c r="B18" s="2765"/>
      <c r="C18" s="2766"/>
      <c r="D18" s="1001" t="s">
        <v>578</v>
      </c>
      <c r="E18" s="3415" t="s">
        <v>2945</v>
      </c>
      <c r="F18" s="3415" t="s">
        <v>2946</v>
      </c>
      <c r="G18" s="3415" t="s">
        <v>2945</v>
      </c>
      <c r="H18" s="3415" t="s">
        <v>2946</v>
      </c>
      <c r="I18" s="3415" t="s">
        <v>2946</v>
      </c>
      <c r="J18" s="3415" t="s">
        <v>2945</v>
      </c>
      <c r="K18" s="3415" t="s">
        <v>2945</v>
      </c>
      <c r="L18" s="3415" t="s">
        <v>2945</v>
      </c>
      <c r="M18" s="3415" t="s">
        <v>2945</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3091</v>
      </c>
      <c r="E40" s="3415" t="s">
        <v>2945</v>
      </c>
      <c r="F40" s="3415" t="s">
        <v>2945</v>
      </c>
      <c r="G40" s="3415" t="s">
        <v>2945</v>
      </c>
      <c r="H40" s="3415" t="n">
        <v>40.0</v>
      </c>
      <c r="I40" s="3415" t="n">
        <v>59.99999999999999</v>
      </c>
      <c r="J40" s="3415" t="s">
        <v>2945</v>
      </c>
      <c r="K40" s="3415" t="s">
        <v>2945</v>
      </c>
      <c r="L40" s="3415" t="s">
        <v>2945</v>
      </c>
      <c r="M40" s="3415" t="s">
        <v>2945</v>
      </c>
    </row>
    <row r="41">
      <c r="A41" s="2777"/>
      <c r="B41" s="2777"/>
      <c r="C41" s="2777"/>
      <c r="D41" s="3425" t="s">
        <v>3092</v>
      </c>
      <c r="E41" s="3415" t="s">
        <v>2945</v>
      </c>
      <c r="F41" s="3415" t="s">
        <v>2945</v>
      </c>
      <c r="G41" s="3415" t="s">
        <v>2946</v>
      </c>
      <c r="H41" s="3415" t="s">
        <v>2946</v>
      </c>
      <c r="I41" s="3415" t="s">
        <v>2946</v>
      </c>
      <c r="J41" s="3415" t="s">
        <v>2945</v>
      </c>
      <c r="K41" s="3415" t="s">
        <v>2945</v>
      </c>
      <c r="L41" s="3415" t="s">
        <v>2945</v>
      </c>
      <c r="M41" s="3415" t="s">
        <v>2945</v>
      </c>
    </row>
    <row r="42">
      <c r="A42" s="2777"/>
      <c r="B42" s="2777"/>
      <c r="C42" s="2777"/>
      <c r="D42" s="3425" t="s">
        <v>3093</v>
      </c>
      <c r="E42" s="3415" t="s">
        <v>2945</v>
      </c>
      <c r="F42" s="3415" t="s">
        <v>2945</v>
      </c>
      <c r="G42" s="3415" t="s">
        <v>2946</v>
      </c>
      <c r="H42" s="3415" t="s">
        <v>2946</v>
      </c>
      <c r="I42" s="3415" t="s">
        <v>2946</v>
      </c>
      <c r="J42" s="3415" t="s">
        <v>2945</v>
      </c>
      <c r="K42" s="3415" t="s">
        <v>2945</v>
      </c>
      <c r="L42" s="3415" t="s">
        <v>2945</v>
      </c>
      <c r="M42" s="3415" t="s">
        <v>2945</v>
      </c>
    </row>
    <row r="43">
      <c r="A43" s="2777"/>
      <c r="B43" s="2777"/>
      <c r="C43" s="2777"/>
      <c r="D43" s="3425" t="s">
        <v>3094</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3095</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3096</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3097</v>
      </c>
      <c r="E46" s="3415" t="s">
        <v>2945</v>
      </c>
      <c r="F46" s="3415" t="n">
        <v>48.89417416152649</v>
      </c>
      <c r="G46" s="3415" t="s">
        <v>2945</v>
      </c>
      <c r="H46" s="3415" t="n">
        <v>16.33527202867394</v>
      </c>
      <c r="I46" s="3415" t="s">
        <v>2945</v>
      </c>
      <c r="J46" s="3415" t="s">
        <v>2945</v>
      </c>
      <c r="K46" s="3415" t="s">
        <v>2945</v>
      </c>
      <c r="L46" s="3415" t="s">
        <v>2945</v>
      </c>
      <c r="M46" s="3415" t="n">
        <v>34.77055380979957</v>
      </c>
    </row>
    <row r="47">
      <c r="A47" s="2777"/>
      <c r="B47" s="2777"/>
      <c r="C47" s="2777"/>
      <c r="D47" s="3425" t="s">
        <v>3098</v>
      </c>
      <c r="E47" s="3415" t="s">
        <v>2945</v>
      </c>
      <c r="F47" s="3415" t="s">
        <v>2946</v>
      </c>
      <c r="G47" s="3415" t="s">
        <v>2945</v>
      </c>
      <c r="H47" s="3415" t="s">
        <v>2946</v>
      </c>
      <c r="I47" s="3415" t="s">
        <v>2945</v>
      </c>
      <c r="J47" s="3415" t="s">
        <v>2945</v>
      </c>
      <c r="K47" s="3415" t="s">
        <v>2945</v>
      </c>
      <c r="L47" s="3415" t="s">
        <v>2945</v>
      </c>
      <c r="M47" s="3415" t="s">
        <v>2946</v>
      </c>
    </row>
    <row r="48">
      <c r="A48" s="2777"/>
      <c r="B48" s="2777"/>
      <c r="C48" s="2777"/>
      <c r="D48" s="3425" t="s">
        <v>3099</v>
      </c>
      <c r="E48" s="3415" t="s">
        <v>2945</v>
      </c>
      <c r="F48" s="3415" t="s">
        <v>2946</v>
      </c>
      <c r="G48" s="3415" t="s">
        <v>2945</v>
      </c>
      <c r="H48" s="3415" t="s">
        <v>2946</v>
      </c>
      <c r="I48" s="3415" t="s">
        <v>2945</v>
      </c>
      <c r="J48" s="3415" t="s">
        <v>2945</v>
      </c>
      <c r="K48" s="3415" t="s">
        <v>2945</v>
      </c>
      <c r="L48" s="3415" t="s">
        <v>2945</v>
      </c>
      <c r="M48" s="3415" t="s">
        <v>2946</v>
      </c>
    </row>
    <row r="49">
      <c r="A49" s="2777"/>
      <c r="B49" s="2777"/>
      <c r="C49" s="2777"/>
      <c r="D49" s="3425" t="s">
        <v>3100</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3101</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3102</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3103</v>
      </c>
      <c r="E52" s="3415" t="s">
        <v>2945</v>
      </c>
      <c r="F52" s="3415" t="s">
        <v>2945</v>
      </c>
      <c r="G52" s="3415" t="s">
        <v>2945</v>
      </c>
      <c r="H52" s="3415" t="s">
        <v>2945</v>
      </c>
      <c r="I52" s="3415" t="s">
        <v>2945</v>
      </c>
      <c r="J52" s="3415" t="s">
        <v>2945</v>
      </c>
      <c r="K52" s="3415" t="s">
        <v>2945</v>
      </c>
      <c r="L52" s="3415" t="s">
        <v>2945</v>
      </c>
      <c r="M52" s="3415" t="s">
        <v>2945</v>
      </c>
    </row>
    <row r="53">
      <c r="A53" s="2777"/>
      <c r="B53" s="2777"/>
      <c r="C53" s="2777"/>
      <c r="D53" s="3425" t="s">
        <v>3104</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3105</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3106</v>
      </c>
      <c r="E55" s="3415" t="s">
        <v>2946</v>
      </c>
      <c r="F55" s="3415" t="s">
        <v>2946</v>
      </c>
      <c r="G55" s="3415" t="s">
        <v>2946</v>
      </c>
      <c r="H55" s="3415" t="s">
        <v>2946</v>
      </c>
      <c r="I55" s="3415" t="s">
        <v>2945</v>
      </c>
      <c r="J55" s="3415" t="s">
        <v>2946</v>
      </c>
      <c r="K55" s="3415" t="s">
        <v>2946</v>
      </c>
      <c r="L55" s="3415" t="s">
        <v>2946</v>
      </c>
      <c r="M55" s="3415" t="s">
        <v>2946</v>
      </c>
    </row>
    <row r="56">
      <c r="A56" s="2777"/>
      <c r="B56" s="2777"/>
      <c r="C56" s="2777"/>
      <c r="D56" s="3425" t="s">
        <v>3107</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3108</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3109</v>
      </c>
      <c r="E58" s="3415" t="s">
        <v>2945</v>
      </c>
      <c r="F58" s="3415" t="s">
        <v>2945</v>
      </c>
      <c r="G58" s="3415" t="s">
        <v>2945</v>
      </c>
      <c r="H58" s="3415" t="n">
        <v>40.0</v>
      </c>
      <c r="I58" s="3415" t="n">
        <v>60.0</v>
      </c>
      <c r="J58" s="3415" t="s">
        <v>2945</v>
      </c>
      <c r="K58" s="3415" t="s">
        <v>2945</v>
      </c>
      <c r="L58" s="3415" t="s">
        <v>2945</v>
      </c>
      <c r="M58" s="3415" t="s">
        <v>2945</v>
      </c>
    </row>
    <row r="59">
      <c r="A59" s="2777"/>
      <c r="B59" s="2777"/>
      <c r="C59" s="2777"/>
      <c r="D59" s="3425" t="s">
        <v>3110</v>
      </c>
      <c r="E59" s="3415" t="s">
        <v>2945</v>
      </c>
      <c r="F59" s="3415" t="s">
        <v>2945</v>
      </c>
      <c r="G59" s="3415" t="s">
        <v>2945</v>
      </c>
      <c r="H59" s="3415" t="s">
        <v>2946</v>
      </c>
      <c r="I59" s="3415" t="s">
        <v>2946</v>
      </c>
      <c r="J59" s="3415" t="s">
        <v>2945</v>
      </c>
      <c r="K59" s="3415" t="s">
        <v>2945</v>
      </c>
      <c r="L59" s="3415" t="s">
        <v>2945</v>
      </c>
      <c r="M59" s="3415" t="s">
        <v>2945</v>
      </c>
    </row>
    <row r="60">
      <c r="A60" s="2777"/>
      <c r="B60" s="2777"/>
      <c r="C60" s="2777"/>
      <c r="D60" s="3425" t="s">
        <v>3111</v>
      </c>
      <c r="E60" s="3415" t="s">
        <v>2945</v>
      </c>
      <c r="F60" s="3415" t="s">
        <v>2945</v>
      </c>
      <c r="G60" s="3415" t="s">
        <v>2945</v>
      </c>
      <c r="H60" s="3415" t="s">
        <v>2946</v>
      </c>
      <c r="I60" s="3415" t="s">
        <v>2946</v>
      </c>
      <c r="J60" s="3415" t="s">
        <v>2945</v>
      </c>
      <c r="K60" s="3415" t="s">
        <v>2945</v>
      </c>
      <c r="L60" s="3415" t="s">
        <v>2945</v>
      </c>
      <c r="M60" s="3415" t="s">
        <v>2945</v>
      </c>
    </row>
    <row r="61">
      <c r="A61" s="2777"/>
      <c r="B61" s="2777"/>
      <c r="C61" s="2777"/>
      <c r="D61" s="3425" t="s">
        <v>3112</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3113</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3114</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3115</v>
      </c>
      <c r="E64" s="3415" t="s">
        <v>2945</v>
      </c>
      <c r="F64" s="3415" t="s">
        <v>2945</v>
      </c>
      <c r="G64" s="3415" t="s">
        <v>2945</v>
      </c>
      <c r="H64" s="3415" t="s">
        <v>2945</v>
      </c>
      <c r="I64" s="3415" t="s">
        <v>2945</v>
      </c>
      <c r="J64" s="3415" t="s">
        <v>2945</v>
      </c>
      <c r="K64" s="3415" t="s">
        <v>2945</v>
      </c>
      <c r="L64" s="3415" t="s">
        <v>2945</v>
      </c>
      <c r="M64" s="3415" t="s">
        <v>2945</v>
      </c>
    </row>
    <row r="65">
      <c r="A65" s="2777"/>
      <c r="B65" s="2777"/>
      <c r="C65" s="2777"/>
      <c r="D65" s="3425" t="s">
        <v>3116</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3117</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3118</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3119</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3120</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3121</v>
      </c>
      <c r="E70" s="3415" t="s">
        <v>2945</v>
      </c>
      <c r="F70" s="3415" t="s">
        <v>2945</v>
      </c>
      <c r="G70" s="3415" t="s">
        <v>2945</v>
      </c>
      <c r="H70" s="3415" t="n">
        <v>30.0</v>
      </c>
      <c r="I70" s="3415" t="n">
        <v>70.0</v>
      </c>
      <c r="J70" s="3415" t="s">
        <v>2945</v>
      </c>
      <c r="K70" s="3415" t="s">
        <v>2945</v>
      </c>
      <c r="L70" s="3415" t="s">
        <v>2945</v>
      </c>
      <c r="M70" s="3415" t="s">
        <v>2945</v>
      </c>
    </row>
    <row r="71">
      <c r="A71" s="2777"/>
      <c r="B71" s="2777"/>
      <c r="C71" s="2777"/>
      <c r="D71" s="3425" t="s">
        <v>3122</v>
      </c>
      <c r="E71" s="3415" t="s">
        <v>2945</v>
      </c>
      <c r="F71" s="3415" t="s">
        <v>2945</v>
      </c>
      <c r="G71" s="3415" t="s">
        <v>2945</v>
      </c>
      <c r="H71" s="3415" t="s">
        <v>2946</v>
      </c>
      <c r="I71" s="3415" t="s">
        <v>2946</v>
      </c>
      <c r="J71" s="3415" t="s">
        <v>2945</v>
      </c>
      <c r="K71" s="3415" t="s">
        <v>2945</v>
      </c>
      <c r="L71" s="3415" t="s">
        <v>2945</v>
      </c>
      <c r="M71" s="3415" t="s">
        <v>2945</v>
      </c>
    </row>
    <row r="72">
      <c r="A72" s="2777"/>
      <c r="B72" s="2777"/>
      <c r="C72" s="2777"/>
      <c r="D72" s="3425" t="s">
        <v>3123</v>
      </c>
      <c r="E72" s="3415" t="s">
        <v>2945</v>
      </c>
      <c r="F72" s="3415" t="s">
        <v>2945</v>
      </c>
      <c r="G72" s="3415" t="s">
        <v>2945</v>
      </c>
      <c r="H72" s="3415" t="s">
        <v>2946</v>
      </c>
      <c r="I72" s="3415" t="s">
        <v>2946</v>
      </c>
      <c r="J72" s="3415" t="s">
        <v>2945</v>
      </c>
      <c r="K72" s="3415" t="s">
        <v>2945</v>
      </c>
      <c r="L72" s="3415" t="s">
        <v>2945</v>
      </c>
      <c r="M72" s="3415" t="s">
        <v>2945</v>
      </c>
    </row>
    <row r="73">
      <c r="A73" s="2777"/>
      <c r="B73" s="2777"/>
      <c r="C73" s="2777"/>
      <c r="D73" s="3425" t="s">
        <v>3124</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3125</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3126</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3127</v>
      </c>
      <c r="E76" s="3415" t="s">
        <v>2945</v>
      </c>
      <c r="F76" s="3415" t="s">
        <v>2945</v>
      </c>
      <c r="G76" s="3415" t="n">
        <v>40.0</v>
      </c>
      <c r="H76" s="3415" t="n">
        <v>15.0</v>
      </c>
      <c r="I76" s="3415" t="n">
        <v>45.0</v>
      </c>
      <c r="J76" s="3415" t="s">
        <v>2945</v>
      </c>
      <c r="K76" s="3415" t="s">
        <v>2945</v>
      </c>
      <c r="L76" s="3415" t="s">
        <v>2945</v>
      </c>
      <c r="M76" s="3415" t="s">
        <v>2945</v>
      </c>
    </row>
    <row r="77">
      <c r="A77" s="2777"/>
      <c r="B77" s="2777"/>
      <c r="C77" s="2777"/>
      <c r="D77" s="3425" t="s">
        <v>3128</v>
      </c>
      <c r="E77" s="3415" t="s">
        <v>2945</v>
      </c>
      <c r="F77" s="3415" t="s">
        <v>2945</v>
      </c>
      <c r="G77" s="3415" t="s">
        <v>2946</v>
      </c>
      <c r="H77" s="3415" t="s">
        <v>2946</v>
      </c>
      <c r="I77" s="3415" t="s">
        <v>2946</v>
      </c>
      <c r="J77" s="3415" t="s">
        <v>2945</v>
      </c>
      <c r="K77" s="3415" t="s">
        <v>2945</v>
      </c>
      <c r="L77" s="3415" t="s">
        <v>2945</v>
      </c>
      <c r="M77" s="3415" t="s">
        <v>2945</v>
      </c>
    </row>
    <row r="78">
      <c r="A78" s="2777"/>
      <c r="B78" s="2777"/>
      <c r="C78" s="2777"/>
      <c r="D78" s="3425" t="s">
        <v>3129</v>
      </c>
      <c r="E78" s="3415" t="s">
        <v>2945</v>
      </c>
      <c r="F78" s="3415" t="s">
        <v>2945</v>
      </c>
      <c r="G78" s="3415" t="s">
        <v>2946</v>
      </c>
      <c r="H78" s="3415" t="s">
        <v>2946</v>
      </c>
      <c r="I78" s="3415" t="s">
        <v>2946</v>
      </c>
      <c r="J78" s="3415" t="s">
        <v>2945</v>
      </c>
      <c r="K78" s="3415" t="s">
        <v>2945</v>
      </c>
      <c r="L78" s="3415" t="s">
        <v>2945</v>
      </c>
      <c r="M78" s="3415" t="s">
        <v>2945</v>
      </c>
    </row>
    <row r="79">
      <c r="A79" s="2777"/>
      <c r="B79" s="2777"/>
      <c r="C79" s="2777"/>
      <c r="D79" s="3425" t="s">
        <v>3130</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3131</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3132</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3133</v>
      </c>
      <c r="E82" s="3415" t="s">
        <v>2945</v>
      </c>
      <c r="F82" s="3415" t="s">
        <v>2945</v>
      </c>
      <c r="G82" s="3415" t="s">
        <v>2945</v>
      </c>
      <c r="H82" s="3415" t="s">
        <v>2945</v>
      </c>
      <c r="I82" s="3415" t="n">
        <v>100.0</v>
      </c>
      <c r="J82" s="3415" t="s">
        <v>2945</v>
      </c>
      <c r="K82" s="3415" t="s">
        <v>2945</v>
      </c>
      <c r="L82" s="3415" t="s">
        <v>2945</v>
      </c>
      <c r="M82" s="3415" t="s">
        <v>2945</v>
      </c>
    </row>
    <row r="83">
      <c r="A83" s="2777"/>
      <c r="B83" s="2777"/>
      <c r="C83" s="2777"/>
      <c r="D83" s="3425" t="s">
        <v>3134</v>
      </c>
      <c r="E83" s="3415" t="s">
        <v>2945</v>
      </c>
      <c r="F83" s="3415" t="s">
        <v>2945</v>
      </c>
      <c r="G83" s="3415" t="s">
        <v>2945</v>
      </c>
      <c r="H83" s="3415" t="s">
        <v>2945</v>
      </c>
      <c r="I83" s="3415" t="s">
        <v>2946</v>
      </c>
      <c r="J83" s="3415" t="s">
        <v>2945</v>
      </c>
      <c r="K83" s="3415" t="s">
        <v>2945</v>
      </c>
      <c r="L83" s="3415" t="s">
        <v>2945</v>
      </c>
      <c r="M83" s="3415" t="s">
        <v>2945</v>
      </c>
    </row>
    <row r="84">
      <c r="A84" s="2777"/>
      <c r="B84" s="2777"/>
      <c r="C84" s="2777"/>
      <c r="D84" s="3425" t="s">
        <v>3135</v>
      </c>
      <c r="E84" s="3415" t="s">
        <v>2945</v>
      </c>
      <c r="F84" s="3415" t="s">
        <v>2945</v>
      </c>
      <c r="G84" s="3415" t="s">
        <v>2945</v>
      </c>
      <c r="H84" s="3415" t="s">
        <v>2945</v>
      </c>
      <c r="I84" s="3415" t="s">
        <v>2946</v>
      </c>
      <c r="J84" s="3415" t="s">
        <v>2945</v>
      </c>
      <c r="K84" s="3415" t="s">
        <v>2945</v>
      </c>
      <c r="L84" s="3415" t="s">
        <v>2945</v>
      </c>
      <c r="M84" s="3415" t="s">
        <v>2945</v>
      </c>
    </row>
    <row r="85">
      <c r="A85" s="2777"/>
      <c r="B85" s="2777"/>
      <c r="C85" s="2777"/>
      <c r="D85" s="3425" t="s">
        <v>3136</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3137</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3138</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3139</v>
      </c>
      <c r="E88" s="3415" t="s">
        <v>2945</v>
      </c>
      <c r="F88" s="3415" t="s">
        <v>2945</v>
      </c>
      <c r="G88" s="3415" t="n">
        <v>22.3726343947841</v>
      </c>
      <c r="H88" s="3415" t="s">
        <v>2945</v>
      </c>
      <c r="I88" s="3415" t="s">
        <v>2945</v>
      </c>
      <c r="J88" s="3415" t="s">
        <v>2945</v>
      </c>
      <c r="K88" s="3415" t="s">
        <v>2945</v>
      </c>
      <c r="L88" s="3415" t="s">
        <v>2945</v>
      </c>
      <c r="M88" s="3415" t="n">
        <v>77.6273656052159</v>
      </c>
    </row>
    <row r="89">
      <c r="A89" s="2777"/>
      <c r="B89" s="2777"/>
      <c r="C89" s="2777"/>
      <c r="D89" s="3425" t="s">
        <v>3140</v>
      </c>
      <c r="E89" s="3415" t="s">
        <v>2945</v>
      </c>
      <c r="F89" s="3415" t="s">
        <v>2945</v>
      </c>
      <c r="G89" s="3415" t="s">
        <v>2946</v>
      </c>
      <c r="H89" s="3415" t="s">
        <v>2945</v>
      </c>
      <c r="I89" s="3415" t="s">
        <v>2945</v>
      </c>
      <c r="J89" s="3415" t="s">
        <v>2945</v>
      </c>
      <c r="K89" s="3415" t="s">
        <v>2945</v>
      </c>
      <c r="L89" s="3415" t="s">
        <v>2945</v>
      </c>
      <c r="M89" s="3415" t="s">
        <v>2946</v>
      </c>
    </row>
    <row r="90">
      <c r="A90" s="2777"/>
      <c r="B90" s="2777"/>
      <c r="C90" s="2777"/>
      <c r="D90" s="3425" t="s">
        <v>3141</v>
      </c>
      <c r="E90" s="3415" t="s">
        <v>2945</v>
      </c>
      <c r="F90" s="3415" t="s">
        <v>2945</v>
      </c>
      <c r="G90" s="3415" t="s">
        <v>2946</v>
      </c>
      <c r="H90" s="3415" t="s">
        <v>2945</v>
      </c>
      <c r="I90" s="3415" t="s">
        <v>2945</v>
      </c>
      <c r="J90" s="3415" t="s">
        <v>2945</v>
      </c>
      <c r="K90" s="3415" t="s">
        <v>2945</v>
      </c>
      <c r="L90" s="3415" t="s">
        <v>2945</v>
      </c>
      <c r="M90" s="3415" t="s">
        <v>2946</v>
      </c>
    </row>
    <row r="91">
      <c r="A91" s="2777"/>
      <c r="B91" s="2777"/>
      <c r="C91" s="2777"/>
      <c r="D91" s="3425" t="s">
        <v>3142</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3143</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3144</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2482.374</v>
      </c>
      <c r="C10" s="3416" t="s">
        <v>1185</v>
      </c>
      <c r="D10" s="3416" t="s">
        <v>1185</v>
      </c>
      <c r="E10" s="3418" t="s">
        <v>2945</v>
      </c>
      <c r="F10" s="3418" t="n">
        <v>4409287.494149999</v>
      </c>
      <c r="G10" s="3418" t="s">
        <v>2945</v>
      </c>
      <c r="H10" s="3418" t="n">
        <v>7.791928815334998E7</v>
      </c>
      <c r="I10" s="3418" t="n">
        <v>8.151183732124999E7</v>
      </c>
      <c r="J10" s="3418" t="s">
        <v>2945</v>
      </c>
      <c r="K10" s="3418" t="s">
        <v>2945</v>
      </c>
      <c r="L10" s="3418" t="s">
        <v>2945</v>
      </c>
      <c r="M10" s="3418" t="s">
        <v>2945</v>
      </c>
      <c r="N10" s="3418" t="n">
        <v>1.6384041296874997E8</v>
      </c>
      <c r="O10" s="3416" t="s">
        <v>1185</v>
      </c>
      <c r="P10" s="3416" t="s">
        <v>1185</v>
      </c>
      <c r="Q10" s="3418" t="n">
        <v>0.26058417470031</v>
      </c>
      <c r="R10" s="3416" t="s">
        <v>1185</v>
      </c>
      <c r="S10" s="3416" t="s">
        <v>1185</v>
      </c>
      <c r="T10" s="3418" t="n">
        <v>0.6468673800875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1419.027</v>
      </c>
      <c r="C12" s="3415" t="n">
        <v>83.03749999999998</v>
      </c>
      <c r="D12" s="3418" t="n">
        <v>650.0</v>
      </c>
      <c r="E12" s="3415" t="s">
        <v>2945</v>
      </c>
      <c r="F12" s="3415" t="n">
        <v>3534973.635374999</v>
      </c>
      <c r="G12" s="3415" t="s">
        <v>2945</v>
      </c>
      <c r="H12" s="3415" t="n">
        <v>5.5381253620874986E7</v>
      </c>
      <c r="I12" s="3415" t="n">
        <v>5.891622725624999E7</v>
      </c>
      <c r="J12" s="3415" t="s">
        <v>2945</v>
      </c>
      <c r="K12" s="3415" t="s">
        <v>2945</v>
      </c>
      <c r="L12" s="3415" t="s">
        <v>2945</v>
      </c>
      <c r="M12" s="3415" t="s">
        <v>2945</v>
      </c>
      <c r="N12" s="3418" t="n">
        <v>1.1783245451249997E8</v>
      </c>
      <c r="O12" s="3416" t="s">
        <v>1185</v>
      </c>
      <c r="P12" s="3416" t="s">
        <v>1185</v>
      </c>
      <c r="Q12" s="3418" t="n">
        <v>0.32621875</v>
      </c>
      <c r="R12" s="3416" t="s">
        <v>1185</v>
      </c>
      <c r="S12" s="3416" t="s">
        <v>1185</v>
      </c>
      <c r="T12" s="3415" t="n">
        <v>0.46291321415625</v>
      </c>
      <c r="U12" s="3416" t="s">
        <v>1185</v>
      </c>
      <c r="V12" s="3416" t="s">
        <v>1185</v>
      </c>
    </row>
    <row r="13" spans="1:22" x14ac:dyDescent="0.15">
      <c r="A13" s="851" t="s">
        <v>500</v>
      </c>
      <c r="B13" s="3415" t="n">
        <v>1063.347</v>
      </c>
      <c r="C13" s="3415" t="n">
        <v>43.26711643165401</v>
      </c>
      <c r="D13" s="3418" t="n">
        <v>338.68584290922905</v>
      </c>
      <c r="E13" s="3415" t="s">
        <v>2945</v>
      </c>
      <c r="F13" s="3415" t="n">
        <v>874313.858775</v>
      </c>
      <c r="G13" s="3415" t="s">
        <v>2945</v>
      </c>
      <c r="H13" s="3415" t="n">
        <v>2.2538034532475E7</v>
      </c>
      <c r="I13" s="3415" t="n">
        <v>2.2595610065E7</v>
      </c>
      <c r="J13" s="3415" t="s">
        <v>2945</v>
      </c>
      <c r="K13" s="3415" t="s">
        <v>2945</v>
      </c>
      <c r="L13" s="3415" t="s">
        <v>2945</v>
      </c>
      <c r="M13" s="3415" t="s">
        <v>2945</v>
      </c>
      <c r="N13" s="3418" t="n">
        <v>4.600795845625E7</v>
      </c>
      <c r="O13" s="3416" t="s">
        <v>1185</v>
      </c>
      <c r="P13" s="3416" t="s">
        <v>1185</v>
      </c>
      <c r="Q13" s="3418" t="n">
        <v>0.17299542475904</v>
      </c>
      <c r="R13" s="3416" t="s">
        <v>1185</v>
      </c>
      <c r="S13" s="3416" t="s">
        <v>1185</v>
      </c>
      <c r="T13" s="3415" t="n">
        <v>0.18395416593125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9141.482</v>
      </c>
      <c r="C20" s="3416" t="s">
        <v>1185</v>
      </c>
      <c r="D20" s="3416" t="s">
        <v>1185</v>
      </c>
      <c r="E20" s="3418" t="s">
        <v>2945</v>
      </c>
      <c r="F20" s="3418" t="s">
        <v>2945</v>
      </c>
      <c r="G20" s="3418" t="s">
        <v>2945</v>
      </c>
      <c r="H20" s="3418" t="n">
        <v>7.107251316840002E7</v>
      </c>
      <c r="I20" s="3418" t="n">
        <v>1.0660876975260001E8</v>
      </c>
      <c r="J20" s="3418" t="s">
        <v>2945</v>
      </c>
      <c r="K20" s="3418" t="s">
        <v>2945</v>
      </c>
      <c r="L20" s="3418" t="s">
        <v>2945</v>
      </c>
      <c r="M20" s="3418" t="s">
        <v>2945</v>
      </c>
      <c r="N20" s="3418" t="n">
        <v>1.7768128292100003E8</v>
      </c>
      <c r="O20" s="3416" t="s">
        <v>1185</v>
      </c>
      <c r="P20" s="3416" t="s">
        <v>1185</v>
      </c>
      <c r="Q20" s="3418" t="n">
        <v>0.06108712889007</v>
      </c>
      <c r="R20" s="3416" t="s">
        <v>1185</v>
      </c>
      <c r="S20" s="3416" t="s">
        <v>1185</v>
      </c>
      <c r="T20" s="3418" t="n">
        <v>0.55842688918029</v>
      </c>
      <c r="U20" s="3416" t="s">
        <v>1185</v>
      </c>
      <c r="V20" s="3416" t="s">
        <v>1185</v>
      </c>
    </row>
    <row r="21" spans="1:22" x14ac:dyDescent="0.15">
      <c r="A21" s="1324" t="s">
        <v>551</v>
      </c>
      <c r="B21" s="3418" t="n">
        <v>9141.482</v>
      </c>
      <c r="C21" s="3416" t="s">
        <v>1185</v>
      </c>
      <c r="D21" s="3416" t="s">
        <v>1185</v>
      </c>
      <c r="E21" s="3418" t="s">
        <v>2945</v>
      </c>
      <c r="F21" s="3418" t="s">
        <v>2945</v>
      </c>
      <c r="G21" s="3418" t="s">
        <v>2945</v>
      </c>
      <c r="H21" s="3418" t="n">
        <v>7.107251316840002E7</v>
      </c>
      <c r="I21" s="3418" t="n">
        <v>1.0660876975260001E8</v>
      </c>
      <c r="J21" s="3418" t="s">
        <v>2945</v>
      </c>
      <c r="K21" s="3418" t="s">
        <v>2945</v>
      </c>
      <c r="L21" s="3418" t="s">
        <v>2945</v>
      </c>
      <c r="M21" s="3418" t="s">
        <v>2945</v>
      </c>
      <c r="N21" s="3418" t="n">
        <v>1.7768128292100003E8</v>
      </c>
      <c r="O21" s="3416" t="s">
        <v>1185</v>
      </c>
      <c r="P21" s="3416" t="s">
        <v>1185</v>
      </c>
      <c r="Q21" s="3418" t="n">
        <v>0.06108712889007</v>
      </c>
      <c r="R21" s="3416" t="s">
        <v>1185</v>
      </c>
      <c r="S21" s="3416" t="s">
        <v>1185</v>
      </c>
      <c r="T21" s="3418" t="n">
        <v>0.55842688918029</v>
      </c>
      <c r="U21" s="3416" t="s">
        <v>1185</v>
      </c>
      <c r="V21" s="3416" t="s">
        <v>1185</v>
      </c>
    </row>
    <row r="22" spans="1:22" x14ac:dyDescent="0.15">
      <c r="A22" s="3433" t="s">
        <v>3087</v>
      </c>
      <c r="B22" s="3415" t="n">
        <v>9141.482</v>
      </c>
      <c r="C22" s="3415" t="n">
        <v>19.43681373775062</v>
      </c>
      <c r="D22" s="3418" t="n">
        <v>59.16838276332</v>
      </c>
      <c r="E22" s="3415" t="s">
        <v>2945</v>
      </c>
      <c r="F22" s="3415" t="s">
        <v>2945</v>
      </c>
      <c r="G22" s="3415" t="s">
        <v>2945</v>
      </c>
      <c r="H22" s="3415" t="n">
        <v>7.107251316840002E7</v>
      </c>
      <c r="I22" s="3415" t="n">
        <v>1.0660876975260001E8</v>
      </c>
      <c r="J22" s="3415" t="s">
        <v>2945</v>
      </c>
      <c r="K22" s="3415" t="s">
        <v>2945</v>
      </c>
      <c r="L22" s="3415" t="s">
        <v>2945</v>
      </c>
      <c r="M22" s="3415" t="s">
        <v>2945</v>
      </c>
      <c r="N22" s="3418" t="n">
        <v>1.7768128292100003E8</v>
      </c>
      <c r="O22" s="3416" t="s">
        <v>1185</v>
      </c>
      <c r="P22" s="3416" t="s">
        <v>1185</v>
      </c>
      <c r="Q22" s="3418" t="n">
        <v>0.06108712889007</v>
      </c>
      <c r="R22" s="3416" t="s">
        <v>1185</v>
      </c>
      <c r="S22" s="3416" t="s">
        <v>1185</v>
      </c>
      <c r="T22" s="3415" t="n">
        <v>0.55842688918029</v>
      </c>
      <c r="U22" s="3416" t="s">
        <v>1185</v>
      </c>
      <c r="V22" s="3416" t="s">
        <v>1185</v>
      </c>
    </row>
    <row r="23" spans="1:22" x14ac:dyDescent="0.15">
      <c r="A23" s="1323" t="s">
        <v>621</v>
      </c>
      <c r="B23" s="3418" t="n">
        <v>5793.415</v>
      </c>
      <c r="C23" s="3416" t="s">
        <v>1185</v>
      </c>
      <c r="D23" s="3416" t="s">
        <v>1185</v>
      </c>
      <c r="E23" s="3418" t="s">
        <v>2945</v>
      </c>
      <c r="F23" s="3418" t="n">
        <v>4.7871026201000005E7</v>
      </c>
      <c r="G23" s="3418" t="s">
        <v>2945</v>
      </c>
      <c r="H23" s="3418" t="n">
        <v>1.6130376734500002E7</v>
      </c>
      <c r="I23" s="3418" t="s">
        <v>2945</v>
      </c>
      <c r="J23" s="3418" t="s">
        <v>2945</v>
      </c>
      <c r="K23" s="3418" t="s">
        <v>2945</v>
      </c>
      <c r="L23" s="3418" t="s">
        <v>2945</v>
      </c>
      <c r="M23" s="3418" t="n">
        <v>3.44000599045E7</v>
      </c>
      <c r="N23" s="3418" t="n">
        <v>9.840146284E7</v>
      </c>
      <c r="O23" s="3416" t="s">
        <v>1185</v>
      </c>
      <c r="P23" s="3416" t="s">
        <v>1185</v>
      </c>
      <c r="Q23" s="3418" t="n">
        <v>0.10546156971447</v>
      </c>
      <c r="R23" s="3416" t="s">
        <v>1185</v>
      </c>
      <c r="S23" s="3416" t="s">
        <v>1185</v>
      </c>
      <c r="T23" s="3418" t="n">
        <v>0.61098263990736</v>
      </c>
      <c r="U23" s="3416" t="s">
        <v>1185</v>
      </c>
      <c r="V23" s="3416" t="s">
        <v>1185</v>
      </c>
    </row>
    <row r="24" spans="1:22" x14ac:dyDescent="0.15">
      <c r="A24" s="1324" t="s">
        <v>551</v>
      </c>
      <c r="B24" s="3418" t="n">
        <v>5793.415</v>
      </c>
      <c r="C24" s="3416" t="s">
        <v>1185</v>
      </c>
      <c r="D24" s="3416" t="s">
        <v>1185</v>
      </c>
      <c r="E24" s="3418" t="s">
        <v>2945</v>
      </c>
      <c r="F24" s="3418" t="n">
        <v>4.7871026201000005E7</v>
      </c>
      <c r="G24" s="3418" t="s">
        <v>2945</v>
      </c>
      <c r="H24" s="3418" t="n">
        <v>1.6130376734500002E7</v>
      </c>
      <c r="I24" s="3418" t="s">
        <v>2945</v>
      </c>
      <c r="J24" s="3418" t="s">
        <v>2945</v>
      </c>
      <c r="K24" s="3418" t="s">
        <v>2945</v>
      </c>
      <c r="L24" s="3418" t="s">
        <v>2945</v>
      </c>
      <c r="M24" s="3418" t="n">
        <v>3.44000599045E7</v>
      </c>
      <c r="N24" s="3418" t="n">
        <v>9.840146284E7</v>
      </c>
      <c r="O24" s="3416" t="s">
        <v>1185</v>
      </c>
      <c r="P24" s="3416" t="s">
        <v>1185</v>
      </c>
      <c r="Q24" s="3418" t="n">
        <v>0.10546156971447</v>
      </c>
      <c r="R24" s="3416" t="s">
        <v>1185</v>
      </c>
      <c r="S24" s="3416" t="s">
        <v>1185</v>
      </c>
      <c r="T24" s="3418" t="n">
        <v>0.61098263990736</v>
      </c>
      <c r="U24" s="3416" t="s">
        <v>1185</v>
      </c>
      <c r="V24" s="3416" t="s">
        <v>1185</v>
      </c>
    </row>
    <row r="25" spans="1:22" x14ac:dyDescent="0.15">
      <c r="A25" s="3433" t="s">
        <v>3088</v>
      </c>
      <c r="B25" s="3415" t="n">
        <v>5793.415</v>
      </c>
      <c r="C25" s="3415" t="n">
        <v>16.98505334763693</v>
      </c>
      <c r="D25" s="3418" t="n">
        <v>82.69049929963587</v>
      </c>
      <c r="E25" s="3415" t="s">
        <v>2945</v>
      </c>
      <c r="F25" s="3415" t="n">
        <v>4.7871026201000005E7</v>
      </c>
      <c r="G25" s="3415" t="s">
        <v>2945</v>
      </c>
      <c r="H25" s="3415" t="n">
        <v>1.6130376734500002E7</v>
      </c>
      <c r="I25" s="3415" t="s">
        <v>2945</v>
      </c>
      <c r="J25" s="3415" t="s">
        <v>2945</v>
      </c>
      <c r="K25" s="3415" t="s">
        <v>2945</v>
      </c>
      <c r="L25" s="3415" t="s">
        <v>2945</v>
      </c>
      <c r="M25" s="3415" t="n">
        <v>3.44000599045E7</v>
      </c>
      <c r="N25" s="3418" t="n">
        <v>9.840146284E7</v>
      </c>
      <c r="O25" s="3416" t="s">
        <v>1185</v>
      </c>
      <c r="P25" s="3416" t="s">
        <v>1185</v>
      </c>
      <c r="Q25" s="3418" t="n">
        <v>0.10546156971447</v>
      </c>
      <c r="R25" s="3416" t="s">
        <v>1185</v>
      </c>
      <c r="S25" s="3416" t="s">
        <v>1185</v>
      </c>
      <c r="T25" s="3415" t="n">
        <v>0.61098263990736</v>
      </c>
      <c r="U25" s="3416" t="s">
        <v>1185</v>
      </c>
      <c r="V25" s="3416" t="s">
        <v>1185</v>
      </c>
    </row>
    <row r="26" spans="1:22" ht="13" x14ac:dyDescent="0.15">
      <c r="A26" s="1323" t="s">
        <v>622</v>
      </c>
      <c r="B26" s="3418" t="n">
        <v>86039.868</v>
      </c>
      <c r="C26" s="3416" t="s">
        <v>1185</v>
      </c>
      <c r="D26" s="3416" t="s">
        <v>1185</v>
      </c>
      <c r="E26" s="3418" t="s">
        <v>2944</v>
      </c>
      <c r="F26" s="3418" t="s">
        <v>2944</v>
      </c>
      <c r="G26" s="3418" t="n">
        <v>3.798024203560001E7</v>
      </c>
      <c r="H26" s="3418" t="n">
        <v>1.320762333792E7</v>
      </c>
      <c r="I26" s="3418" t="n">
        <v>3.5611342168479994E7</v>
      </c>
      <c r="J26" s="3418" t="s">
        <v>2944</v>
      </c>
      <c r="K26" s="3418" t="s">
        <v>2944</v>
      </c>
      <c r="L26" s="3418" t="s">
        <v>2944</v>
      </c>
      <c r="M26" s="3418" t="n">
        <v>7.41561942444E7</v>
      </c>
      <c r="N26" s="3418" t="n">
        <v>1.609554017864E8</v>
      </c>
      <c r="O26" s="3416" t="s">
        <v>1185</v>
      </c>
      <c r="P26" s="3416" t="s">
        <v>1185</v>
      </c>
      <c r="Q26" s="3418" t="n">
        <v>0.00256050306532</v>
      </c>
      <c r="R26" s="3416" t="s">
        <v>1185</v>
      </c>
      <c r="S26" s="3416" t="s">
        <v>1185</v>
      </c>
      <c r="T26" s="3418" t="n">
        <v>0.22030534575342</v>
      </c>
      <c r="U26" s="3416" t="s">
        <v>1185</v>
      </c>
      <c r="V26" s="3416" t="s">
        <v>1185</v>
      </c>
    </row>
    <row r="27" spans="1:22" x14ac:dyDescent="0.15">
      <c r="A27" s="3428" t="s">
        <v>3079</v>
      </c>
      <c r="B27" s="3415" t="n">
        <v>29.922</v>
      </c>
      <c r="C27" s="3415" t="n">
        <v>53.63</v>
      </c>
      <c r="D27" s="3418" t="s">
        <v>2946</v>
      </c>
      <c r="E27" s="3415" t="s">
        <v>2945</v>
      </c>
      <c r="F27" s="3415" t="s">
        <v>2945</v>
      </c>
      <c r="G27" s="3415" t="s">
        <v>2945</v>
      </c>
      <c r="H27" s="3415" t="n">
        <v>641886.7440000001</v>
      </c>
      <c r="I27" s="3415" t="n">
        <v>962830.1159999999</v>
      </c>
      <c r="J27" s="3415" t="s">
        <v>2945</v>
      </c>
      <c r="K27" s="3415" t="s">
        <v>2945</v>
      </c>
      <c r="L27" s="3415" t="s">
        <v>2945</v>
      </c>
      <c r="M27" s="3415" t="s">
        <v>2945</v>
      </c>
      <c r="N27" s="3418" t="n">
        <v>1604716.8599999999</v>
      </c>
      <c r="O27" s="3416" t="s">
        <v>1185</v>
      </c>
      <c r="P27" s="3416" t="s">
        <v>1185</v>
      </c>
      <c r="Q27" s="3418" t="n">
        <v>0.16855142857129</v>
      </c>
      <c r="R27" s="3416" t="s">
        <v>1185</v>
      </c>
      <c r="S27" s="3416" t="s">
        <v>1185</v>
      </c>
      <c r="T27" s="3415" t="n">
        <v>0.00504339584571</v>
      </c>
      <c r="U27" s="3416" t="s">
        <v>1185</v>
      </c>
      <c r="V27" s="3416" t="s">
        <v>1185</v>
      </c>
    </row>
    <row r="28">
      <c r="A28" s="3428" t="s">
        <v>3080</v>
      </c>
      <c r="B28" s="3415" t="s">
        <v>2945</v>
      </c>
      <c r="C28" s="3415" t="s">
        <v>2946</v>
      </c>
      <c r="D28" s="3418" t="s">
        <v>2946</v>
      </c>
      <c r="E28" s="3415" t="s">
        <v>2945</v>
      </c>
      <c r="F28" s="3415" t="s">
        <v>2945</v>
      </c>
      <c r="G28" s="3415" t="s">
        <v>2945</v>
      </c>
      <c r="H28" s="3415" t="s">
        <v>2945</v>
      </c>
      <c r="I28" s="3415" t="s">
        <v>2945</v>
      </c>
      <c r="J28" s="3415" t="s">
        <v>2945</v>
      </c>
      <c r="K28" s="3415" t="s">
        <v>2945</v>
      </c>
      <c r="L28" s="3415" t="s">
        <v>2945</v>
      </c>
      <c r="M28" s="3415" t="s">
        <v>2945</v>
      </c>
      <c r="N28" s="3418" t="s">
        <v>2945</v>
      </c>
      <c r="O28" s="3416" t="s">
        <v>1185</v>
      </c>
      <c r="P28" s="3416" t="s">
        <v>1185</v>
      </c>
      <c r="Q28" s="3418" t="s">
        <v>2945</v>
      </c>
      <c r="R28" s="3416" t="s">
        <v>1185</v>
      </c>
      <c r="S28" s="3416" t="s">
        <v>1185</v>
      </c>
      <c r="T28" s="3415" t="s">
        <v>2945</v>
      </c>
      <c r="U28" s="3416" t="s">
        <v>1185</v>
      </c>
      <c r="V28" s="3416" t="s">
        <v>1185</v>
      </c>
    </row>
    <row r="29">
      <c r="A29" s="3428" t="s">
        <v>3081</v>
      </c>
      <c r="B29" s="3415" t="n">
        <v>917.304</v>
      </c>
      <c r="C29" s="3415" t="n">
        <v>22.59118966711145</v>
      </c>
      <c r="D29" s="3418" t="s">
        <v>2946</v>
      </c>
      <c r="E29" s="3415" t="s">
        <v>2945</v>
      </c>
      <c r="F29" s="3415" t="s">
        <v>2945</v>
      </c>
      <c r="G29" s="3415" t="s">
        <v>2945</v>
      </c>
      <c r="H29" s="3415" t="n">
        <v>6216896.59392</v>
      </c>
      <c r="I29" s="3415" t="n">
        <v>1.4506092052479997E7</v>
      </c>
      <c r="J29" s="3415" t="s">
        <v>2945</v>
      </c>
      <c r="K29" s="3415" t="s">
        <v>2945</v>
      </c>
      <c r="L29" s="3415" t="s">
        <v>2945</v>
      </c>
      <c r="M29" s="3415" t="s">
        <v>2945</v>
      </c>
      <c r="N29" s="3418" t="n">
        <v>2.0722988646399997E7</v>
      </c>
      <c r="O29" s="3416" t="s">
        <v>1185</v>
      </c>
      <c r="P29" s="3416" t="s">
        <v>1185</v>
      </c>
      <c r="Q29" s="3418" t="n">
        <v>0.05325066135819</v>
      </c>
      <c r="R29" s="3416" t="s">
        <v>1185</v>
      </c>
      <c r="S29" s="3416" t="s">
        <v>1185</v>
      </c>
      <c r="T29" s="3415" t="n">
        <v>0.04884704466651</v>
      </c>
      <c r="U29" s="3416" t="s">
        <v>1185</v>
      </c>
      <c r="V29" s="3416" t="s">
        <v>1185</v>
      </c>
    </row>
    <row r="30">
      <c r="A30" s="3428" t="s">
        <v>3082</v>
      </c>
      <c r="B30" s="3415" t="n">
        <v>764.0</v>
      </c>
      <c r="C30" s="3415" t="n">
        <v>55.4</v>
      </c>
      <c r="D30" s="3418" t="s">
        <v>2946</v>
      </c>
      <c r="E30" s="3415" t="s">
        <v>2945</v>
      </c>
      <c r="F30" s="3415" t="s">
        <v>2945</v>
      </c>
      <c r="G30" s="3415" t="n">
        <v>1.693024E7</v>
      </c>
      <c r="H30" s="3415" t="n">
        <v>6348840.0</v>
      </c>
      <c r="I30" s="3415" t="n">
        <v>1.904652E7</v>
      </c>
      <c r="J30" s="3415" t="s">
        <v>2945</v>
      </c>
      <c r="K30" s="3415" t="s">
        <v>2945</v>
      </c>
      <c r="L30" s="3415" t="s">
        <v>2945</v>
      </c>
      <c r="M30" s="3415" t="s">
        <v>2945</v>
      </c>
      <c r="N30" s="3418" t="n">
        <v>4.23256E7</v>
      </c>
      <c r="O30" s="3416" t="s">
        <v>1185</v>
      </c>
      <c r="P30" s="3416" t="s">
        <v>1185</v>
      </c>
      <c r="Q30" s="3418" t="n">
        <v>0.06529285714285</v>
      </c>
      <c r="R30" s="3416" t="s">
        <v>1185</v>
      </c>
      <c r="S30" s="3416" t="s">
        <v>1185</v>
      </c>
      <c r="T30" s="3415" t="n">
        <v>0.04988374285714</v>
      </c>
      <c r="U30" s="3416" t="s">
        <v>1185</v>
      </c>
      <c r="V30" s="3416" t="s">
        <v>1185</v>
      </c>
    </row>
    <row r="31">
      <c r="A31" s="3428" t="s">
        <v>3083</v>
      </c>
      <c r="B31" s="3415" t="n">
        <v>30.0</v>
      </c>
      <c r="C31" s="3415" t="n">
        <v>36.53</v>
      </c>
      <c r="D31" s="3418" t="s">
        <v>2946</v>
      </c>
      <c r="E31" s="3415" t="s">
        <v>2945</v>
      </c>
      <c r="F31" s="3415" t="s">
        <v>2945</v>
      </c>
      <c r="G31" s="3415" t="s">
        <v>2945</v>
      </c>
      <c r="H31" s="3415" t="s">
        <v>2945</v>
      </c>
      <c r="I31" s="3415" t="n">
        <v>1095900.0</v>
      </c>
      <c r="J31" s="3415" t="s">
        <v>2945</v>
      </c>
      <c r="K31" s="3415" t="s">
        <v>2945</v>
      </c>
      <c r="L31" s="3415" t="s">
        <v>2945</v>
      </c>
      <c r="M31" s="3415" t="s">
        <v>2945</v>
      </c>
      <c r="N31" s="3418" t="n">
        <v>1095900.0</v>
      </c>
      <c r="O31" s="3416" t="s">
        <v>1185</v>
      </c>
      <c r="P31" s="3416" t="s">
        <v>1185</v>
      </c>
      <c r="Q31" s="3418" t="s">
        <v>2945</v>
      </c>
      <c r="R31" s="3416" t="s">
        <v>1185</v>
      </c>
      <c r="S31" s="3416" t="s">
        <v>1185</v>
      </c>
      <c r="T31" s="3415" t="s">
        <v>2945</v>
      </c>
      <c r="U31" s="3416" t="s">
        <v>1185</v>
      </c>
      <c r="V31" s="3416" t="s">
        <v>1185</v>
      </c>
    </row>
    <row r="32">
      <c r="A32" s="3428" t="s">
        <v>3084</v>
      </c>
      <c r="B32" s="3415" t="n">
        <v>83843.079</v>
      </c>
      <c r="C32" s="3415" t="n">
        <v>1.13552838726259</v>
      </c>
      <c r="D32" s="3418" t="s">
        <v>2946</v>
      </c>
      <c r="E32" s="3415" t="s">
        <v>2945</v>
      </c>
      <c r="F32" s="3415" t="s">
        <v>2945</v>
      </c>
      <c r="G32" s="3415" t="n">
        <v>2.1050002035600003E7</v>
      </c>
      <c r="H32" s="3415" t="s">
        <v>2945</v>
      </c>
      <c r="I32" s="3415" t="s">
        <v>2945</v>
      </c>
      <c r="J32" s="3415" t="s">
        <v>2945</v>
      </c>
      <c r="K32" s="3415" t="s">
        <v>2945</v>
      </c>
      <c r="L32" s="3415" t="s">
        <v>2945</v>
      </c>
      <c r="M32" s="3415" t="n">
        <v>7.41561942444E7</v>
      </c>
      <c r="N32" s="3418" t="n">
        <v>9.520619628E7</v>
      </c>
      <c r="O32" s="3416" t="s">
        <v>1185</v>
      </c>
      <c r="P32" s="3416" t="s">
        <v>1185</v>
      </c>
      <c r="Q32" s="3418" t="n">
        <v>0.0013898721728</v>
      </c>
      <c r="R32" s="3416" t="s">
        <v>1185</v>
      </c>
      <c r="S32" s="3416" t="s">
        <v>1185</v>
      </c>
      <c r="T32" s="3415" t="n">
        <v>0.11653116238406</v>
      </c>
      <c r="U32" s="3416" t="s">
        <v>1185</v>
      </c>
      <c r="V32" s="3416" t="s">
        <v>1185</v>
      </c>
    </row>
    <row r="33">
      <c r="A33" s="3425" t="s">
        <v>2811</v>
      </c>
      <c r="B33" s="3418" t="n">
        <v>455.563</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3006</v>
      </c>
      <c r="R33" s="3416" t="s">
        <v>1185</v>
      </c>
      <c r="S33" s="3416" t="s">
        <v>1185</v>
      </c>
      <c r="T33" s="3418" t="s">
        <v>3006</v>
      </c>
      <c r="U33" s="3416" t="s">
        <v>1185</v>
      </c>
      <c r="V33" s="3416" t="s">
        <v>1185</v>
      </c>
    </row>
    <row r="34">
      <c r="A34" s="3433" t="s">
        <v>3085</v>
      </c>
      <c r="B34" s="3415" t="n">
        <v>455.563</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3006</v>
      </c>
      <c r="R34" s="3416" t="s">
        <v>1185</v>
      </c>
      <c r="S34" s="3416" t="s">
        <v>1185</v>
      </c>
      <c r="T34" s="3415" t="s">
        <v>3006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1.3985093067642024E8</v>
      </c>
      <c r="P35" s="3415" t="n">
        <v>33450.2082439445</v>
      </c>
      <c r="Q35" s="3416" t="s">
        <v>1185</v>
      </c>
      <c r="R35" s="3418" t="n">
        <v>0.01571428571429</v>
      </c>
      <c r="S35" s="3418" t="n">
        <v>0.00550251248147</v>
      </c>
      <c r="T35" s="3416" t="s">
        <v>1185</v>
      </c>
      <c r="U35" s="3415" t="n">
        <v>2.19765748205803</v>
      </c>
      <c r="V35" s="3415" t="n">
        <v>1.8406018837E-4</v>
      </c>
    </row>
    <row r="36" spans="1:22" x14ac:dyDescent="0.15">
      <c r="A36" s="1328" t="s">
        <v>624</v>
      </c>
      <c r="B36" s="3416" t="s">
        <v>1185</v>
      </c>
      <c r="C36" s="3416" t="s">
        <v>1185</v>
      </c>
      <c r="D36" s="3416" t="s">
        <v>1185</v>
      </c>
      <c r="E36" s="3418" t="s">
        <v>2944</v>
      </c>
      <c r="F36" s="3418" t="n">
        <v>5.228031369515E7</v>
      </c>
      <c r="G36" s="3418" t="n">
        <v>3.798024203560001E7</v>
      </c>
      <c r="H36" s="3418" t="n">
        <v>1.7832980139417002E8</v>
      </c>
      <c r="I36" s="3416" t="s">
        <v>1185</v>
      </c>
      <c r="J36" s="3418" t="s">
        <v>2944</v>
      </c>
      <c r="K36" s="3418" t="s">
        <v>2944</v>
      </c>
      <c r="L36" s="3416" t="s">
        <v>1185</v>
      </c>
      <c r="M36" s="3418" t="n">
        <v>1.085562541489E8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n">
        <v>0.005</v>
      </c>
      <c r="G37" s="3418" t="s">
        <v>2945</v>
      </c>
      <c r="H37" s="3418" t="n">
        <v>0.005</v>
      </c>
      <c r="I37" s="3416" t="s">
        <v>1185</v>
      </c>
      <c r="J37" s="3418" t="s">
        <v>2945</v>
      </c>
      <c r="K37" s="3418" t="s">
        <v>2945</v>
      </c>
      <c r="L37" s="3416" t="s">
        <v>1185</v>
      </c>
      <c r="M37" s="3418" t="n">
        <v>0.00131688694653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n">
        <v>0.41077389331904</v>
      </c>
      <c r="G38" s="3415" t="s">
        <v>2945</v>
      </c>
      <c r="H38" s="3415" t="n">
        <v>1.40116272523991</v>
      </c>
      <c r="I38" s="3416" t="s">
        <v>1185</v>
      </c>
      <c r="J38" s="3415" t="s">
        <v>2945</v>
      </c>
      <c r="K38" s="3415" t="s">
        <v>2945</v>
      </c>
      <c r="L38" s="3416" t="s">
        <v>1185</v>
      </c>
      <c r="M38" s="3415" t="n">
        <v>0.22464563636963</v>
      </c>
      <c r="N38" s="3416" t="s">
        <v>1185</v>
      </c>
      <c r="O38" s="3416" t="s">
        <v>1185</v>
      </c>
      <c r="P38" s="3416" t="s">
        <v>1185</v>
      </c>
      <c r="Q38" s="3418" t="n">
        <v>0.00539997495417</v>
      </c>
      <c r="R38" s="3416" t="s">
        <v>1185</v>
      </c>
      <c r="S38" s="3416" t="s">
        <v>1185</v>
      </c>
      <c r="T38" s="3418" t="n">
        <v>2.03658225492858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2.0870422293781</v>
      </c>
      <c r="G8" s="26"/>
      <c r="H8" s="26"/>
      <c r="I8" s="26"/>
    </row>
    <row r="9" spans="1:9" ht="12" customHeight="1" x14ac:dyDescent="0.15">
      <c r="A9" s="1247" t="s">
        <v>643</v>
      </c>
      <c r="B9" s="3415" t="s">
        <v>2945</v>
      </c>
      <c r="C9" s="3415" t="s">
        <v>2946</v>
      </c>
      <c r="D9" s="3415" t="s">
        <v>2946</v>
      </c>
      <c r="E9" s="3418" t="s">
        <v>2945</v>
      </c>
      <c r="F9" s="3415" t="s">
        <v>2945</v>
      </c>
      <c r="G9" s="26"/>
      <c r="H9" s="26"/>
      <c r="I9" s="26"/>
    </row>
    <row r="10" spans="1:9" ht="12" customHeight="1" x14ac:dyDescent="0.15">
      <c r="A10" s="1352" t="s">
        <v>1353</v>
      </c>
      <c r="B10" s="3415" t="s">
        <v>2945</v>
      </c>
      <c r="C10" s="3415" t="s">
        <v>2946</v>
      </c>
      <c r="D10" s="3415" t="s">
        <v>2946</v>
      </c>
      <c r="E10" s="3418" t="s">
        <v>2945</v>
      </c>
      <c r="F10" s="3415" t="s">
        <v>2945</v>
      </c>
      <c r="G10" s="26"/>
      <c r="H10" s="26"/>
      <c r="I10" s="26"/>
    </row>
    <row r="11" spans="1:9" ht="12.75" customHeight="1" x14ac:dyDescent="0.15">
      <c r="A11" s="1353" t="s">
        <v>2932</v>
      </c>
      <c r="B11" s="3415" t="n">
        <v>0.133</v>
      </c>
      <c r="C11" s="3415" t="s">
        <v>3146</v>
      </c>
      <c r="D11" s="3415" t="n">
        <v>4.08372180451128</v>
      </c>
      <c r="E11" s="3418" t="n">
        <v>15.69204683742932</v>
      </c>
      <c r="F11" s="3415" t="n">
        <v>2.0870422293781</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2946</v>
      </c>
      <c r="D13" s="3415" t="s">
        <v>2946</v>
      </c>
      <c r="E13" s="3418" t="s">
        <v>2945</v>
      </c>
      <c r="F13" s="3415" t="s">
        <v>2945</v>
      </c>
      <c r="G13" s="26"/>
      <c r="H13" s="26"/>
      <c r="I13" s="26"/>
    </row>
    <row r="14" spans="1:9" ht="12.75" customHeight="1" x14ac:dyDescent="0.15">
      <c r="A14" s="1326" t="s">
        <v>646</v>
      </c>
      <c r="B14" s="3415" t="s">
        <v>2945</v>
      </c>
      <c r="C14" s="3415" t="s">
        <v>2946</v>
      </c>
      <c r="D14" s="3415" t="s">
        <v>2946</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2946</v>
      </c>
      <c r="D16" s="3415" t="s">
        <v>2946</v>
      </c>
      <c r="E16" s="3418" t="s">
        <v>2945</v>
      </c>
      <c r="F16" s="3415" t="s">
        <v>2945</v>
      </c>
      <c r="G16" s="26"/>
      <c r="H16" s="26"/>
      <c r="I16" s="26"/>
    </row>
    <row r="17" spans="1:9" ht="12.75" customHeight="1" x14ac:dyDescent="0.15">
      <c r="A17" s="1247" t="s">
        <v>649</v>
      </c>
      <c r="B17" s="3415" t="s">
        <v>2945</v>
      </c>
      <c r="C17" s="3415" t="s">
        <v>2946</v>
      </c>
      <c r="D17" s="3415" t="s">
        <v>2946</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0.133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9139.758430703516</v>
      </c>
      <c r="C7" s="3417" t="n">
        <v>43.99087921741</v>
      </c>
      <c r="D7" s="3417" t="n">
        <v>0.8175771001178</v>
      </c>
      <c r="E7" s="3417" t="n">
        <v>21.013838896169</v>
      </c>
      <c r="F7" s="3417" t="n">
        <v>762.121216140633</v>
      </c>
      <c r="G7" s="3417" t="n">
        <v>133.24036099717839</v>
      </c>
      <c r="H7" s="3417" t="n">
        <v>8.08980989664</v>
      </c>
    </row>
    <row r="8" spans="1:8" ht="12" customHeight="1" x14ac:dyDescent="0.15">
      <c r="A8" s="713" t="s">
        <v>39</v>
      </c>
      <c r="B8" s="3417" t="n">
        <v>2341.46903346102</v>
      </c>
      <c r="C8" s="3417" t="n">
        <v>0.21785068664</v>
      </c>
      <c r="D8" s="3417" t="n">
        <v>0.0051831402291</v>
      </c>
      <c r="E8" s="3415" t="n">
        <v>2.985874891779</v>
      </c>
      <c r="F8" s="3415" t="n">
        <v>1.084251474953</v>
      </c>
      <c r="G8" s="3415" t="n">
        <v>0.1241013441724</v>
      </c>
      <c r="H8" s="3415" t="n">
        <v>0.39287549444</v>
      </c>
    </row>
    <row r="9" spans="1:8" ht="12" customHeight="1" x14ac:dyDescent="0.15">
      <c r="A9" s="713" t="s">
        <v>40</v>
      </c>
      <c r="B9" s="3417" t="n">
        <v>5871.203088983956</v>
      </c>
      <c r="C9" s="3417" t="n">
        <v>43.3235157987</v>
      </c>
      <c r="D9" s="3417" t="n">
        <v>0.5799167929685</v>
      </c>
      <c r="E9" s="3415" t="n">
        <v>16.68216160369</v>
      </c>
      <c r="F9" s="3415" t="n">
        <v>759.2264485574</v>
      </c>
      <c r="G9" s="3415" t="n">
        <v>132.885893922936</v>
      </c>
      <c r="H9" s="3415" t="n">
        <v>5.2616816011</v>
      </c>
    </row>
    <row r="10" spans="1:8" ht="12.75" customHeight="1" x14ac:dyDescent="0.15">
      <c r="A10" s="713" t="s">
        <v>41</v>
      </c>
      <c r="B10" s="3417" t="n">
        <v>927.0863082585397</v>
      </c>
      <c r="C10" s="3417" t="n">
        <v>0.44951273207</v>
      </c>
      <c r="D10" s="3417" t="n">
        <v>0.2324771669202</v>
      </c>
      <c r="E10" s="3415" t="n">
        <v>1.3458024007</v>
      </c>
      <c r="F10" s="3415" t="n">
        <v>1.81051610828</v>
      </c>
      <c r="G10" s="3415" t="n">
        <v>0.23036573007</v>
      </c>
      <c r="H10" s="3415" t="n">
        <v>2.4352528011</v>
      </c>
    </row>
    <row r="11" spans="1:8" ht="12" customHeight="1" x14ac:dyDescent="0.15">
      <c r="A11" s="719" t="s">
        <v>42</v>
      </c>
      <c r="B11" s="3417" t="n">
        <v>270.7332696576361</v>
      </c>
      <c r="C11" s="3417" t="n">
        <v>1.491517763238</v>
      </c>
      <c r="D11" s="3417" t="n">
        <v>0.0219300526476</v>
      </c>
      <c r="E11" s="3417" t="n">
        <v>1.1050087746</v>
      </c>
      <c r="F11" s="3417" t="n">
        <v>8.04190350984</v>
      </c>
      <c r="G11" s="3417" t="n">
        <v>0.75698587746</v>
      </c>
      <c r="H11" s="3417" t="n">
        <v>0.70016628444</v>
      </c>
    </row>
    <row r="12" spans="1:8" ht="12" customHeight="1" x14ac:dyDescent="0.15">
      <c r="A12" s="713" t="s">
        <v>43</v>
      </c>
      <c r="B12" s="3417" t="n">
        <v>270.7332696576361</v>
      </c>
      <c r="C12" s="3417" t="n">
        <v>1.491517763238</v>
      </c>
      <c r="D12" s="3417" t="n">
        <v>0.0219300526476</v>
      </c>
      <c r="E12" s="3415" t="n">
        <v>1.1050087746</v>
      </c>
      <c r="F12" s="3415" t="n">
        <v>8.04190350984</v>
      </c>
      <c r="G12" s="3415" t="n">
        <v>0.75698587746</v>
      </c>
      <c r="H12" s="3415" t="n">
        <v>0.70016628444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1076.9000161177785</v>
      </c>
      <c r="C14" s="3417" t="n">
        <v>462.13814517673933</v>
      </c>
      <c r="D14" s="3417" t="n">
        <v>0.00340623845123</v>
      </c>
      <c r="E14" s="3417" t="n">
        <v>2.7216</v>
      </c>
      <c r="F14" s="3417" t="n">
        <v>1.0206</v>
      </c>
      <c r="G14" s="3417" t="n">
        <v>2.268</v>
      </c>
      <c r="H14" s="3417" t="n">
        <v>7.0308</v>
      </c>
    </row>
    <row r="15" spans="1:8" ht="12" customHeight="1" x14ac:dyDescent="0.15">
      <c r="A15" s="719" t="s">
        <v>46</v>
      </c>
      <c r="B15" s="3417" t="s">
        <v>2943</v>
      </c>
      <c r="C15" s="3417" t="n">
        <v>342.06749750086504</v>
      </c>
      <c r="D15" s="3417" t="s">
        <v>2943</v>
      </c>
      <c r="E15" s="3417" t="s">
        <v>2943</v>
      </c>
      <c r="F15" s="3417" t="s">
        <v>2943</v>
      </c>
      <c r="G15" s="3417" t="s">
        <v>2943</v>
      </c>
      <c r="H15" s="3417" t="s">
        <v>2943</v>
      </c>
    </row>
    <row r="16" spans="1:8" ht="12" customHeight="1" x14ac:dyDescent="0.15">
      <c r="A16" s="713" t="s">
        <v>47</v>
      </c>
      <c r="B16" s="3417" t="s">
        <v>2944</v>
      </c>
      <c r="C16" s="3417" t="n">
        <v>341.8938975008651</v>
      </c>
      <c r="D16" s="3415" t="s">
        <v>2945</v>
      </c>
      <c r="E16" s="3415" t="s">
        <v>2945</v>
      </c>
      <c r="F16" s="3415" t="s">
        <v>2945</v>
      </c>
      <c r="G16" s="3415" t="s">
        <v>2945</v>
      </c>
      <c r="H16" s="3416" t="s">
        <v>1185</v>
      </c>
    </row>
    <row r="17" spans="1:8" ht="12" customHeight="1" x14ac:dyDescent="0.15">
      <c r="A17" s="713" t="s">
        <v>48</v>
      </c>
      <c r="B17" s="3417" t="s">
        <v>2946</v>
      </c>
      <c r="C17" s="3417" t="n">
        <v>0.1736</v>
      </c>
      <c r="D17" s="3415" t="s">
        <v>2946</v>
      </c>
      <c r="E17" s="3415" t="s">
        <v>2946</v>
      </c>
      <c r="F17" s="3415" t="s">
        <v>2946</v>
      </c>
      <c r="G17" s="3415" t="s">
        <v>2946</v>
      </c>
      <c r="H17" s="3415" t="s">
        <v>2946</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1076.9000161177785</v>
      </c>
      <c r="C19" s="3417" t="n">
        <v>120.07064767587426</v>
      </c>
      <c r="D19" s="3417" t="n">
        <v>0.00340623845123</v>
      </c>
      <c r="E19" s="3417" t="n">
        <v>2.7216</v>
      </c>
      <c r="F19" s="3417" t="n">
        <v>1.0206</v>
      </c>
      <c r="G19" s="3417" t="n">
        <v>2.268</v>
      </c>
      <c r="H19" s="3417" t="n">
        <v>7.0308</v>
      </c>
    </row>
    <row r="20" spans="1:8" ht="12" customHeight="1" x14ac:dyDescent="0.15">
      <c r="A20" s="713" t="s">
        <v>51</v>
      </c>
      <c r="B20" s="3417" t="n">
        <v>873.6152800610307</v>
      </c>
      <c r="C20" s="3417" t="n">
        <v>12.83644141111262</v>
      </c>
      <c r="D20" s="3417" t="n">
        <v>3.5453348468E-4</v>
      </c>
      <c r="E20" s="3415" t="n">
        <v>2.7216</v>
      </c>
      <c r="F20" s="3415" t="n">
        <v>1.0206</v>
      </c>
      <c r="G20" s="3415" t="n">
        <v>2.268</v>
      </c>
      <c r="H20" s="3415" t="n">
        <v>7.0308</v>
      </c>
    </row>
    <row r="21" spans="1:8" ht="12" customHeight="1" x14ac:dyDescent="0.15">
      <c r="A21" s="713" t="s">
        <v>52</v>
      </c>
      <c r="B21" s="3417" t="n">
        <v>3.09600263</v>
      </c>
      <c r="C21" s="3417" t="n">
        <v>59.708871335</v>
      </c>
      <c r="D21" s="3416" t="s">
        <v>1185</v>
      </c>
      <c r="E21" s="3416" t="s">
        <v>1185</v>
      </c>
      <c r="F21" s="3416" t="s">
        <v>1185</v>
      </c>
      <c r="G21" s="3415" t="s">
        <v>2942</v>
      </c>
      <c r="H21" s="3415" t="s">
        <v>2942</v>
      </c>
    </row>
    <row r="22" spans="1:8" ht="12" customHeight="1" x14ac:dyDescent="0.15">
      <c r="A22" s="713" t="s">
        <v>53</v>
      </c>
      <c r="B22" s="3417" t="n">
        <v>200.18873342674772</v>
      </c>
      <c r="C22" s="3417" t="n">
        <v>47.52533492976163</v>
      </c>
      <c r="D22" s="3417" t="n">
        <v>0.00305170496655</v>
      </c>
      <c r="E22" s="3415" t="s">
        <v>2945</v>
      </c>
      <c r="F22" s="3415" t="s">
        <v>2945</v>
      </c>
      <c r="G22" s="3415" t="s">
        <v>2942</v>
      </c>
      <c r="H22" s="3415" t="s">
        <v>2945</v>
      </c>
    </row>
    <row r="23" spans="1:8" ht="12.75" customHeight="1" x14ac:dyDescent="0.15">
      <c r="A23" s="713" t="s">
        <v>54</v>
      </c>
      <c r="B23" s="3417" t="s">
        <v>2945</v>
      </c>
      <c r="C23" s="3417" t="s">
        <v>2945</v>
      </c>
      <c r="D23" s="3417" t="s">
        <v>2946</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492.47720497434864</v>
      </c>
      <c r="C29" s="3417" t="n">
        <v>0.03237936442685</v>
      </c>
      <c r="D29" s="3417" t="n">
        <v>0.01590450663073</v>
      </c>
      <c r="E29" s="3417" t="n">
        <v>2.6116725</v>
      </c>
      <c r="F29" s="3417" t="n">
        <v>0.678699</v>
      </c>
      <c r="G29" s="3417" t="n">
        <v>0.3368445</v>
      </c>
      <c r="H29" s="3417" t="n">
        <v>0.392772</v>
      </c>
    </row>
    <row r="30" spans="1:8" ht="12" customHeight="1" x14ac:dyDescent="0.15">
      <c r="A30" s="729" t="s">
        <v>61</v>
      </c>
      <c r="B30" s="3417" t="n">
        <v>445.179735</v>
      </c>
      <c r="C30" s="3417" t="n">
        <v>0.02804711493185</v>
      </c>
      <c r="D30" s="3417" t="n">
        <v>0.01466672106073</v>
      </c>
      <c r="E30" s="3415" t="n">
        <v>1.5565725</v>
      </c>
      <c r="F30" s="3415" t="n">
        <v>0.622629</v>
      </c>
      <c r="G30" s="3415" t="n">
        <v>0.3113145</v>
      </c>
      <c r="H30" s="3415" t="n">
        <v>0.126</v>
      </c>
    </row>
    <row r="31" spans="1:8" ht="12" customHeight="1" x14ac:dyDescent="0.15">
      <c r="A31" s="729" t="s">
        <v>62</v>
      </c>
      <c r="B31" s="3417" t="n">
        <v>47.29746997434864</v>
      </c>
      <c r="C31" s="3417" t="n">
        <v>0.004332249495</v>
      </c>
      <c r="D31" s="3417" t="n">
        <v>0.00123778557</v>
      </c>
      <c r="E31" s="3415" t="n">
        <v>1.0551</v>
      </c>
      <c r="F31" s="3415" t="n">
        <v>0.05607</v>
      </c>
      <c r="G31" s="3415" t="n">
        <v>0.02553</v>
      </c>
      <c r="H31" s="3415" t="n">
        <v>0.266772</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18152.880516636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19.66291230316729</v>
      </c>
    </row>
    <row r="9" spans="1:5" ht="29.25" customHeight="1" x14ac:dyDescent="0.15">
      <c r="A9" s="1373" t="s">
        <v>1369</v>
      </c>
      <c r="B9" s="3418" t="s">
        <v>665</v>
      </c>
      <c r="C9" s="3415" t="n">
        <v>2.96055E8</v>
      </c>
      <c r="D9" s="3418" t="n">
        <v>0.01</v>
      </c>
      <c r="E9" s="3415" t="n">
        <v>4.65229285714286</v>
      </c>
    </row>
    <row r="10" spans="1:5" ht="29.25" customHeight="1" x14ac:dyDescent="0.15">
      <c r="A10" s="1373" t="s">
        <v>1370</v>
      </c>
      <c r="B10" s="3418" t="s">
        <v>667</v>
      </c>
      <c r="C10" s="3418" t="n">
        <v>2.6573544674924245E8</v>
      </c>
      <c r="D10" s="3418" t="n">
        <v>0.01</v>
      </c>
      <c r="E10" s="3418" t="n">
        <v>4.17584273463096</v>
      </c>
    </row>
    <row r="11" spans="1:5" ht="25.5" customHeight="1" x14ac:dyDescent="0.15">
      <c r="A11" s="1373" t="s">
        <v>669</v>
      </c>
      <c r="B11" s="3418" t="s">
        <v>670</v>
      </c>
      <c r="C11" s="3415" t="n">
        <v>2.6561840930924246E8</v>
      </c>
      <c r="D11" s="3418" t="n">
        <v>0.01</v>
      </c>
      <c r="E11" s="3415" t="n">
        <v>4.17400357485953</v>
      </c>
    </row>
    <row r="12" spans="1:5" ht="22.5" customHeight="1" x14ac:dyDescent="0.15">
      <c r="A12" s="1373" t="s">
        <v>671</v>
      </c>
      <c r="B12" s="3418" t="s">
        <v>672</v>
      </c>
      <c r="C12" s="3415" t="n">
        <v>117037.44</v>
      </c>
      <c r="D12" s="3418" t="n">
        <v>0.01000000000001</v>
      </c>
      <c r="E12" s="3415" t="n">
        <v>0.00183915977143</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2.2373194924232996E8</v>
      </c>
      <c r="D14" s="3418" t="n">
        <v>0.01368631604545</v>
      </c>
      <c r="E14" s="3415" t="n">
        <v>4.81181826210769</v>
      </c>
    </row>
    <row r="15" spans="1:5" ht="14.25" customHeight="1" x14ac:dyDescent="0.15">
      <c r="A15" s="1373" t="s">
        <v>677</v>
      </c>
      <c r="B15" s="3418" t="s">
        <v>678</v>
      </c>
      <c r="C15" s="3415" t="n">
        <v>4.137082990758284E8</v>
      </c>
      <c r="D15" s="3418" t="n">
        <v>0.0091743229393</v>
      </c>
      <c r="E15" s="3415" t="n">
        <v>5.96434698889625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3148</v>
      </c>
      <c r="C17" s="3415" t="n">
        <v>4662.27525825801</v>
      </c>
      <c r="D17" s="3418" t="n">
        <v>8.00000000000011</v>
      </c>
      <c r="E17" s="3415" t="n">
        <v>0.05861146038953</v>
      </c>
    </row>
    <row r="18" spans="1:5" ht="14.25" customHeight="1" x14ac:dyDescent="0.15">
      <c r="A18" s="1373" t="s">
        <v>680</v>
      </c>
      <c r="B18" s="3418" t="s">
        <v>3149</v>
      </c>
      <c r="C18" s="3415" t="s">
        <v>2945</v>
      </c>
      <c r="D18" s="3418" t="s">
        <v>2945</v>
      </c>
      <c r="E18" s="3415" t="s">
        <v>2945</v>
      </c>
    </row>
    <row r="19" spans="1:5" ht="27" customHeight="1" x14ac:dyDescent="0.15">
      <c r="A19" s="1377" t="s">
        <v>681</v>
      </c>
      <c r="B19" s="3416" t="s">
        <v>1185</v>
      </c>
      <c r="C19" s="3416" t="s">
        <v>1185</v>
      </c>
      <c r="D19" s="3416" t="s">
        <v>1185</v>
      </c>
      <c r="E19" s="3418" t="n">
        <v>6.24369248781896</v>
      </c>
    </row>
    <row r="20" spans="1:5" ht="24" customHeight="1" x14ac:dyDescent="0.15">
      <c r="A20" s="1001" t="s">
        <v>1372</v>
      </c>
      <c r="B20" s="3418" t="s">
        <v>682</v>
      </c>
      <c r="C20" s="3415" t="n">
        <v>1.2749897919831449E8</v>
      </c>
      <c r="D20" s="3418" t="n">
        <v>0.01</v>
      </c>
      <c r="E20" s="3415" t="n">
        <v>2.00355538740208</v>
      </c>
    </row>
    <row r="21" spans="1:5" x14ac:dyDescent="0.15">
      <c r="A21" s="1001" t="s">
        <v>683</v>
      </c>
      <c r="B21" s="3418" t="s">
        <v>3150</v>
      </c>
      <c r="C21" s="3415" t="n">
        <v>3.597692085202202E8</v>
      </c>
      <c r="D21" s="3418" t="n">
        <v>0.0075</v>
      </c>
      <c r="E21" s="3415" t="n">
        <v>4.24013710041688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3152</v>
      </c>
      <c r="C36" s="3415" t="n">
        <v>0.82093023255814</v>
      </c>
      <c r="D36" s="364"/>
      <c r="E36" s="364"/>
    </row>
    <row r="37">
      <c r="A37" s="366"/>
      <c r="B37" s="3425" t="s">
        <v>3153</v>
      </c>
      <c r="C37" s="3415" t="n">
        <v>0.01181395348837</v>
      </c>
      <c r="D37" s="364"/>
    </row>
    <row r="38">
      <c r="A38" s="366"/>
      <c r="B38" s="3425" t="s">
        <v>3154</v>
      </c>
      <c r="C38" s="3415" t="s">
        <v>2946</v>
      </c>
      <c r="D38" s="364"/>
    </row>
    <row r="39">
      <c r="A39" s="366"/>
      <c r="B39" s="3425" t="s">
        <v>3155</v>
      </c>
      <c r="C39" s="3415" t="n">
        <v>0.18953488372093</v>
      </c>
      <c r="D39" s="364"/>
    </row>
    <row r="40">
      <c r="A40" s="366"/>
      <c r="B40" s="3425" t="s">
        <v>3156</v>
      </c>
      <c r="C40" s="3415" t="n">
        <v>0.94651162790698</v>
      </c>
      <c r="D40" s="364"/>
    </row>
    <row r="41">
      <c r="A41" s="366"/>
      <c r="B41" s="3425" t="s">
        <v>3157</v>
      </c>
      <c r="C41" s="3415" t="s">
        <v>2946</v>
      </c>
      <c r="D41" s="364"/>
    </row>
    <row r="42">
      <c r="A42" s="366"/>
      <c r="B42" s="3425" t="s">
        <v>3158</v>
      </c>
      <c r="C42" s="3415" t="n">
        <v>0.01323255813953</v>
      </c>
      <c r="D42" s="364"/>
    </row>
    <row r="43">
      <c r="A43" s="366"/>
      <c r="B43" s="3425" t="s">
        <v>3159</v>
      </c>
      <c r="C43" s="3415" t="n">
        <v>0.60697575548208</v>
      </c>
      <c r="D43" s="364"/>
    </row>
    <row r="44">
      <c r="A44" s="366"/>
      <c r="B44" s="3425" t="s">
        <v>3160</v>
      </c>
      <c r="C44" s="3415" t="s">
        <v>2946</v>
      </c>
      <c r="D44" s="364"/>
    </row>
    <row r="45">
      <c r="A45" s="366"/>
      <c r="B45" s="3425" t="s">
        <v>3161</v>
      </c>
      <c r="C45" s="3415" t="n">
        <v>0.02341804082516</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3151</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70.85003639999998</v>
      </c>
    </row>
    <row r="9" spans="1:4" ht="13" x14ac:dyDescent="0.15">
      <c r="A9" s="1417" t="s">
        <v>727</v>
      </c>
      <c r="B9" s="3415" t="n">
        <v>159267.81</v>
      </c>
      <c r="C9" s="3418" t="n">
        <v>0.12</v>
      </c>
      <c r="D9" s="3415" t="n">
        <v>70.07783639999998</v>
      </c>
    </row>
    <row r="10" spans="1:4" ht="13" x14ac:dyDescent="0.15">
      <c r="A10" s="1417" t="s">
        <v>728</v>
      </c>
      <c r="B10" s="3415" t="n">
        <v>1620.0</v>
      </c>
      <c r="C10" s="3418" t="n">
        <v>0.13</v>
      </c>
      <c r="D10" s="3415" t="n">
        <v>0.7722</v>
      </c>
    </row>
    <row r="11" spans="1:4" ht="13" x14ac:dyDescent="0.15">
      <c r="A11" s="1418" t="s">
        <v>522</v>
      </c>
      <c r="B11" s="3415" t="n">
        <v>71181.9195652174</v>
      </c>
      <c r="C11" s="3418" t="n">
        <v>0.2</v>
      </c>
      <c r="D11" s="3415" t="n">
        <v>52.20007434782608</v>
      </c>
    </row>
    <row r="12" spans="1:4" ht="13" x14ac:dyDescent="0.15">
      <c r="A12" s="1418" t="s">
        <v>1375</v>
      </c>
      <c r="B12" s="3415" t="s">
        <v>2946</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3167</v>
      </c>
      <c r="C18" s="2822"/>
      <c r="D18" s="2822"/>
    </row>
    <row r="19" spans="1:4" ht="13" x14ac:dyDescent="0.15">
      <c r="A19" s="2419" t="s">
        <v>1484</v>
      </c>
      <c r="B19" s="3415" t="s">
        <v>3168</v>
      </c>
      <c r="C19" s="2822"/>
      <c r="D19" s="2822"/>
    </row>
    <row r="20" spans="1:4" ht="13" x14ac:dyDescent="0.15">
      <c r="A20" s="2419" t="s">
        <v>1484</v>
      </c>
      <c r="B20" s="3415" t="s">
        <v>3169</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-31633.833861216623</v>
      </c>
      <c r="C7" s="3417" t="n">
        <v>0.06177443752611</v>
      </c>
      <c r="D7" s="3417" t="n">
        <v>0.76083314354544</v>
      </c>
      <c r="E7" s="3417" t="s">
        <v>2946</v>
      </c>
      <c r="F7" s="3417" t="s">
        <v>2946</v>
      </c>
      <c r="G7" s="3417" t="s">
        <v>2946</v>
      </c>
      <c r="H7" s="336"/>
    </row>
    <row r="8" spans="1:8" ht="13" x14ac:dyDescent="0.15">
      <c r="A8" s="1432" t="s">
        <v>733</v>
      </c>
      <c r="B8" s="3417" t="n">
        <v>-32631.663234271356</v>
      </c>
      <c r="C8" s="3417" t="n">
        <v>0.06177443752611</v>
      </c>
      <c r="D8" s="3417" t="n">
        <v>0.00341730930996</v>
      </c>
      <c r="E8" s="3417" t="s">
        <v>2946</v>
      </c>
      <c r="F8" s="3417" t="s">
        <v>2946</v>
      </c>
      <c r="G8" s="3417" t="s">
        <v>2946</v>
      </c>
      <c r="H8" s="336"/>
    </row>
    <row r="9" spans="1:8" ht="13" x14ac:dyDescent="0.15">
      <c r="A9" s="1433" t="s">
        <v>734</v>
      </c>
      <c r="B9" s="3417" t="n">
        <v>-30833.421712481177</v>
      </c>
      <c r="C9" s="3417" t="n">
        <v>0.06177443752611</v>
      </c>
      <c r="D9" s="3417" t="n">
        <v>0.00341730930996</v>
      </c>
      <c r="E9" s="3415" t="s">
        <v>2946</v>
      </c>
      <c r="F9" s="3415" t="s">
        <v>2946</v>
      </c>
      <c r="G9" s="3415" t="s">
        <v>2946</v>
      </c>
      <c r="H9" s="336"/>
    </row>
    <row r="10" spans="1:8" ht="13" x14ac:dyDescent="0.15">
      <c r="A10" s="1440" t="s">
        <v>735</v>
      </c>
      <c r="B10" s="3417" t="n">
        <v>-1798.2415217901794</v>
      </c>
      <c r="C10" s="3417" t="s">
        <v>2945</v>
      </c>
      <c r="D10" s="3417" t="s">
        <v>2956</v>
      </c>
      <c r="E10" s="3415" t="s">
        <v>2946</v>
      </c>
      <c r="F10" s="3415" t="s">
        <v>2946</v>
      </c>
      <c r="G10" s="3415" t="s">
        <v>2946</v>
      </c>
      <c r="H10" s="336"/>
    </row>
    <row r="11" spans="1:8" ht="13" x14ac:dyDescent="0.15">
      <c r="A11" s="1443" t="s">
        <v>736</v>
      </c>
      <c r="B11" s="3417" t="n">
        <v>-2250.240921458441</v>
      </c>
      <c r="C11" s="3417" t="s">
        <v>2956</v>
      </c>
      <c r="D11" s="3417" t="n">
        <v>0.00337675808461</v>
      </c>
      <c r="E11" s="3417" t="s">
        <v>2946</v>
      </c>
      <c r="F11" s="3417" t="s">
        <v>2946</v>
      </c>
      <c r="G11" s="3417" t="s">
        <v>2946</v>
      </c>
      <c r="H11" s="336"/>
    </row>
    <row r="12" spans="1:8" ht="13" x14ac:dyDescent="0.15">
      <c r="A12" s="1433" t="s">
        <v>738</v>
      </c>
      <c r="B12" s="3417" t="n">
        <v>353.2501961361272</v>
      </c>
      <c r="C12" s="3417" t="s">
        <v>2956</v>
      </c>
      <c r="D12" s="3417" t="s">
        <v>2956</v>
      </c>
      <c r="E12" s="3415" t="s">
        <v>2946</v>
      </c>
      <c r="F12" s="3415" t="s">
        <v>2946</v>
      </c>
      <c r="G12" s="3415" t="s">
        <v>2946</v>
      </c>
      <c r="H12" s="336"/>
    </row>
    <row r="13" spans="1:8" ht="13" x14ac:dyDescent="0.15">
      <c r="A13" s="1433" t="s">
        <v>739</v>
      </c>
      <c r="B13" s="3417" t="n">
        <v>-2603.491117594568</v>
      </c>
      <c r="C13" s="3417" t="s">
        <v>2945</v>
      </c>
      <c r="D13" s="3417" t="n">
        <v>0.00337675808461</v>
      </c>
      <c r="E13" s="3415" t="s">
        <v>2946</v>
      </c>
      <c r="F13" s="3415" t="s">
        <v>2946</v>
      </c>
      <c r="G13" s="3415" t="s">
        <v>2946</v>
      </c>
      <c r="H13" s="336"/>
    </row>
    <row r="14" spans="1:8" ht="13" x14ac:dyDescent="0.15">
      <c r="A14" s="1432" t="s">
        <v>740</v>
      </c>
      <c r="B14" s="3417" t="n">
        <v>3444.206572805135</v>
      </c>
      <c r="C14" s="3417" t="s">
        <v>2945</v>
      </c>
      <c r="D14" s="3417" t="n">
        <v>0.74010357257572</v>
      </c>
      <c r="E14" s="3417" t="s">
        <v>2946</v>
      </c>
      <c r="F14" s="3417" t="s">
        <v>2946</v>
      </c>
      <c r="G14" s="3417" t="s">
        <v>2946</v>
      </c>
      <c r="H14" s="336"/>
    </row>
    <row r="15" spans="1:8" ht="13" x14ac:dyDescent="0.15">
      <c r="A15" s="1433" t="s">
        <v>742</v>
      </c>
      <c r="B15" s="3417" t="n">
        <v>-387.58786679954244</v>
      </c>
      <c r="C15" s="3417" t="s">
        <v>2945</v>
      </c>
      <c r="D15" s="3417" t="n">
        <v>0.02394560378571</v>
      </c>
      <c r="E15" s="3415" t="s">
        <v>2946</v>
      </c>
      <c r="F15" s="3415" t="s">
        <v>2946</v>
      </c>
      <c r="G15" s="3415" t="s">
        <v>2946</v>
      </c>
      <c r="H15" s="336"/>
    </row>
    <row r="16" spans="1:8" ht="13" x14ac:dyDescent="0.15">
      <c r="A16" s="1440" t="s">
        <v>743</v>
      </c>
      <c r="B16" s="3417" t="n">
        <v>3831.794439604677</v>
      </c>
      <c r="C16" s="3417" t="s">
        <v>2945</v>
      </c>
      <c r="D16" s="3417" t="n">
        <v>0.71615796879001</v>
      </c>
      <c r="E16" s="3415" t="s">
        <v>2946</v>
      </c>
      <c r="F16" s="3415" t="s">
        <v>2946</v>
      </c>
      <c r="G16" s="3415" t="s">
        <v>2946</v>
      </c>
      <c r="H16" s="336"/>
    </row>
    <row r="17" spans="1:8" ht="14" x14ac:dyDescent="0.15">
      <c r="A17" s="1443" t="s">
        <v>744</v>
      </c>
      <c r="B17" s="3417" t="n">
        <v>-614.4117365940897</v>
      </c>
      <c r="C17" s="3417" t="s">
        <v>2945</v>
      </c>
      <c r="D17" s="3417" t="n">
        <v>0.00427971714762</v>
      </c>
      <c r="E17" s="3417" t="s">
        <v>2946</v>
      </c>
      <c r="F17" s="3417" t="s">
        <v>2946</v>
      </c>
      <c r="G17" s="3417" t="s">
        <v>2946</v>
      </c>
      <c r="H17" s="336"/>
    </row>
    <row r="18" spans="1:8" ht="13" x14ac:dyDescent="0.15">
      <c r="A18" s="1433" t="s">
        <v>746</v>
      </c>
      <c r="B18" s="3417" t="s">
        <v>2944</v>
      </c>
      <c r="C18" s="3417" t="s">
        <v>2945</v>
      </c>
      <c r="D18" s="3417" t="s">
        <v>2977</v>
      </c>
      <c r="E18" s="3415" t="s">
        <v>2946</v>
      </c>
      <c r="F18" s="3415" t="s">
        <v>2946</v>
      </c>
      <c r="G18" s="3415" t="s">
        <v>2946</v>
      </c>
      <c r="H18" s="336"/>
    </row>
    <row r="19" spans="1:8" ht="13" x14ac:dyDescent="0.15">
      <c r="A19" s="1433" t="s">
        <v>747</v>
      </c>
      <c r="B19" s="3417" t="n">
        <v>-614.4117365940897</v>
      </c>
      <c r="C19" s="3417" t="s">
        <v>2945</v>
      </c>
      <c r="D19" s="3417" t="n">
        <v>0.00427971714762</v>
      </c>
      <c r="E19" s="3415" t="s">
        <v>2946</v>
      </c>
      <c r="F19" s="3415" t="s">
        <v>2946</v>
      </c>
      <c r="G19" s="3415" t="s">
        <v>2946</v>
      </c>
      <c r="H19" s="336"/>
    </row>
    <row r="20" spans="1:8" ht="13" x14ac:dyDescent="0.15">
      <c r="A20" s="1432" t="s">
        <v>748</v>
      </c>
      <c r="B20" s="3417" t="n">
        <v>1713.359612981216</v>
      </c>
      <c r="C20" s="3417" t="s">
        <v>3005</v>
      </c>
      <c r="D20" s="3417" t="n">
        <v>0.00965434241039</v>
      </c>
      <c r="E20" s="3417" t="s">
        <v>2946</v>
      </c>
      <c r="F20" s="3417" t="s">
        <v>2946</v>
      </c>
      <c r="G20" s="3417" t="s">
        <v>2946</v>
      </c>
      <c r="H20" s="336"/>
    </row>
    <row r="21" spans="1:8" ht="13" x14ac:dyDescent="0.15">
      <c r="A21" s="1433" t="s">
        <v>750</v>
      </c>
      <c r="B21" s="3417" t="s">
        <v>2946</v>
      </c>
      <c r="C21" s="3417" t="s">
        <v>3006</v>
      </c>
      <c r="D21" s="3417" t="s">
        <v>2945</v>
      </c>
      <c r="E21" s="3415" t="s">
        <v>2946</v>
      </c>
      <c r="F21" s="3415" t="s">
        <v>2946</v>
      </c>
      <c r="G21" s="3415" t="s">
        <v>2946</v>
      </c>
      <c r="H21" s="336"/>
    </row>
    <row r="22" spans="1:8" ht="13" x14ac:dyDescent="0.15">
      <c r="A22" s="1440" t="s">
        <v>751</v>
      </c>
      <c r="B22" s="3417" t="n">
        <v>1713.359612981216</v>
      </c>
      <c r="C22" s="3417" t="s">
        <v>3006</v>
      </c>
      <c r="D22" s="3417" t="n">
        <v>0.00965434241039</v>
      </c>
      <c r="E22" s="3415" t="s">
        <v>2946</v>
      </c>
      <c r="F22" s="3415" t="s">
        <v>2946</v>
      </c>
      <c r="G22" s="3415" t="s">
        <v>2946</v>
      </c>
      <c r="H22" s="336"/>
    </row>
    <row r="23" spans="1:8" ht="14" x14ac:dyDescent="0.15">
      <c r="A23" s="1443" t="s">
        <v>752</v>
      </c>
      <c r="B23" s="3417" t="n">
        <v>-52.80211390666671</v>
      </c>
      <c r="C23" s="3417" t="s">
        <v>2944</v>
      </c>
      <c r="D23" s="3417" t="n">
        <v>1.44401714E-6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-52.80211390666671</v>
      </c>
      <c r="C25" s="3417" t="s">
        <v>2946</v>
      </c>
      <c r="D25" s="3417" t="s">
        <v>2946</v>
      </c>
      <c r="E25" s="3415" t="s">
        <v>2946</v>
      </c>
      <c r="F25" s="3415" t="s">
        <v>2946</v>
      </c>
      <c r="G25" s="3415" t="s">
        <v>2946</v>
      </c>
      <c r="H25" s="336"/>
    </row>
    <row r="26" spans="1:8" ht="14" x14ac:dyDescent="0.15">
      <c r="A26" s="1432" t="s">
        <v>755</v>
      </c>
      <c r="B26" s="3417" t="n">
        <v>-1242.2820407724207</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6956.37625</v>
      </c>
      <c r="C7" s="3415" t="s">
        <v>2945</v>
      </c>
      <c r="D7" s="3415" t="n">
        <v>1.1137</v>
      </c>
      <c r="E7" s="3415" t="n">
        <v>1.6856</v>
      </c>
      <c r="F7" s="3415" t="s">
        <v>2945</v>
      </c>
      <c r="G7" s="3415" t="s">
        <v>2945</v>
      </c>
      <c r="H7" s="3415" t="n">
        <v>0.0903</v>
      </c>
      <c r="I7" s="3415" t="n">
        <v>0.1204</v>
      </c>
      <c r="J7" s="3415" t="s">
        <v>2945</v>
      </c>
      <c r="K7" s="3415" t="s">
        <v>2945</v>
      </c>
      <c r="L7" s="3418" t="n">
        <v>6959.3862500000005</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2.646084375</v>
      </c>
      <c r="C9" s="3415" t="s">
        <v>2945</v>
      </c>
      <c r="D9" s="3415" t="n">
        <v>8594.496659375016</v>
      </c>
      <c r="E9" s="3415" t="n">
        <v>239.57999999999998</v>
      </c>
      <c r="F9" s="3415" t="s">
        <v>2945</v>
      </c>
      <c r="G9" s="3415" t="s">
        <v>2945</v>
      </c>
      <c r="H9" s="3415" t="n">
        <v>16.2</v>
      </c>
      <c r="I9" s="3415" t="n">
        <v>55.09</v>
      </c>
      <c r="J9" s="3415" t="n">
        <v>0.16</v>
      </c>
      <c r="K9" s="3415" t="s">
        <v>2945</v>
      </c>
      <c r="L9" s="3418" t="n">
        <v>8908.172743750016</v>
      </c>
    </row>
    <row r="10" spans="1:12" ht="14" x14ac:dyDescent="0.15">
      <c r="A10" s="1452" t="s">
        <v>2194</v>
      </c>
      <c r="B10" s="3415" t="n">
        <v>4.97143125000001</v>
      </c>
      <c r="C10" s="3415" t="s">
        <v>2945</v>
      </c>
      <c r="D10" s="3415" t="n">
        <v>229.75</v>
      </c>
      <c r="E10" s="3415" t="n">
        <v>4856.923550000025</v>
      </c>
      <c r="F10" s="3415" t="s">
        <v>2945</v>
      </c>
      <c r="G10" s="3415" t="s">
        <v>2945</v>
      </c>
      <c r="H10" s="3415" t="n">
        <v>50.03</v>
      </c>
      <c r="I10" s="3415" t="n">
        <v>23.71</v>
      </c>
      <c r="J10" s="3415" t="n">
        <v>1.42</v>
      </c>
      <c r="K10" s="3415" t="s">
        <v>2945</v>
      </c>
      <c r="L10" s="3418" t="n">
        <v>5166.804981250025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0.240553125</v>
      </c>
      <c r="C13" s="3415" t="s">
        <v>2945</v>
      </c>
      <c r="D13" s="3415" t="n">
        <v>1.04</v>
      </c>
      <c r="E13" s="3415" t="n">
        <v>3.32</v>
      </c>
      <c r="F13" s="3415" t="s">
        <v>2945</v>
      </c>
      <c r="G13" s="3415" t="s">
        <v>2945</v>
      </c>
      <c r="H13" s="3415" t="n">
        <v>894.6119187499994</v>
      </c>
      <c r="I13" s="3415" t="s">
        <v>2945</v>
      </c>
      <c r="J13" s="3415" t="s">
        <v>2945</v>
      </c>
      <c r="K13" s="3415" t="s">
        <v>2945</v>
      </c>
      <c r="L13" s="3418" t="n">
        <v>899.2124718749994</v>
      </c>
    </row>
    <row r="14" spans="1:12" ht="14" x14ac:dyDescent="0.15">
      <c r="A14" s="1452" t="s">
        <v>2198</v>
      </c>
      <c r="B14" s="3415" t="n">
        <v>0.16036875</v>
      </c>
      <c r="C14" s="3415" t="s">
        <v>2945</v>
      </c>
      <c r="D14" s="3415" t="n">
        <v>41.25</v>
      </c>
      <c r="E14" s="3415" t="n">
        <v>28.27</v>
      </c>
      <c r="F14" s="3415" t="s">
        <v>2945</v>
      </c>
      <c r="G14" s="3415" t="s">
        <v>2945</v>
      </c>
      <c r="H14" s="3415" t="n">
        <v>9.99</v>
      </c>
      <c r="I14" s="3415" t="n">
        <v>1360.9133093750017</v>
      </c>
      <c r="J14" s="3415" t="n">
        <v>2.49</v>
      </c>
      <c r="K14" s="3415" t="s">
        <v>2945</v>
      </c>
      <c r="L14" s="3418" t="n">
        <v>1443.0736781250016</v>
      </c>
    </row>
    <row r="15" spans="1:12" ht="14" x14ac:dyDescent="0.15">
      <c r="A15" s="1452" t="s">
        <v>2199</v>
      </c>
      <c r="B15" s="3415" t="s">
        <v>2945</v>
      </c>
      <c r="C15" s="3415" t="s">
        <v>2945</v>
      </c>
      <c r="D15" s="3415" t="s">
        <v>2945</v>
      </c>
      <c r="E15" s="3415" t="n">
        <v>0.33</v>
      </c>
      <c r="F15" s="3415" t="s">
        <v>2945</v>
      </c>
      <c r="G15" s="3415" t="s">
        <v>2945</v>
      </c>
      <c r="H15" s="3415" t="s">
        <v>2945</v>
      </c>
      <c r="I15" s="3415" t="s">
        <v>2945</v>
      </c>
      <c r="J15" s="3415" t="n">
        <v>462.0398750000055</v>
      </c>
      <c r="K15" s="3415" t="s">
        <v>2945</v>
      </c>
      <c r="L15" s="3418" t="n">
        <v>462.3698750000055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6964.3946875</v>
      </c>
      <c r="C17" s="3418" t="s">
        <v>2945</v>
      </c>
      <c r="D17" s="3418" t="n">
        <v>8867.650359375017</v>
      </c>
      <c r="E17" s="3418" t="n">
        <v>5130.109150000025</v>
      </c>
      <c r="F17" s="3418" t="s">
        <v>2945</v>
      </c>
      <c r="G17" s="3418" t="s">
        <v>2945</v>
      </c>
      <c r="H17" s="3418" t="n">
        <v>970.9222187499994</v>
      </c>
      <c r="I17" s="3418" t="n">
        <v>1439.8337093750017</v>
      </c>
      <c r="J17" s="3418" t="n">
        <v>466.1098750000055</v>
      </c>
      <c r="K17" s="3418" t="s">
        <v>2945</v>
      </c>
      <c r="L17" s="3418" t="n">
        <v>23839.020000000048</v>
      </c>
    </row>
    <row r="18" spans="1:12" ht="14" x14ac:dyDescent="0.15">
      <c r="A18" s="1456" t="s">
        <v>2201</v>
      </c>
      <c r="B18" s="3418" t="n">
        <v>5.00843750000001</v>
      </c>
      <c r="C18" s="3418" t="s">
        <v>2945</v>
      </c>
      <c r="D18" s="3418" t="n">
        <v>-40.52238437499998</v>
      </c>
      <c r="E18" s="3418" t="n">
        <v>-36.69583125000003</v>
      </c>
      <c r="F18" s="3418" t="s">
        <v>2945</v>
      </c>
      <c r="G18" s="3418" t="s">
        <v>2945</v>
      </c>
      <c r="H18" s="3418" t="n">
        <v>71.709746875</v>
      </c>
      <c r="I18" s="3418" t="n">
        <v>-3.23996875</v>
      </c>
      <c r="J18" s="3418" t="n">
        <v>3.74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6964.394687499999</v>
      </c>
      <c r="D10" s="3418" t="n">
        <v>6961.848687499999</v>
      </c>
      <c r="E10" s="3418" t="n">
        <v>2.546</v>
      </c>
      <c r="F10" s="3418" t="n">
        <v>1.68416033205279</v>
      </c>
      <c r="G10" s="3418" t="n">
        <v>-0.63649251454019</v>
      </c>
      <c r="H10" s="3418" t="n">
        <v>1.0476678175126</v>
      </c>
      <c r="I10" s="3418" t="n">
        <v>0.09985323213205</v>
      </c>
      <c r="J10" s="3418" t="n">
        <v>0.03340552938163</v>
      </c>
      <c r="K10" s="3418" t="n">
        <v>0.09873089433476</v>
      </c>
      <c r="L10" s="3418" t="n">
        <v>-2.6</v>
      </c>
      <c r="M10" s="3418" t="n">
        <v>11729.157269446669</v>
      </c>
      <c r="N10" s="3418" t="n">
        <v>-4432.78508689722</v>
      </c>
      <c r="O10" s="3418" t="n">
        <v>7296.372182549449</v>
      </c>
      <c r="P10" s="3418" t="n">
        <v>695.4173193901366</v>
      </c>
      <c r="Q10" s="3418" t="n">
        <v>232.64929135858287</v>
      </c>
      <c r="R10" s="3418" t="n">
        <v>687.3495471401516</v>
      </c>
      <c r="S10" s="3418" t="n">
        <v>-6.6196</v>
      </c>
      <c r="T10" s="3418" t="n">
        <v>-32652.285381607202</v>
      </c>
      <c r="U10" s="336"/>
    </row>
    <row r="11" spans="1:21" ht="13" x14ac:dyDescent="0.15">
      <c r="A11" s="1470" t="s">
        <v>734</v>
      </c>
      <c r="B11" s="3416"/>
      <c r="C11" s="3418" t="n">
        <v>6810.425937499999</v>
      </c>
      <c r="D11" s="3418" t="n">
        <v>6807.879937499999</v>
      </c>
      <c r="E11" s="3418" t="n">
        <v>2.546</v>
      </c>
      <c r="F11" s="3418" t="n">
        <v>1.69696134313145</v>
      </c>
      <c r="G11" s="3418" t="n">
        <v>-0.65088221024314</v>
      </c>
      <c r="H11" s="3418" t="n">
        <v>1.04607913288831</v>
      </c>
      <c r="I11" s="3418" t="n">
        <v>0.1001690570679</v>
      </c>
      <c r="J11" s="3418" t="n">
        <v>0.034160754921</v>
      </c>
      <c r="K11" s="3418" t="n">
        <v>0.05615127513355</v>
      </c>
      <c r="L11" s="3418" t="n">
        <v>-2.6</v>
      </c>
      <c r="M11" s="3418" t="n">
        <v>11557.029546197293</v>
      </c>
      <c r="N11" s="3418" t="n">
        <v>-4432.78508689722</v>
      </c>
      <c r="O11" s="3418" t="n">
        <v>7124.244459300073</v>
      </c>
      <c r="P11" s="3418" t="n">
        <v>682.1939443901366</v>
      </c>
      <c r="Q11" s="3418" t="n">
        <v>232.64929135858287</v>
      </c>
      <c r="R11" s="3418" t="n">
        <v>382.271139446751</v>
      </c>
      <c r="S11" s="3418" t="n">
        <v>-6.6196</v>
      </c>
      <c r="T11" s="3418" t="n">
        <v>-30854.043859817022</v>
      </c>
      <c r="U11" s="26"/>
    </row>
    <row r="12" spans="1:21" ht="13" x14ac:dyDescent="0.15">
      <c r="A12" s="1468" t="s">
        <v>1382</v>
      </c>
      <c r="B12" s="3416" t="s">
        <v>1185</v>
      </c>
      <c r="C12" s="3418" t="n">
        <v>153.96875000000028</v>
      </c>
      <c r="D12" s="3418" t="n">
        <v>153.96875000000028</v>
      </c>
      <c r="E12" s="3418" t="s">
        <v>2945</v>
      </c>
      <c r="F12" s="3418" t="n">
        <v>1.11793934320682</v>
      </c>
      <c r="G12" s="3418" t="s">
        <v>2956</v>
      </c>
      <c r="H12" s="3418" t="n">
        <v>1.11793934320682</v>
      </c>
      <c r="I12" s="3418" t="n">
        <v>0.08588349908667</v>
      </c>
      <c r="J12" s="3418" t="s">
        <v>2956</v>
      </c>
      <c r="K12" s="3418" t="n">
        <v>1.98143069742009</v>
      </c>
      <c r="L12" s="3418" t="s">
        <v>2945</v>
      </c>
      <c r="M12" s="3418" t="n">
        <v>172.12772324937518</v>
      </c>
      <c r="N12" s="3418" t="s">
        <v>2956</v>
      </c>
      <c r="O12" s="3418" t="n">
        <v>172.12772324937518</v>
      </c>
      <c r="P12" s="3418" t="n">
        <v>13.22337500000002</v>
      </c>
      <c r="Q12" s="3418" t="s">
        <v>2956</v>
      </c>
      <c r="R12" s="3418" t="n">
        <v>305.07840769340055</v>
      </c>
      <c r="S12" s="3418" t="s">
        <v>2945</v>
      </c>
      <c r="T12" s="3418" t="n">
        <v>-1798.2415217901794</v>
      </c>
      <c r="U12" s="26"/>
    </row>
    <row r="13" spans="1:21" ht="13" x14ac:dyDescent="0.15">
      <c r="A13" s="1470" t="s">
        <v>796</v>
      </c>
      <c r="B13" s="3416"/>
      <c r="C13" s="3418" t="n">
        <v>50.28021250000009</v>
      </c>
      <c r="D13" s="3418" t="n">
        <v>50.28021250000009</v>
      </c>
      <c r="E13" s="3418" t="s">
        <v>2945</v>
      </c>
      <c r="F13" s="3418" t="n">
        <v>1.34929551610387</v>
      </c>
      <c r="G13" s="3418" t="s">
        <v>2942</v>
      </c>
      <c r="H13" s="3418" t="n">
        <v>1.34929551610387</v>
      </c>
      <c r="I13" s="3418" t="n">
        <v>0.08941132533002</v>
      </c>
      <c r="J13" s="3418" t="s">
        <v>2942</v>
      </c>
      <c r="K13" s="3418" t="n">
        <v>2.158016</v>
      </c>
      <c r="L13" s="3418" t="s">
        <v>2945</v>
      </c>
      <c r="M13" s="3418" t="n">
        <v>67.84286527500007</v>
      </c>
      <c r="N13" s="3418" t="s">
        <v>2942</v>
      </c>
      <c r="O13" s="3418" t="n">
        <v>67.84286527500007</v>
      </c>
      <c r="P13" s="3418" t="n">
        <v>4.49562043750001</v>
      </c>
      <c r="Q13" s="3418" t="s">
        <v>2942</v>
      </c>
      <c r="R13" s="3418" t="n">
        <v>108.5055030584002</v>
      </c>
      <c r="S13" s="3418" t="s">
        <v>2945</v>
      </c>
      <c r="T13" s="3418" t="n">
        <v>-663.0946254933016</v>
      </c>
      <c r="U13" s="26"/>
    </row>
    <row r="14" spans="1:21" ht="13" x14ac:dyDescent="0.15">
      <c r="A14" s="1470" t="s">
        <v>797</v>
      </c>
      <c r="B14" s="3416"/>
      <c r="C14" s="3418" t="n">
        <v>93.07509375000018</v>
      </c>
      <c r="D14" s="3418" t="n">
        <v>93.07509375000018</v>
      </c>
      <c r="E14" s="3418" t="s">
        <v>2945</v>
      </c>
      <c r="F14" s="3418" t="n">
        <v>0.8764325502761</v>
      </c>
      <c r="G14" s="3418" t="s">
        <v>2942</v>
      </c>
      <c r="H14" s="3418" t="n">
        <v>0.8764325502761</v>
      </c>
      <c r="I14" s="3418" t="n">
        <v>0.08338598571113</v>
      </c>
      <c r="J14" s="3418" t="s">
        <v>2942</v>
      </c>
      <c r="K14" s="3418" t="n">
        <v>1.83744</v>
      </c>
      <c r="L14" s="3418" t="s">
        <v>2945</v>
      </c>
      <c r="M14" s="3418" t="n">
        <v>81.57404178250009</v>
      </c>
      <c r="N14" s="3418" t="s">
        <v>2942</v>
      </c>
      <c r="O14" s="3418" t="n">
        <v>81.57404178250009</v>
      </c>
      <c r="P14" s="3418" t="n">
        <v>7.76115843750001</v>
      </c>
      <c r="Q14" s="3418" t="s">
        <v>2942</v>
      </c>
      <c r="R14" s="3418" t="n">
        <v>171.01990026000033</v>
      </c>
      <c r="S14" s="3418" t="s">
        <v>2945</v>
      </c>
      <c r="T14" s="3418" t="n">
        <v>-954.6353684266691</v>
      </c>
      <c r="U14" s="26"/>
    </row>
    <row r="15" spans="1:21" ht="13" x14ac:dyDescent="0.15">
      <c r="A15" s="1470" t="s">
        <v>798</v>
      </c>
      <c r="B15" s="3416"/>
      <c r="C15" s="3418" t="n">
        <v>5.09616875000001</v>
      </c>
      <c r="D15" s="3418" t="n">
        <v>5.09616875000001</v>
      </c>
      <c r="E15" s="3418" t="s">
        <v>2945</v>
      </c>
      <c r="F15" s="3418" t="n">
        <v>0.95103393934414</v>
      </c>
      <c r="G15" s="3418" t="s">
        <v>2942</v>
      </c>
      <c r="H15" s="3418" t="n">
        <v>0.95103393934414</v>
      </c>
      <c r="I15" s="3418" t="n">
        <v>0.09500628535898</v>
      </c>
      <c r="J15" s="3418" t="s">
        <v>2942</v>
      </c>
      <c r="K15" s="3418" t="n">
        <v>2.2</v>
      </c>
      <c r="L15" s="3418" t="s">
        <v>2945</v>
      </c>
      <c r="M15" s="3418" t="n">
        <v>4.84662944187501</v>
      </c>
      <c r="N15" s="3418" t="s">
        <v>2942</v>
      </c>
      <c r="O15" s="3418" t="n">
        <v>4.84662944187501</v>
      </c>
      <c r="P15" s="3418" t="n">
        <v>0.4841680625</v>
      </c>
      <c r="Q15" s="3418" t="s">
        <v>2942</v>
      </c>
      <c r="R15" s="3418" t="n">
        <v>11.21157125000002</v>
      </c>
      <c r="S15" s="3418" t="s">
        <v>2945</v>
      </c>
      <c r="T15" s="3418" t="n">
        <v>-60.65535209937517</v>
      </c>
      <c r="U15" s="26"/>
    </row>
    <row r="16" spans="1:21" ht="13" x14ac:dyDescent="0.15">
      <c r="A16" s="1472" t="s">
        <v>799</v>
      </c>
      <c r="B16" s="3416"/>
      <c r="C16" s="3418" t="n">
        <v>5.51727500000001</v>
      </c>
      <c r="D16" s="3418" t="n">
        <v>5.51727500000001</v>
      </c>
      <c r="E16" s="3418" t="s">
        <v>2945</v>
      </c>
      <c r="F16" s="3418" t="n">
        <v>3.23786411770303</v>
      </c>
      <c r="G16" s="3418" t="s">
        <v>2942</v>
      </c>
      <c r="H16" s="3418" t="n">
        <v>3.23786411770303</v>
      </c>
      <c r="I16" s="3418" t="n">
        <v>0.08743955349335</v>
      </c>
      <c r="J16" s="3418" t="s">
        <v>2942</v>
      </c>
      <c r="K16" s="3418" t="n">
        <v>2.59936891400193</v>
      </c>
      <c r="L16" s="3418" t="s">
        <v>2945</v>
      </c>
      <c r="M16" s="3418" t="n">
        <v>17.86418675000003</v>
      </c>
      <c r="N16" s="3418" t="s">
        <v>2942</v>
      </c>
      <c r="O16" s="3418" t="n">
        <v>17.86418675000003</v>
      </c>
      <c r="P16" s="3418" t="n">
        <v>0.4824280625</v>
      </c>
      <c r="Q16" s="3418" t="s">
        <v>2942</v>
      </c>
      <c r="R16" s="3418" t="n">
        <v>14.34143312500002</v>
      </c>
      <c r="S16" s="3418" t="s">
        <v>2945</v>
      </c>
      <c r="T16" s="3418" t="n">
        <v>-119.85617577083363</v>
      </c>
      <c r="U16" s="26"/>
    </row>
    <row r="17" spans="1:21" ht="13" x14ac:dyDescent="0.15">
      <c r="A17" s="1472" t="s">
        <v>800</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3171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3172</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8867.650359375002</v>
      </c>
      <c r="D10" s="3418" t="n">
        <v>8862.988084116745</v>
      </c>
      <c r="E10" s="3418" t="n">
        <v>4.66227525825801</v>
      </c>
      <c r="F10" s="3418" t="n">
        <v>0.1564446294991</v>
      </c>
      <c r="G10" s="3418" t="n">
        <v>-0.14153653423652</v>
      </c>
      <c r="H10" s="3418" t="n">
        <v>0.01490809526258</v>
      </c>
      <c r="I10" s="3418" t="n">
        <v>-0.0010248252504</v>
      </c>
      <c r="J10" s="3418" t="n">
        <v>0.06061306104215</v>
      </c>
      <c r="K10" s="3418" t="n">
        <v>-9.99999999999999</v>
      </c>
      <c r="L10" s="3418" t="n">
        <v>1387.296275</v>
      </c>
      <c r="M10" s="3418" t="n">
        <v>-1255.0964986871552</v>
      </c>
      <c r="N10" s="3418" t="n">
        <v>132.19977631284482</v>
      </c>
      <c r="O10" s="3418" t="n">
        <v>-9.087792</v>
      </c>
      <c r="P10" s="3418" t="n">
        <v>537.2128377584004</v>
      </c>
      <c r="Q10" s="3418" t="n">
        <v>-46.62275258258007</v>
      </c>
      <c r="R10" s="3418" t="n">
        <v>-2250.240921458441</v>
      </c>
      <c r="S10" s="26"/>
      <c r="T10" s="26"/>
    </row>
    <row r="11" spans="1:20" ht="13" x14ac:dyDescent="0.15">
      <c r="A11" s="1472" t="s">
        <v>738</v>
      </c>
      <c r="B11" s="3416"/>
      <c r="C11" s="3418" t="n">
        <v>7650.800959375002</v>
      </c>
      <c r="D11" s="3418" t="n">
        <v>7646.138684116744</v>
      </c>
      <c r="E11" s="3418" t="n">
        <v>4.66227525825801</v>
      </c>
      <c r="F11" s="3418" t="n">
        <v>0.03468468548706</v>
      </c>
      <c r="G11" s="3418" t="n">
        <v>-0.06557666349759</v>
      </c>
      <c r="H11" s="3418" t="n">
        <v>-0.03089197801054</v>
      </c>
      <c r="I11" s="3418" t="s">
        <v>2946</v>
      </c>
      <c r="J11" s="3418" t="n">
        <v>0.02440842008106</v>
      </c>
      <c r="K11" s="3418" t="n">
        <v>-9.99999999999999</v>
      </c>
      <c r="L11" s="3418" t="n">
        <v>265.3656250000001</v>
      </c>
      <c r="M11" s="3418" t="n">
        <v>-501.714</v>
      </c>
      <c r="N11" s="3418" t="n">
        <v>-236.34837499999992</v>
      </c>
      <c r="O11" s="3418" t="s">
        <v>2946</v>
      </c>
      <c r="P11" s="3418" t="n">
        <v>186.63016499999992</v>
      </c>
      <c r="Q11" s="3418" t="n">
        <v>-46.62275258258007</v>
      </c>
      <c r="R11" s="3418" t="n">
        <v>353.2501961361272</v>
      </c>
      <c r="S11" s="26"/>
      <c r="T11" s="26"/>
    </row>
    <row r="12" spans="1:20" ht="13" x14ac:dyDescent="0.15">
      <c r="A12" s="1468" t="s">
        <v>1391</v>
      </c>
      <c r="B12" s="3416" t="s">
        <v>1185</v>
      </c>
      <c r="C12" s="3418" t="n">
        <v>1216.8494000000003</v>
      </c>
      <c r="D12" s="3418" t="n">
        <v>1216.8494000000003</v>
      </c>
      <c r="E12" s="3418" t="s">
        <v>2945</v>
      </c>
      <c r="F12" s="3418" t="n">
        <v>0.92199630455503</v>
      </c>
      <c r="G12" s="3418" t="n">
        <v>-0.61912550450956</v>
      </c>
      <c r="H12" s="3418" t="n">
        <v>0.30287080004547</v>
      </c>
      <c r="I12" s="3418" t="n">
        <v>-0.00746829640545</v>
      </c>
      <c r="J12" s="3418" t="n">
        <v>0.28810687070923</v>
      </c>
      <c r="K12" s="3418" t="s">
        <v>2945</v>
      </c>
      <c r="L12" s="3418" t="n">
        <v>1121.9306499999998</v>
      </c>
      <c r="M12" s="3418" t="n">
        <v>-753.3824986871551</v>
      </c>
      <c r="N12" s="3418" t="n">
        <v>368.54815131284477</v>
      </c>
      <c r="O12" s="3418" t="n">
        <v>-9.087792</v>
      </c>
      <c r="P12" s="3418" t="n">
        <v>350.5826727584004</v>
      </c>
      <c r="Q12" s="3418" t="s">
        <v>2945</v>
      </c>
      <c r="R12" s="3418" t="n">
        <v>-2603.491117594568</v>
      </c>
      <c r="S12" s="26"/>
      <c r="T12" s="26"/>
    </row>
    <row r="13" spans="1:20" ht="13" x14ac:dyDescent="0.15">
      <c r="A13" s="1470" t="s">
        <v>810</v>
      </c>
      <c r="B13" s="3416"/>
      <c r="C13" s="3418" t="n">
        <v>19.1664</v>
      </c>
      <c r="D13" s="3418" t="n">
        <v>19.1664</v>
      </c>
      <c r="E13" s="3418" t="s">
        <v>2945</v>
      </c>
      <c r="F13" s="3418" t="s">
        <v>2945</v>
      </c>
      <c r="G13" s="3418" t="n">
        <v>-4.78761784618682</v>
      </c>
      <c r="H13" s="3418" t="n">
        <v>-4.78761784618682</v>
      </c>
      <c r="I13" s="3418" t="n">
        <v>-0.47415226646632</v>
      </c>
      <c r="J13" s="3418" t="n">
        <v>-2.222269</v>
      </c>
      <c r="K13" s="3418" t="s">
        <v>2945</v>
      </c>
      <c r="L13" s="3418" t="s">
        <v>2945</v>
      </c>
      <c r="M13" s="3418" t="n">
        <v>-91.76139868715511</v>
      </c>
      <c r="N13" s="3418" t="n">
        <v>-91.76139868715511</v>
      </c>
      <c r="O13" s="3418" t="n">
        <v>-9.087792</v>
      </c>
      <c r="P13" s="3418" t="n">
        <v>-42.59289656159999</v>
      </c>
      <c r="Q13" s="3418" t="s">
        <v>2945</v>
      </c>
      <c r="R13" s="3418" t="n">
        <v>525.9543199121025</v>
      </c>
      <c r="S13" s="26"/>
      <c r="T13" s="26"/>
    </row>
    <row r="14" spans="1:20" ht="13" x14ac:dyDescent="0.15">
      <c r="A14" s="1472" t="s">
        <v>811</v>
      </c>
      <c r="B14" s="3416"/>
      <c r="C14" s="3418" t="n">
        <v>929.1010000000003</v>
      </c>
      <c r="D14" s="3418" t="n">
        <v>929.1010000000003</v>
      </c>
      <c r="E14" s="3418" t="s">
        <v>2945</v>
      </c>
      <c r="F14" s="3418" t="n">
        <v>1.13238471920706</v>
      </c>
      <c r="G14" s="3418" t="n">
        <v>-0.70969948369445</v>
      </c>
      <c r="H14" s="3418" t="n">
        <v>0.42268523551261</v>
      </c>
      <c r="I14" s="3418" t="s">
        <v>2946</v>
      </c>
      <c r="J14" s="3418" t="n">
        <v>0.49456532303808</v>
      </c>
      <c r="K14" s="3418" t="s">
        <v>2945</v>
      </c>
      <c r="L14" s="3418" t="n">
        <v>1052.099775</v>
      </c>
      <c r="M14" s="3418" t="n">
        <v>-659.3825</v>
      </c>
      <c r="N14" s="3418" t="n">
        <v>392.71727499999986</v>
      </c>
      <c r="O14" s="3418" t="s">
        <v>2946</v>
      </c>
      <c r="P14" s="3418" t="n">
        <v>459.5011362000004</v>
      </c>
      <c r="Q14" s="3418" t="s">
        <v>2945</v>
      </c>
      <c r="R14" s="3418" t="n">
        <v>-3124.8008410666703</v>
      </c>
      <c r="S14" s="26"/>
      <c r="T14" s="26"/>
    </row>
    <row r="15" spans="1:20" ht="13" x14ac:dyDescent="0.15">
      <c r="A15" s="1472" t="s">
        <v>812</v>
      </c>
      <c r="B15" s="3416"/>
      <c r="C15" s="3418" t="n">
        <v>72.72300000000003</v>
      </c>
      <c r="D15" s="3418" t="n">
        <v>72.72300000000003</v>
      </c>
      <c r="E15" s="3418" t="s">
        <v>2945</v>
      </c>
      <c r="F15" s="3418" t="n">
        <v>0.1026999711233</v>
      </c>
      <c r="G15" s="3418" t="n">
        <v>-0.03078255847531</v>
      </c>
      <c r="H15" s="3418" t="n">
        <v>0.07191741264799</v>
      </c>
      <c r="I15" s="3418" t="s">
        <v>2946</v>
      </c>
      <c r="J15" s="3418" t="n">
        <v>-0.41515986964234</v>
      </c>
      <c r="K15" s="3418" t="s">
        <v>2945</v>
      </c>
      <c r="L15" s="3418" t="n">
        <v>7.46865</v>
      </c>
      <c r="M15" s="3418" t="n">
        <v>-2.2386</v>
      </c>
      <c r="N15" s="3418" t="n">
        <v>5.23005</v>
      </c>
      <c r="O15" s="3418" t="s">
        <v>2946</v>
      </c>
      <c r="P15" s="3418" t="n">
        <v>-30.19167120000001</v>
      </c>
      <c r="Q15" s="3418" t="s">
        <v>2945</v>
      </c>
      <c r="R15" s="3418" t="n">
        <v>91.52594440000011</v>
      </c>
      <c r="S15" s="26"/>
      <c r="T15" s="26"/>
    </row>
    <row r="16" spans="1:20" ht="13" x14ac:dyDescent="0.15">
      <c r="A16" s="1472" t="s">
        <v>813</v>
      </c>
      <c r="B16" s="3416"/>
      <c r="C16" s="3418" t="n">
        <v>190.11299999999997</v>
      </c>
      <c r="D16" s="3418" t="n">
        <v>190.11299999999997</v>
      </c>
      <c r="E16" s="3418" t="s">
        <v>2945</v>
      </c>
      <c r="F16" s="3418" t="n">
        <v>0.32529087963474</v>
      </c>
      <c r="G16" s="3418" t="s">
        <v>2946</v>
      </c>
      <c r="H16" s="3418" t="n">
        <v>0.32529087963474</v>
      </c>
      <c r="I16" s="3418" t="s">
        <v>2946</v>
      </c>
      <c r="J16" s="3418" t="n">
        <v>-0.17923323160436</v>
      </c>
      <c r="K16" s="3418" t="s">
        <v>2945</v>
      </c>
      <c r="L16" s="3418" t="n">
        <v>61.842025</v>
      </c>
      <c r="M16" s="3418" t="s">
        <v>2946</v>
      </c>
      <c r="N16" s="3418" t="n">
        <v>61.842025</v>
      </c>
      <c r="O16" s="3418" t="s">
        <v>2946</v>
      </c>
      <c r="P16" s="3418" t="n">
        <v>-34.07456735999999</v>
      </c>
      <c r="Q16" s="3418" t="s">
        <v>2945</v>
      </c>
      <c r="R16" s="3418" t="n">
        <v>-101.8140113466668</v>
      </c>
      <c r="S16" s="26"/>
      <c r="T16" s="26"/>
    </row>
    <row r="17" spans="1:20" ht="13" x14ac:dyDescent="0.15">
      <c r="A17" s="1495" t="s">
        <v>814</v>
      </c>
      <c r="B17" s="3416"/>
      <c r="C17" s="3418" t="n">
        <v>5.746</v>
      </c>
      <c r="D17" s="3418" t="n">
        <v>5.746</v>
      </c>
      <c r="E17" s="3418" t="s">
        <v>2945</v>
      </c>
      <c r="F17" s="3418" t="n">
        <v>0.0905325443787</v>
      </c>
      <c r="G17" s="3418" t="s">
        <v>2946</v>
      </c>
      <c r="H17" s="3418" t="n">
        <v>0.0905325443787</v>
      </c>
      <c r="I17" s="3418" t="s">
        <v>2946</v>
      </c>
      <c r="J17" s="3418" t="n">
        <v>-0.35839337278107</v>
      </c>
      <c r="K17" s="3418" t="s">
        <v>2945</v>
      </c>
      <c r="L17" s="3418" t="n">
        <v>0.5202</v>
      </c>
      <c r="M17" s="3418" t="s">
        <v>2946</v>
      </c>
      <c r="N17" s="3418" t="n">
        <v>0.5202</v>
      </c>
      <c r="O17" s="3418" t="s">
        <v>2946</v>
      </c>
      <c r="P17" s="3418" t="n">
        <v>-2.05932832</v>
      </c>
      <c r="Q17" s="3418" t="s">
        <v>2945</v>
      </c>
      <c r="R17" s="3418" t="n">
        <v>5.64347050666667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3173</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5130.109149999999</v>
      </c>
      <c r="D10" s="3418" t="n">
        <v>5126.490670541768</v>
      </c>
      <c r="E10" s="3418" t="n">
        <v>3.61847945823178</v>
      </c>
      <c r="F10" s="3418" t="n">
        <v>0.15114286603434</v>
      </c>
      <c r="G10" s="3418" t="n">
        <v>-0.26235256616556</v>
      </c>
      <c r="H10" s="3418" t="n">
        <v>-0.11120970013122</v>
      </c>
      <c r="I10" s="3418" t="n">
        <v>-0.00109926381586</v>
      </c>
      <c r="J10" s="3418" t="n">
        <v>-0.06907759047098</v>
      </c>
      <c r="K10" s="3418" t="n">
        <v>-2.5</v>
      </c>
      <c r="L10" s="3418" t="n">
        <v>775.3794</v>
      </c>
      <c r="M10" s="3418" t="n">
        <v>-1345.8973002119108</v>
      </c>
      <c r="N10" s="3418" t="n">
        <v>-570.5179002119106</v>
      </c>
      <c r="O10" s="3418" t="n">
        <v>-5.63934336</v>
      </c>
      <c r="P10" s="3418" t="n">
        <v>-354.1256230930003</v>
      </c>
      <c r="Q10" s="3418" t="n">
        <v>-9.04619864557945</v>
      </c>
      <c r="R10" s="3418" t="n">
        <v>3444.206572805135</v>
      </c>
      <c r="S10" s="26"/>
      <c r="T10" s="26"/>
    </row>
    <row r="11" spans="1:20" ht="13" x14ac:dyDescent="0.15">
      <c r="A11" s="1470" t="s">
        <v>742</v>
      </c>
      <c r="B11" s="3416"/>
      <c r="C11" s="3418" t="n">
        <v>3540.1759500000003</v>
      </c>
      <c r="D11" s="3418" t="n">
        <v>3536.5574705417685</v>
      </c>
      <c r="E11" s="3418" t="n">
        <v>3.61847945823178</v>
      </c>
      <c r="F11" s="3418" t="n">
        <v>0.0122737261124</v>
      </c>
      <c r="G11" s="3418" t="s">
        <v>2945</v>
      </c>
      <c r="H11" s="3418" t="n">
        <v>0.0122737261124</v>
      </c>
      <c r="I11" s="3418" t="s">
        <v>2946</v>
      </c>
      <c r="J11" s="3418" t="n">
        <v>0.02016108350957</v>
      </c>
      <c r="K11" s="3418" t="n">
        <v>-2.5</v>
      </c>
      <c r="L11" s="3418" t="n">
        <v>43.45115</v>
      </c>
      <c r="M11" s="3418" t="s">
        <v>2945</v>
      </c>
      <c r="N11" s="3418" t="n">
        <v>43.45115</v>
      </c>
      <c r="O11" s="3418" t="s">
        <v>2946</v>
      </c>
      <c r="P11" s="3418" t="n">
        <v>71.30083050000002</v>
      </c>
      <c r="Q11" s="3418" t="n">
        <v>-9.04619864557945</v>
      </c>
      <c r="R11" s="3418" t="n">
        <v>-387.58786679954244</v>
      </c>
      <c r="S11" s="26"/>
      <c r="T11" s="26"/>
    </row>
    <row r="12" spans="1:20" ht="13" x14ac:dyDescent="0.15">
      <c r="A12" s="1514" t="s">
        <v>1399</v>
      </c>
      <c r="B12" s="3416" t="s">
        <v>1185</v>
      </c>
      <c r="C12" s="3418" t="n">
        <v>1589.9331999999995</v>
      </c>
      <c r="D12" s="3418" t="n">
        <v>1589.9331999999995</v>
      </c>
      <c r="E12" s="3418" t="s">
        <v>2945</v>
      </c>
      <c r="F12" s="3418" t="n">
        <v>0.46035157326107</v>
      </c>
      <c r="G12" s="3418" t="n">
        <v>-0.84651185358725</v>
      </c>
      <c r="H12" s="3418" t="n">
        <v>-0.38616028032619</v>
      </c>
      <c r="I12" s="3418" t="n">
        <v>-0.00354690584485</v>
      </c>
      <c r="J12" s="3418" t="n">
        <v>-0.26757504880897</v>
      </c>
      <c r="K12" s="3418" t="s">
        <v>2945</v>
      </c>
      <c r="L12" s="3418" t="n">
        <v>731.92825</v>
      </c>
      <c r="M12" s="3418" t="n">
        <v>-1345.8973002119108</v>
      </c>
      <c r="N12" s="3418" t="n">
        <v>-613.9690502119107</v>
      </c>
      <c r="O12" s="3418" t="n">
        <v>-5.63934336</v>
      </c>
      <c r="P12" s="3418" t="n">
        <v>-425.4264535930003</v>
      </c>
      <c r="Q12" s="3418" t="s">
        <v>2945</v>
      </c>
      <c r="R12" s="3418" t="n">
        <v>3831.794439604677</v>
      </c>
      <c r="S12" s="26"/>
      <c r="T12" s="26"/>
    </row>
    <row r="13" spans="1:20" ht="13" x14ac:dyDescent="0.15">
      <c r="A13" s="1470" t="s">
        <v>822</v>
      </c>
      <c r="B13" s="3416"/>
      <c r="C13" s="3418" t="n">
        <v>29.11620000000001</v>
      </c>
      <c r="D13" s="3418" t="n">
        <v>29.11620000000001</v>
      </c>
      <c r="E13" s="3418" t="s">
        <v>2945</v>
      </c>
      <c r="F13" s="3418" t="s">
        <v>2945</v>
      </c>
      <c r="G13" s="3418" t="n">
        <v>-4.84641883940591</v>
      </c>
      <c r="H13" s="3418" t="n">
        <v>-4.84641883940591</v>
      </c>
      <c r="I13" s="3418" t="n">
        <v>-0.1936840439343</v>
      </c>
      <c r="J13" s="3418" t="n">
        <v>-1.644115</v>
      </c>
      <c r="K13" s="3418" t="s">
        <v>2945</v>
      </c>
      <c r="L13" s="3418" t="s">
        <v>2945</v>
      </c>
      <c r="M13" s="3418" t="n">
        <v>-141.10930021191047</v>
      </c>
      <c r="N13" s="3418" t="n">
        <v>-141.10930021191047</v>
      </c>
      <c r="O13" s="3418" t="n">
        <v>-5.63934336</v>
      </c>
      <c r="P13" s="3418" t="n">
        <v>-47.870381163</v>
      </c>
      <c r="Q13" s="3418" t="s">
        <v>2945</v>
      </c>
      <c r="R13" s="3418" t="n">
        <v>713.6030906946723</v>
      </c>
      <c r="S13" s="26"/>
      <c r="T13" s="26"/>
    </row>
    <row r="14" spans="1:20" ht="13" x14ac:dyDescent="0.15">
      <c r="A14" s="1470" t="s">
        <v>823</v>
      </c>
      <c r="B14" s="3416"/>
      <c r="C14" s="3418" t="n">
        <v>1337.4069999999995</v>
      </c>
      <c r="D14" s="3418" t="n">
        <v>1337.4069999999995</v>
      </c>
      <c r="E14" s="3418" t="s">
        <v>2945</v>
      </c>
      <c r="F14" s="3418" t="n">
        <v>0.5409369773001</v>
      </c>
      <c r="G14" s="3418" t="n">
        <v>-0.90083871252356</v>
      </c>
      <c r="H14" s="3418" t="n">
        <v>-0.35990173522346</v>
      </c>
      <c r="I14" s="3418" t="s">
        <v>2946</v>
      </c>
      <c r="J14" s="3418" t="n">
        <v>-0.2185218566076</v>
      </c>
      <c r="K14" s="3418" t="s">
        <v>2945</v>
      </c>
      <c r="L14" s="3418" t="n">
        <v>723.4529</v>
      </c>
      <c r="M14" s="3418" t="n">
        <v>-1204.7880000000002</v>
      </c>
      <c r="N14" s="3418" t="n">
        <v>-481.3351000000002</v>
      </c>
      <c r="O14" s="3418" t="s">
        <v>2946</v>
      </c>
      <c r="P14" s="3418" t="n">
        <v>-292.2526606800003</v>
      </c>
      <c r="Q14" s="3418" t="s">
        <v>2945</v>
      </c>
      <c r="R14" s="3418" t="n">
        <v>2836.4884558266713</v>
      </c>
      <c r="S14" s="26"/>
      <c r="T14" s="26"/>
    </row>
    <row r="15" spans="1:20" ht="13" x14ac:dyDescent="0.15">
      <c r="A15" s="1470" t="s">
        <v>824</v>
      </c>
      <c r="B15" s="3416"/>
      <c r="C15" s="3418" t="n">
        <v>58.61500000000001</v>
      </c>
      <c r="D15" s="3418" t="n">
        <v>58.61500000000001</v>
      </c>
      <c r="E15" s="3418" t="s">
        <v>2945</v>
      </c>
      <c r="F15" s="3418" t="n">
        <v>0.05522861042395</v>
      </c>
      <c r="G15" s="3418" t="s">
        <v>2945</v>
      </c>
      <c r="H15" s="3418" t="n">
        <v>0.05522861042395</v>
      </c>
      <c r="I15" s="3418" t="s">
        <v>2946</v>
      </c>
      <c r="J15" s="3418" t="n">
        <v>-0.03794933037618</v>
      </c>
      <c r="K15" s="3418" t="s">
        <v>2945</v>
      </c>
      <c r="L15" s="3418" t="n">
        <v>3.237225</v>
      </c>
      <c r="M15" s="3418" t="s">
        <v>2945</v>
      </c>
      <c r="N15" s="3418" t="n">
        <v>3.237225</v>
      </c>
      <c r="O15" s="3418" t="s">
        <v>2946</v>
      </c>
      <c r="P15" s="3418" t="n">
        <v>-2.2244</v>
      </c>
      <c r="Q15" s="3418" t="s">
        <v>2945</v>
      </c>
      <c r="R15" s="3418" t="n">
        <v>-3.71369166666667</v>
      </c>
      <c r="S15" s="26"/>
      <c r="T15" s="26"/>
    </row>
    <row r="16" spans="1:20" ht="13" x14ac:dyDescent="0.15">
      <c r="A16" s="1470" t="s">
        <v>825</v>
      </c>
      <c r="B16" s="3416"/>
      <c r="C16" s="3418" t="n">
        <v>152.52499999999995</v>
      </c>
      <c r="D16" s="3418" t="n">
        <v>152.52499999999995</v>
      </c>
      <c r="E16" s="3418" t="s">
        <v>2945</v>
      </c>
      <c r="F16" s="3418" t="n">
        <v>0.02520045894116</v>
      </c>
      <c r="G16" s="3418" t="s">
        <v>2946</v>
      </c>
      <c r="H16" s="3418" t="n">
        <v>0.02520045894116</v>
      </c>
      <c r="I16" s="3418" t="s">
        <v>2946</v>
      </c>
      <c r="J16" s="3418" t="n">
        <v>-0.50421777413539</v>
      </c>
      <c r="K16" s="3418" t="s">
        <v>2945</v>
      </c>
      <c r="L16" s="3418" t="n">
        <v>3.8437</v>
      </c>
      <c r="M16" s="3418" t="s">
        <v>2946</v>
      </c>
      <c r="N16" s="3418" t="n">
        <v>3.8437</v>
      </c>
      <c r="O16" s="3418" t="s">
        <v>2946</v>
      </c>
      <c r="P16" s="3418" t="n">
        <v>-76.905816</v>
      </c>
      <c r="Q16" s="3418" t="s">
        <v>2945</v>
      </c>
      <c r="R16" s="3418" t="n">
        <v>267.8944253333336</v>
      </c>
      <c r="S16" s="26"/>
      <c r="T16" s="26"/>
    </row>
    <row r="17" spans="1:20" ht="13" x14ac:dyDescent="0.15">
      <c r="A17" s="1515" t="s">
        <v>826</v>
      </c>
      <c r="B17" s="3416"/>
      <c r="C17" s="3418" t="n">
        <v>12.27</v>
      </c>
      <c r="D17" s="3418" t="n">
        <v>12.27</v>
      </c>
      <c r="E17" s="3418" t="s">
        <v>2945</v>
      </c>
      <c r="F17" s="3418" t="n">
        <v>0.11364506927465</v>
      </c>
      <c r="G17" s="3418" t="s">
        <v>2946</v>
      </c>
      <c r="H17" s="3418" t="n">
        <v>0.11364506927465</v>
      </c>
      <c r="I17" s="3418" t="s">
        <v>2946</v>
      </c>
      <c r="J17" s="3418" t="n">
        <v>-0.50311293806031</v>
      </c>
      <c r="K17" s="3418" t="s">
        <v>2945</v>
      </c>
      <c r="L17" s="3418" t="n">
        <v>1.394425</v>
      </c>
      <c r="M17" s="3418" t="s">
        <v>2946</v>
      </c>
      <c r="N17" s="3418" t="n">
        <v>1.394425</v>
      </c>
      <c r="O17" s="3418" t="s">
        <v>2946</v>
      </c>
      <c r="P17" s="3418" t="n">
        <v>-6.17319575</v>
      </c>
      <c r="Q17" s="3418" t="s">
        <v>2945</v>
      </c>
      <c r="R17" s="3418" t="n">
        <v>17.52215941666668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3174</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3175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970.9222187499993</v>
      </c>
      <c r="D10" s="3418" t="n">
        <v>970.9222187499993</v>
      </c>
      <c r="E10" s="3418" t="s">
        <v>2977</v>
      </c>
      <c r="F10" s="3418" t="n">
        <v>0.18208667654924</v>
      </c>
      <c r="G10" s="3418" t="n">
        <v>-0.09207282989379</v>
      </c>
      <c r="H10" s="3418" t="n">
        <v>0.09001384665545</v>
      </c>
      <c r="I10" s="3418" t="n">
        <v>-7.5891558126E-4</v>
      </c>
      <c r="J10" s="3418" t="n">
        <v>0.08333030182805</v>
      </c>
      <c r="K10" s="3418" t="s">
        <v>2945</v>
      </c>
      <c r="L10" s="3418" t="n">
        <v>176.792</v>
      </c>
      <c r="M10" s="3418" t="n">
        <v>-89.39555628706663</v>
      </c>
      <c r="N10" s="3418" t="n">
        <v>87.39644371293338</v>
      </c>
      <c r="O10" s="3418" t="n">
        <v>-0.736848</v>
      </c>
      <c r="P10" s="3418" t="n">
        <v>80.90724154000002</v>
      </c>
      <c r="Q10" s="3418" t="s">
        <v>2945</v>
      </c>
      <c r="R10" s="3418" t="n">
        <v>-614.4117365940897</v>
      </c>
      <c r="S10" s="26"/>
      <c r="T10" s="26"/>
    </row>
    <row r="11" spans="1:20" ht="13" x14ac:dyDescent="0.15">
      <c r="A11" s="1470" t="s">
        <v>835</v>
      </c>
      <c r="B11" s="3416" t="s">
        <v>1185</v>
      </c>
      <c r="C11" s="3418" t="n">
        <v>587.1802187499993</v>
      </c>
      <c r="D11" s="3418" t="n">
        <v>587.1802187499993</v>
      </c>
      <c r="E11" s="3418" t="s">
        <v>2956</v>
      </c>
      <c r="F11" s="3418" t="s">
        <v>2945</v>
      </c>
      <c r="G11" s="3418" t="s">
        <v>2945</v>
      </c>
      <c r="H11" s="3418" t="s">
        <v>2945</v>
      </c>
      <c r="I11" s="3418" t="s">
        <v>2944</v>
      </c>
      <c r="J11" s="3418" t="s">
        <v>2944</v>
      </c>
      <c r="K11" s="3418" t="s">
        <v>2945</v>
      </c>
      <c r="L11" s="3418" t="s">
        <v>2945</v>
      </c>
      <c r="M11" s="3418" t="s">
        <v>2945</v>
      </c>
      <c r="N11" s="3418" t="s">
        <v>2945</v>
      </c>
      <c r="O11" s="3418" t="s">
        <v>2944</v>
      </c>
      <c r="P11" s="3418" t="s">
        <v>2944</v>
      </c>
      <c r="Q11" s="3418" t="s">
        <v>2945</v>
      </c>
      <c r="R11" s="3418" t="s">
        <v>2944</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587.1802187499993</v>
      </c>
      <c r="D14" s="3418" t="n">
        <v>587.1802187499993</v>
      </c>
      <c r="E14" s="3418" t="s">
        <v>2977</v>
      </c>
      <c r="F14" s="3418" t="s">
        <v>2945</v>
      </c>
      <c r="G14" s="3418" t="s">
        <v>2945</v>
      </c>
      <c r="H14" s="3418" t="s">
        <v>2945</v>
      </c>
      <c r="I14" s="3418" t="s">
        <v>2946</v>
      </c>
      <c r="J14" s="3418" t="s">
        <v>2946</v>
      </c>
      <c r="K14" s="3418" t="s">
        <v>2945</v>
      </c>
      <c r="L14" s="3418" t="s">
        <v>2945</v>
      </c>
      <c r="M14" s="3418" t="s">
        <v>2945</v>
      </c>
      <c r="N14" s="3418" t="s">
        <v>2945</v>
      </c>
      <c r="O14" s="3418" t="s">
        <v>2946</v>
      </c>
      <c r="P14" s="3418" t="s">
        <v>2946</v>
      </c>
      <c r="Q14" s="3418" t="s">
        <v>2945</v>
      </c>
      <c r="R14" s="3418" t="s">
        <v>2944</v>
      </c>
      <c r="S14" s="26"/>
      <c r="T14" s="26"/>
    </row>
    <row r="15" spans="1:20" ht="14" x14ac:dyDescent="0.15">
      <c r="A15" s="1515" t="s">
        <v>1409</v>
      </c>
      <c r="B15" s="3416" t="s">
        <v>1185</v>
      </c>
      <c r="C15" s="3418" t="n">
        <v>383.74199999999996</v>
      </c>
      <c r="D15" s="3418" t="n">
        <v>383.74199999999996</v>
      </c>
      <c r="E15" s="3418" t="s">
        <v>2945</v>
      </c>
      <c r="F15" s="3418" t="n">
        <v>0.46070536975364</v>
      </c>
      <c r="G15" s="3418" t="n">
        <v>-0.23295744611501</v>
      </c>
      <c r="H15" s="3418" t="n">
        <v>0.22774792363863</v>
      </c>
      <c r="I15" s="3418" t="n">
        <v>-0.00192016511093</v>
      </c>
      <c r="J15" s="3418" t="n">
        <v>0.21083759802159</v>
      </c>
      <c r="K15" s="3418" t="s">
        <v>2945</v>
      </c>
      <c r="L15" s="3418" t="n">
        <v>176.792</v>
      </c>
      <c r="M15" s="3418" t="n">
        <v>-89.39555628706663</v>
      </c>
      <c r="N15" s="3418" t="n">
        <v>87.39644371293338</v>
      </c>
      <c r="O15" s="3418" t="n">
        <v>-0.736848</v>
      </c>
      <c r="P15" s="3418" t="n">
        <v>80.90724154000002</v>
      </c>
      <c r="Q15" s="3418" t="s">
        <v>2945</v>
      </c>
      <c r="R15" s="3418" t="n">
        <v>-614.4117365940897</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383.74199999999996</v>
      </c>
      <c r="D18" s="3418" t="n">
        <v>383.74199999999996</v>
      </c>
      <c r="E18" s="3418" t="s">
        <v>2945</v>
      </c>
      <c r="F18" s="3418" t="n">
        <v>0.46070536975364</v>
      </c>
      <c r="G18" s="3418" t="n">
        <v>-0.23295744611501</v>
      </c>
      <c r="H18" s="3418" t="n">
        <v>0.22774792363863</v>
      </c>
      <c r="I18" s="3418" t="n">
        <v>-0.00192016511093</v>
      </c>
      <c r="J18" s="3418" t="n">
        <v>0.21083759802159</v>
      </c>
      <c r="K18" s="3418" t="s">
        <v>2945</v>
      </c>
      <c r="L18" s="3418" t="n">
        <v>176.792</v>
      </c>
      <c r="M18" s="3418" t="n">
        <v>-89.39555628706663</v>
      </c>
      <c r="N18" s="3418" t="n">
        <v>87.39644371293338</v>
      </c>
      <c r="O18" s="3418" t="n">
        <v>-0.736848</v>
      </c>
      <c r="P18" s="3418" t="n">
        <v>80.90724154000002</v>
      </c>
      <c r="Q18" s="3418" t="s">
        <v>2945</v>
      </c>
      <c r="R18" s="3418" t="n">
        <v>-614.4117365940897</v>
      </c>
      <c r="S18" s="26"/>
      <c r="T18" s="26"/>
    </row>
    <row r="19" spans="1:20" x14ac:dyDescent="0.15">
      <c r="A19" s="3433" t="s">
        <v>3176</v>
      </c>
      <c r="B19" s="3416"/>
      <c r="C19" s="3418" t="n">
        <v>1.855</v>
      </c>
      <c r="D19" s="3418" t="n">
        <v>1.855</v>
      </c>
      <c r="E19" s="3418" t="s">
        <v>2945</v>
      </c>
      <c r="F19" s="3418" t="s">
        <v>2945</v>
      </c>
      <c r="G19" s="3418" t="n">
        <v>-4.29949125987419</v>
      </c>
      <c r="H19" s="3418" t="n">
        <v>-4.29949125987419</v>
      </c>
      <c r="I19" s="3418" t="n">
        <v>-0.39722264150943</v>
      </c>
      <c r="J19" s="3418" t="n">
        <v>-2.2</v>
      </c>
      <c r="K19" s="3418" t="s">
        <v>2945</v>
      </c>
      <c r="L19" s="3418" t="s">
        <v>2945</v>
      </c>
      <c r="M19" s="3418" t="n">
        <v>-7.97555628706663</v>
      </c>
      <c r="N19" s="3418" t="n">
        <v>-7.97555628706663</v>
      </c>
      <c r="O19" s="3418" t="n">
        <v>-0.736848</v>
      </c>
      <c r="P19" s="3418" t="n">
        <v>-4.081</v>
      </c>
      <c r="Q19" s="3418" t="s">
        <v>2945</v>
      </c>
      <c r="R19" s="3418" t="n">
        <v>46.90914905257769</v>
      </c>
      <c r="S19" s="26"/>
      <c r="T19" s="26"/>
    </row>
    <row r="20">
      <c r="A20" s="3433" t="s">
        <v>3177</v>
      </c>
      <c r="B20" s="3416"/>
      <c r="C20" s="3418" t="n">
        <v>166.5</v>
      </c>
      <c r="D20" s="3418" t="n">
        <v>166.5</v>
      </c>
      <c r="E20" s="3418" t="s">
        <v>2945</v>
      </c>
      <c r="F20" s="3418" t="n">
        <v>0.20805345345345</v>
      </c>
      <c r="G20" s="3418" t="n">
        <v>-0.48900900900901</v>
      </c>
      <c r="H20" s="3418" t="n">
        <v>-0.28095555555556</v>
      </c>
      <c r="I20" s="3418" t="s">
        <v>2946</v>
      </c>
      <c r="J20" s="3418" t="n">
        <v>0.25153684108108</v>
      </c>
      <c r="K20" s="3418" t="s">
        <v>2945</v>
      </c>
      <c r="L20" s="3418" t="n">
        <v>34.6409</v>
      </c>
      <c r="M20" s="3418" t="n">
        <v>-81.42</v>
      </c>
      <c r="N20" s="3418" t="n">
        <v>-46.7791</v>
      </c>
      <c r="O20" s="3418" t="s">
        <v>2946</v>
      </c>
      <c r="P20" s="3418" t="n">
        <v>41.88088404</v>
      </c>
      <c r="Q20" s="3418" t="s">
        <v>2945</v>
      </c>
      <c r="R20" s="3418" t="n">
        <v>17.96012518666668</v>
      </c>
    </row>
    <row r="21">
      <c r="A21" s="3433" t="s">
        <v>3178</v>
      </c>
      <c r="B21" s="3416"/>
      <c r="C21" s="3418" t="n">
        <v>182.31599999999997</v>
      </c>
      <c r="D21" s="3418" t="n">
        <v>182.31599999999997</v>
      </c>
      <c r="E21" s="3418" t="s">
        <v>2945</v>
      </c>
      <c r="F21" s="3418" t="n">
        <v>0.65376105223897</v>
      </c>
      <c r="G21" s="3418" t="s">
        <v>2945</v>
      </c>
      <c r="H21" s="3418" t="n">
        <v>0.65376105223897</v>
      </c>
      <c r="I21" s="3418" t="s">
        <v>2946</v>
      </c>
      <c r="J21" s="3418" t="n">
        <v>0.18822241328243</v>
      </c>
      <c r="K21" s="3418" t="s">
        <v>2945</v>
      </c>
      <c r="L21" s="3418" t="n">
        <v>119.1911</v>
      </c>
      <c r="M21" s="3418" t="s">
        <v>2945</v>
      </c>
      <c r="N21" s="3418" t="n">
        <v>119.1911</v>
      </c>
      <c r="O21" s="3418" t="s">
        <v>2946</v>
      </c>
      <c r="P21" s="3418" t="n">
        <v>34.31595750000002</v>
      </c>
      <c r="Q21" s="3418" t="s">
        <v>2945</v>
      </c>
      <c r="R21" s="3418" t="n">
        <v>-562.8592108333339</v>
      </c>
    </row>
    <row r="22">
      <c r="A22" s="3433" t="s">
        <v>3179</v>
      </c>
      <c r="B22" s="3416"/>
      <c r="C22" s="3418" t="n">
        <v>23.211</v>
      </c>
      <c r="D22" s="3418" t="n">
        <v>23.211</v>
      </c>
      <c r="E22" s="3418" t="s">
        <v>2945</v>
      </c>
      <c r="F22" s="3418" t="n">
        <v>0.98918616173366</v>
      </c>
      <c r="G22" s="3418" t="s">
        <v>2946</v>
      </c>
      <c r="H22" s="3418" t="n">
        <v>0.98918616173366</v>
      </c>
      <c r="I22" s="3418" t="s">
        <v>2946</v>
      </c>
      <c r="J22" s="3418" t="n">
        <v>0.4</v>
      </c>
      <c r="K22" s="3418" t="s">
        <v>2945</v>
      </c>
      <c r="L22" s="3418" t="n">
        <v>22.96</v>
      </c>
      <c r="M22" s="3418" t="s">
        <v>2946</v>
      </c>
      <c r="N22" s="3418" t="n">
        <v>22.96</v>
      </c>
      <c r="O22" s="3418" t="s">
        <v>2946</v>
      </c>
      <c r="P22" s="3418" t="n">
        <v>9.2844</v>
      </c>
      <c r="Q22" s="3418" t="s">
        <v>2945</v>
      </c>
      <c r="R22" s="3418" t="n">
        <v>-118.22946666666677</v>
      </c>
    </row>
    <row r="23">
      <c r="A23" s="3433" t="s">
        <v>3180</v>
      </c>
      <c r="B23" s="3416"/>
      <c r="C23" s="3418" t="n">
        <v>9.86</v>
      </c>
      <c r="D23" s="3418" t="n">
        <v>9.86</v>
      </c>
      <c r="E23" s="3418" t="s">
        <v>2945</v>
      </c>
      <c r="F23" s="3418" t="s">
        <v>2945</v>
      </c>
      <c r="G23" s="3418" t="s">
        <v>2946</v>
      </c>
      <c r="H23" s="3418" t="s">
        <v>2944</v>
      </c>
      <c r="I23" s="3418" t="s">
        <v>2946</v>
      </c>
      <c r="J23" s="3418" t="n">
        <v>-0.05</v>
      </c>
      <c r="K23" s="3418" t="s">
        <v>2945</v>
      </c>
      <c r="L23" s="3418" t="s">
        <v>2945</v>
      </c>
      <c r="M23" s="3418" t="s">
        <v>2946</v>
      </c>
      <c r="N23" s="3418" t="s">
        <v>2944</v>
      </c>
      <c r="O23" s="3418" t="s">
        <v>2946</v>
      </c>
      <c r="P23" s="3418" t="n">
        <v>-0.493</v>
      </c>
      <c r="Q23" s="3418" t="s">
        <v>2945</v>
      </c>
      <c r="R23" s="3418" t="n">
        <v>1.80766666666667</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3181</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3182</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1241190.2477184301</v>
      </c>
      <c r="C10" s="3418" t="s">
        <v>2948</v>
      </c>
      <c r="D10" s="3416" t="s">
        <v>1185</v>
      </c>
      <c r="E10" s="3416" t="s">
        <v>1185</v>
      </c>
      <c r="F10" s="3416" t="s">
        <v>1185</v>
      </c>
      <c r="G10" s="3418" t="n">
        <v>76761.72760005096</v>
      </c>
      <c r="H10" s="3418" t="n">
        <v>49.14115178693534</v>
      </c>
      <c r="I10" s="3418" t="n">
        <v>2.04586467390173</v>
      </c>
      <c r="J10" s="3418" t="s">
        <v>2945</v>
      </c>
    </row>
    <row r="11" spans="1:10" ht="12" customHeight="1" x14ac:dyDescent="0.15">
      <c r="A11" s="844" t="s">
        <v>87</v>
      </c>
      <c r="B11" s="3418" t="n">
        <v>336192.9043049573</v>
      </c>
      <c r="C11" s="3418" t="s">
        <v>2948</v>
      </c>
      <c r="D11" s="3418" t="n">
        <v>72.26884845941964</v>
      </c>
      <c r="E11" s="3418" t="n">
        <v>7.28603647951076</v>
      </c>
      <c r="F11" s="3418" t="n">
        <v>2.57726983176671</v>
      </c>
      <c r="G11" s="3418" t="n">
        <v>24296.274054347134</v>
      </c>
      <c r="H11" s="3418" t="n">
        <v>2.44951376491859</v>
      </c>
      <c r="I11" s="3418" t="n">
        <v>0.8664598299192</v>
      </c>
      <c r="J11" s="3418" t="s">
        <v>2945</v>
      </c>
    </row>
    <row r="12" spans="1:10" ht="12" customHeight="1" x14ac:dyDescent="0.15">
      <c r="A12" s="844" t="s">
        <v>88</v>
      </c>
      <c r="B12" s="3418" t="n">
        <v>314702.89577495</v>
      </c>
      <c r="C12" s="3418" t="s">
        <v>2949</v>
      </c>
      <c r="D12" s="3418" t="n">
        <v>91.57482184930149</v>
      </c>
      <c r="E12" s="3418" t="n">
        <v>3.07548589192077</v>
      </c>
      <c r="F12" s="3418" t="n">
        <v>1.48933051444685</v>
      </c>
      <c r="G12" s="3418" t="n">
        <v>28818.861616050337</v>
      </c>
      <c r="H12" s="3418" t="n">
        <v>0.96786431610247</v>
      </c>
      <c r="I12" s="3418" t="n">
        <v>0.46869662566242</v>
      </c>
      <c r="J12" s="3418" t="s">
        <v>2945</v>
      </c>
    </row>
    <row r="13" spans="1:10" ht="12" customHeight="1" x14ac:dyDescent="0.15">
      <c r="A13" s="844" t="s">
        <v>89</v>
      </c>
      <c r="B13" s="3418" t="n">
        <v>422906.20621384156</v>
      </c>
      <c r="C13" s="3418" t="s">
        <v>2948</v>
      </c>
      <c r="D13" s="3418" t="n">
        <v>55.37872261167539</v>
      </c>
      <c r="E13" s="3418" t="n">
        <v>2.24276918209671</v>
      </c>
      <c r="F13" s="3418" t="n">
        <v>0.10000000000001</v>
      </c>
      <c r="G13" s="3418" t="n">
        <v>23420.005484672325</v>
      </c>
      <c r="H13" s="3418" t="n">
        <v>0.94848100621384</v>
      </c>
      <c r="I13" s="3418" t="n">
        <v>0.04229062062139</v>
      </c>
      <c r="J13" s="3418" t="s">
        <v>2945</v>
      </c>
    </row>
    <row r="14" spans="1:10" ht="12" customHeight="1" x14ac:dyDescent="0.15">
      <c r="A14" s="844" t="s">
        <v>103</v>
      </c>
      <c r="B14" s="3418" t="n">
        <v>2610.3054646812</v>
      </c>
      <c r="C14" s="3418" t="s">
        <v>2948</v>
      </c>
      <c r="D14" s="3418" t="n">
        <v>71.81280793283064</v>
      </c>
      <c r="E14" s="3418" t="n">
        <v>30.00000000000153</v>
      </c>
      <c r="F14" s="3418" t="n">
        <v>3.99999999999816</v>
      </c>
      <c r="G14" s="3418" t="n">
        <v>187.45336498116927</v>
      </c>
      <c r="H14" s="3418" t="n">
        <v>0.07830916394044</v>
      </c>
      <c r="I14" s="3418" t="n">
        <v>0.01044122185872</v>
      </c>
      <c r="J14" s="3418" t="s">
        <v>2945</v>
      </c>
    </row>
    <row r="15" spans="1:10" ht="13.5" customHeight="1" x14ac:dyDescent="0.15">
      <c r="A15" s="844" t="s">
        <v>1951</v>
      </c>
      <c r="B15" s="3418" t="n">
        <v>369.18</v>
      </c>
      <c r="C15" s="3418" t="s">
        <v>2948</v>
      </c>
      <c r="D15" s="3418" t="n">
        <v>106.0</v>
      </c>
      <c r="E15" s="3418" t="n">
        <v>300.0</v>
      </c>
      <c r="F15" s="3418" t="n">
        <v>1.4</v>
      </c>
      <c r="G15" s="3418" t="n">
        <v>39.13308</v>
      </c>
      <c r="H15" s="3418" t="n">
        <v>0.110754</v>
      </c>
      <c r="I15" s="3418" t="n">
        <v>5.16852E-4</v>
      </c>
      <c r="J15" s="3418" t="s">
        <v>2945</v>
      </c>
    </row>
    <row r="16" spans="1:10" ht="12.75" customHeight="1" x14ac:dyDescent="0.15">
      <c r="A16" s="844" t="s">
        <v>104</v>
      </c>
      <c r="B16" s="3418" t="n">
        <v>164408.75596</v>
      </c>
      <c r="C16" s="3418" t="s">
        <v>2948</v>
      </c>
      <c r="D16" s="3418" t="n">
        <v>110.41310063225906</v>
      </c>
      <c r="E16" s="3418" t="n">
        <v>271.1913320882232</v>
      </c>
      <c r="F16" s="3418" t="n">
        <v>3.99893253860492</v>
      </c>
      <c r="G16" s="3416" t="s">
        <v>1185</v>
      </c>
      <c r="H16" s="3418" t="n">
        <v>44.58622953576</v>
      </c>
      <c r="I16" s="3418" t="n">
        <v>0.65745952384</v>
      </c>
      <c r="J16" s="3418" t="s">
        <v>2945</v>
      </c>
    </row>
    <row r="17" spans="1:10" ht="12" customHeight="1" x14ac:dyDescent="0.15">
      <c r="A17" s="860" t="s">
        <v>95</v>
      </c>
      <c r="B17" s="3418" t="n">
        <v>494016.7511981271</v>
      </c>
      <c r="C17" s="3418" t="s">
        <v>2948</v>
      </c>
      <c r="D17" s="3416" t="s">
        <v>1185</v>
      </c>
      <c r="E17" s="3416" t="s">
        <v>1185</v>
      </c>
      <c r="F17" s="3416" t="s">
        <v>1185</v>
      </c>
      <c r="G17" s="3418" t="n">
        <v>38266.591408313805</v>
      </c>
      <c r="H17" s="3418" t="n">
        <v>0.59732640790182</v>
      </c>
      <c r="I17" s="3418" t="n">
        <v>0.45004239287127</v>
      </c>
      <c r="J17" s="3418" t="s">
        <v>2945</v>
      </c>
    </row>
    <row r="18" spans="1:10" ht="12" customHeight="1" x14ac:dyDescent="0.15">
      <c r="A18" s="849" t="s">
        <v>87</v>
      </c>
      <c r="B18" s="3418" t="n">
        <v>66359.28435845711</v>
      </c>
      <c r="C18" s="3418" t="s">
        <v>2949</v>
      </c>
      <c r="D18" s="3418" t="n">
        <v>71.40535779572062</v>
      </c>
      <c r="E18" s="3418" t="n">
        <v>2.2067739650584</v>
      </c>
      <c r="F18" s="3418" t="n">
        <v>0.40169349126462</v>
      </c>
      <c r="G18" s="3418" t="n">
        <v>4738.408442683596</v>
      </c>
      <c r="H18" s="3418" t="n">
        <v>0.14643994106215</v>
      </c>
      <c r="I18" s="3418" t="n">
        <v>0.02665609261177</v>
      </c>
      <c r="J18" s="3418" t="s">
        <v>2945</v>
      </c>
    </row>
    <row r="19" spans="1:10" ht="12" customHeight="1" x14ac:dyDescent="0.15">
      <c r="A19" s="849" t="s">
        <v>88</v>
      </c>
      <c r="B19" s="3418" t="n">
        <v>271357.46683967</v>
      </c>
      <c r="C19" s="3418" t="s">
        <v>2949</v>
      </c>
      <c r="D19" s="3418" t="n">
        <v>91.49665921773716</v>
      </c>
      <c r="E19" s="3418" t="n">
        <v>1.0</v>
      </c>
      <c r="F19" s="3418" t="n">
        <v>1.49114157414572</v>
      </c>
      <c r="G19" s="3418" t="n">
        <v>24828.301669617696</v>
      </c>
      <c r="H19" s="3418" t="n">
        <v>0.27135746683967</v>
      </c>
      <c r="I19" s="3418" t="n">
        <v>0.4046324002595</v>
      </c>
      <c r="J19" s="3418" t="s">
        <v>2945</v>
      </c>
    </row>
    <row r="20" spans="1:10" ht="12" customHeight="1" x14ac:dyDescent="0.15">
      <c r="A20" s="849" t="s">
        <v>89</v>
      </c>
      <c r="B20" s="3418" t="n">
        <v>155497.0</v>
      </c>
      <c r="C20" s="3418" t="s">
        <v>2949</v>
      </c>
      <c r="D20" s="3418" t="n">
        <v>55.82021334186505</v>
      </c>
      <c r="E20" s="3418" t="n">
        <v>1.0</v>
      </c>
      <c r="F20" s="3418" t="n">
        <v>0.1</v>
      </c>
      <c r="G20" s="3418" t="n">
        <v>8679.875714019989</v>
      </c>
      <c r="H20" s="3418" t="n">
        <v>0.155497</v>
      </c>
      <c r="I20" s="3418" t="n">
        <v>0.0155497</v>
      </c>
      <c r="J20" s="3418" t="s">
        <v>2945</v>
      </c>
    </row>
    <row r="21" spans="1:10" ht="13.5" customHeight="1" x14ac:dyDescent="0.15">
      <c r="A21" s="849" t="s">
        <v>103</v>
      </c>
      <c r="B21" s="3418" t="n">
        <v>239.0</v>
      </c>
      <c r="C21" s="3418" t="s">
        <v>2949</v>
      </c>
      <c r="D21" s="3418" t="n">
        <v>83.70536398545971</v>
      </c>
      <c r="E21" s="3418" t="n">
        <v>30.0</v>
      </c>
      <c r="F21" s="3418" t="n">
        <v>4.0</v>
      </c>
      <c r="G21" s="3418" t="n">
        <v>20.00558199252487</v>
      </c>
      <c r="H21" s="3418" t="n">
        <v>0.00717</v>
      </c>
      <c r="I21" s="3418" t="n">
        <v>9.56E-4</v>
      </c>
      <c r="J21" s="3418" t="s">
        <v>2945</v>
      </c>
    </row>
    <row r="22" spans="1:10" ht="12" customHeight="1" x14ac:dyDescent="0.15">
      <c r="A22" s="849" t="s">
        <v>1951</v>
      </c>
      <c r="B22" s="3418" t="s">
        <v>2945</v>
      </c>
      <c r="C22" s="3418" t="s">
        <v>2945</v>
      </c>
      <c r="D22" s="3418" t="s">
        <v>2945</v>
      </c>
      <c r="E22" s="3418" t="s">
        <v>2945</v>
      </c>
      <c r="F22" s="3418" t="s">
        <v>2945</v>
      </c>
      <c r="G22" s="3418" t="s">
        <v>2945</v>
      </c>
      <c r="H22" s="3418" t="s">
        <v>2945</v>
      </c>
      <c r="I22" s="3418" t="s">
        <v>2945</v>
      </c>
      <c r="J22" s="3418" t="s">
        <v>2945</v>
      </c>
    </row>
    <row r="23" spans="1:10" ht="12" customHeight="1" x14ac:dyDescent="0.15">
      <c r="A23" s="849" t="s">
        <v>104</v>
      </c>
      <c r="B23" s="3418" t="n">
        <v>564.0</v>
      </c>
      <c r="C23" s="3418" t="s">
        <v>2949</v>
      </c>
      <c r="D23" s="3418" t="n">
        <v>111.79645390070922</v>
      </c>
      <c r="E23" s="3418" t="n">
        <v>29.89716312056738</v>
      </c>
      <c r="F23" s="3418" t="n">
        <v>3.98617021276596</v>
      </c>
      <c r="G23" s="3418" t="n">
        <v>63.0532</v>
      </c>
      <c r="H23" s="3418" t="n">
        <v>0.016862</v>
      </c>
      <c r="I23" s="3418" t="n">
        <v>0.0022482</v>
      </c>
      <c r="J23" s="3418" t="s">
        <v>2945</v>
      </c>
    </row>
    <row r="24" spans="1:10" ht="12" customHeight="1" x14ac:dyDescent="0.15">
      <c r="A24" s="851" t="s">
        <v>1952</v>
      </c>
      <c r="B24" s="3418" t="n">
        <v>415097.4084125175</v>
      </c>
      <c r="C24" s="3418" t="s">
        <v>2948</v>
      </c>
      <c r="D24" s="3416" t="s">
        <v>1185</v>
      </c>
      <c r="E24" s="3416" t="s">
        <v>1185</v>
      </c>
      <c r="F24" s="3416" t="s">
        <v>1185</v>
      </c>
      <c r="G24" s="3418" t="n">
        <v>33174.47815161385</v>
      </c>
      <c r="H24" s="3418" t="n">
        <v>0.46428853587421</v>
      </c>
      <c r="I24" s="3418" t="n">
        <v>0.42929396828221</v>
      </c>
      <c r="J24" s="3418" t="s">
        <v>2945</v>
      </c>
    </row>
    <row r="25" spans="1:10" ht="12" customHeight="1" x14ac:dyDescent="0.15">
      <c r="A25" s="849" t="s">
        <v>87</v>
      </c>
      <c r="B25" s="3418" t="n">
        <v>16878.161572847504</v>
      </c>
      <c r="C25" s="3418" t="s">
        <v>2949</v>
      </c>
      <c r="D25" s="3418" t="n">
        <v>77.20259256711113</v>
      </c>
      <c r="E25" s="3418" t="n">
        <v>2.96260281777265</v>
      </c>
      <c r="F25" s="3418" t="n">
        <v>0.59065070444329</v>
      </c>
      <c r="G25" s="3418" t="n">
        <v>1303.0378311904174</v>
      </c>
      <c r="H25" s="3418" t="n">
        <v>0.05000328903454</v>
      </c>
      <c r="I25" s="3418" t="n">
        <v>0.00996909802271</v>
      </c>
      <c r="J25" s="3418" t="s">
        <v>2945</v>
      </c>
    </row>
    <row r="26" spans="1:10" ht="12" customHeight="1" x14ac:dyDescent="0.15">
      <c r="A26" s="849" t="s">
        <v>88</v>
      </c>
      <c r="B26" s="3418" t="n">
        <v>269658.24683967</v>
      </c>
      <c r="C26" s="3418" t="s">
        <v>2949</v>
      </c>
      <c r="D26" s="3418" t="n">
        <v>91.77374496973509</v>
      </c>
      <c r="E26" s="3418" t="n">
        <v>1.0</v>
      </c>
      <c r="F26" s="3418" t="n">
        <v>1.499335455147</v>
      </c>
      <c r="G26" s="3418" t="n">
        <v>24747.547174449748</v>
      </c>
      <c r="H26" s="3418" t="n">
        <v>0.26965824683967</v>
      </c>
      <c r="I26" s="3418" t="n">
        <v>0.4043081702595</v>
      </c>
      <c r="J26" s="3418" t="s">
        <v>2945</v>
      </c>
    </row>
    <row r="27" spans="1:10" ht="12" customHeight="1" x14ac:dyDescent="0.15">
      <c r="A27" s="849" t="s">
        <v>89</v>
      </c>
      <c r="B27" s="3418" t="n">
        <v>128005.0</v>
      </c>
      <c r="C27" s="3418" t="s">
        <v>2949</v>
      </c>
      <c r="D27" s="3418" t="n">
        <v>55.65324124818314</v>
      </c>
      <c r="E27" s="3418" t="n">
        <v>1.0</v>
      </c>
      <c r="F27" s="3418" t="n">
        <v>0.1</v>
      </c>
      <c r="G27" s="3418" t="n">
        <v>7123.893145973683</v>
      </c>
      <c r="H27" s="3418" t="n">
        <v>0.128005</v>
      </c>
      <c r="I27" s="3418" t="n">
        <v>0.0128005</v>
      </c>
      <c r="J27" s="3418" t="s">
        <v>2945</v>
      </c>
    </row>
    <row r="28" spans="1:10" ht="12" customHeight="1" x14ac:dyDescent="0.15">
      <c r="A28" s="849" t="s">
        <v>103</v>
      </c>
      <c r="B28" s="3418" t="s">
        <v>2945</v>
      </c>
      <c r="C28" s="3418" t="s">
        <v>2949</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2945</v>
      </c>
      <c r="D29" s="3418" t="s">
        <v>2945</v>
      </c>
      <c r="E29" s="3418" t="s">
        <v>2945</v>
      </c>
      <c r="F29" s="3418" t="s">
        <v>2945</v>
      </c>
      <c r="G29" s="3418" t="s">
        <v>2945</v>
      </c>
      <c r="H29" s="3418" t="s">
        <v>2945</v>
      </c>
      <c r="I29" s="3418" t="s">
        <v>2945</v>
      </c>
      <c r="J29" s="3418" t="s">
        <v>2945</v>
      </c>
    </row>
    <row r="30" spans="1:10" ht="12" customHeight="1" x14ac:dyDescent="0.15">
      <c r="A30" s="849" t="s">
        <v>104</v>
      </c>
      <c r="B30" s="3418" t="n">
        <v>556.0</v>
      </c>
      <c r="C30" s="3418" t="s">
        <v>2949</v>
      </c>
      <c r="D30" s="3418" t="n">
        <v>111.79352517985612</v>
      </c>
      <c r="E30" s="3418" t="n">
        <v>29.89568345323741</v>
      </c>
      <c r="F30" s="3418" t="n">
        <v>3.98597122302158</v>
      </c>
      <c r="G30" s="3418" t="n">
        <v>62.1572</v>
      </c>
      <c r="H30" s="3418" t="n">
        <v>0.016622</v>
      </c>
      <c r="I30" s="3418" t="n">
        <v>0.0022162</v>
      </c>
      <c r="J30" s="3418" t="s">
        <v>2945</v>
      </c>
    </row>
    <row r="31" spans="1:10" ht="12" customHeight="1" x14ac:dyDescent="0.15">
      <c r="A31" s="3433" t="s">
        <v>2950</v>
      </c>
      <c r="B31" s="3418" t="n">
        <v>415097.4084125175</v>
      </c>
      <c r="C31" s="3418" t="s">
        <v>2948</v>
      </c>
      <c r="D31" s="3416" t="s">
        <v>1185</v>
      </c>
      <c r="E31" s="3416" t="s">
        <v>1185</v>
      </c>
      <c r="F31" s="3416" t="s">
        <v>1185</v>
      </c>
      <c r="G31" s="3418" t="n">
        <v>33174.47815161385</v>
      </c>
      <c r="H31" s="3418" t="n">
        <v>0.46428853587421</v>
      </c>
      <c r="I31" s="3418" t="n">
        <v>0.42929396828221</v>
      </c>
      <c r="J31" s="3418" t="s">
        <v>2945</v>
      </c>
    </row>
    <row r="32">
      <c r="A32" s="3438" t="s">
        <v>2951</v>
      </c>
      <c r="B32" s="3415" t="n">
        <v>16878.161572847504</v>
      </c>
      <c r="C32" s="3418" t="s">
        <v>2949</v>
      </c>
      <c r="D32" s="3418" t="n">
        <v>77.20259256711113</v>
      </c>
      <c r="E32" s="3418" t="n">
        <v>2.96260281777265</v>
      </c>
      <c r="F32" s="3418" t="n">
        <v>0.59065070444329</v>
      </c>
      <c r="G32" s="3415" t="n">
        <v>1303.0378311904174</v>
      </c>
      <c r="H32" s="3415" t="n">
        <v>0.05000328903454</v>
      </c>
      <c r="I32" s="3415" t="n">
        <v>0.00996909802271</v>
      </c>
      <c r="J32" s="3415" t="s">
        <v>2945</v>
      </c>
    </row>
    <row r="33">
      <c r="A33" s="3438" t="s">
        <v>2952</v>
      </c>
      <c r="B33" s="3415" t="n">
        <v>269658.24683967</v>
      </c>
      <c r="C33" s="3418" t="s">
        <v>2949</v>
      </c>
      <c r="D33" s="3418" t="n">
        <v>91.77374496973509</v>
      </c>
      <c r="E33" s="3418" t="n">
        <v>1.0</v>
      </c>
      <c r="F33" s="3418" t="n">
        <v>1.499335455147</v>
      </c>
      <c r="G33" s="3415" t="n">
        <v>24747.547174449748</v>
      </c>
      <c r="H33" s="3415" t="n">
        <v>0.26965824683967</v>
      </c>
      <c r="I33" s="3415" t="n">
        <v>0.4043081702595</v>
      </c>
      <c r="J33" s="3415" t="s">
        <v>2945</v>
      </c>
    </row>
    <row r="34">
      <c r="A34" s="3438" t="s">
        <v>2953</v>
      </c>
      <c r="B34" s="3415" t="n">
        <v>128005.0</v>
      </c>
      <c r="C34" s="3418" t="s">
        <v>2949</v>
      </c>
      <c r="D34" s="3418" t="n">
        <v>55.65324124818314</v>
      </c>
      <c r="E34" s="3418" t="n">
        <v>1.0</v>
      </c>
      <c r="F34" s="3418" t="n">
        <v>0.1</v>
      </c>
      <c r="G34" s="3415" t="n">
        <v>7123.893145973683</v>
      </c>
      <c r="H34" s="3415" t="n">
        <v>0.128005</v>
      </c>
      <c r="I34" s="3415" t="n">
        <v>0.0128005</v>
      </c>
      <c r="J34" s="3415" t="s">
        <v>2945</v>
      </c>
    </row>
    <row r="35">
      <c r="A35" s="3438" t="s">
        <v>2954</v>
      </c>
      <c r="B35" s="3415" t="s">
        <v>2945</v>
      </c>
      <c r="C35" s="3418" t="s">
        <v>2949</v>
      </c>
      <c r="D35" s="3418" t="s">
        <v>2945</v>
      </c>
      <c r="E35" s="3418" t="s">
        <v>2945</v>
      </c>
      <c r="F35" s="3418" t="s">
        <v>2945</v>
      </c>
      <c r="G35" s="3415" t="s">
        <v>2945</v>
      </c>
      <c r="H35" s="3415" t="s">
        <v>2945</v>
      </c>
      <c r="I35" s="3415" t="s">
        <v>2945</v>
      </c>
      <c r="J35" s="3415" t="s">
        <v>2945</v>
      </c>
    </row>
    <row r="36">
      <c r="A36" s="3438" t="s">
        <v>93</v>
      </c>
      <c r="B36" s="3415" t="s">
        <v>2945</v>
      </c>
      <c r="C36" s="3418" t="s">
        <v>2945</v>
      </c>
      <c r="D36" s="3418" t="s">
        <v>2945</v>
      </c>
      <c r="E36" s="3418" t="s">
        <v>2945</v>
      </c>
      <c r="F36" s="3418" t="s">
        <v>2945</v>
      </c>
      <c r="G36" s="3415" t="s">
        <v>2945</v>
      </c>
      <c r="H36" s="3415" t="s">
        <v>2945</v>
      </c>
      <c r="I36" s="3415" t="s">
        <v>2945</v>
      </c>
      <c r="J36" s="3415" t="s">
        <v>2945</v>
      </c>
    </row>
    <row r="37">
      <c r="A37" s="3438" t="s">
        <v>65</v>
      </c>
      <c r="B37" s="3415" t="n">
        <v>556.0</v>
      </c>
      <c r="C37" s="3418" t="s">
        <v>2949</v>
      </c>
      <c r="D37" s="3418" t="n">
        <v>111.79352517985612</v>
      </c>
      <c r="E37" s="3418" t="n">
        <v>29.89568345323741</v>
      </c>
      <c r="F37" s="3418" t="n">
        <v>3.98597122302158</v>
      </c>
      <c r="G37" s="3415" t="n">
        <v>62.1572</v>
      </c>
      <c r="H37" s="3415" t="n">
        <v>0.016622</v>
      </c>
      <c r="I37" s="3415" t="n">
        <v>0.0022162</v>
      </c>
      <c r="J37" s="3415" t="s">
        <v>2945</v>
      </c>
    </row>
    <row r="38" spans="1:10" ht="12" customHeight="1" x14ac:dyDescent="0.15">
      <c r="A38" s="856" t="s">
        <v>20</v>
      </c>
      <c r="B38" s="3418" t="n">
        <v>54882.0455876096</v>
      </c>
      <c r="C38" s="3418" t="s">
        <v>2949</v>
      </c>
      <c r="D38" s="3416" t="s">
        <v>1185</v>
      </c>
      <c r="E38" s="3416" t="s">
        <v>1185</v>
      </c>
      <c r="F38" s="3416" t="s">
        <v>1185</v>
      </c>
      <c r="G38" s="3418" t="n">
        <v>3614.6560983349227</v>
      </c>
      <c r="H38" s="3418" t="n">
        <v>0.09443181001161</v>
      </c>
      <c r="I38" s="3418" t="n">
        <v>0.01457499566476</v>
      </c>
      <c r="J38" s="3418" t="s">
        <v>2945</v>
      </c>
    </row>
    <row r="39" spans="1:10" ht="12" customHeight="1" x14ac:dyDescent="0.15">
      <c r="A39" s="849" t="s">
        <v>87</v>
      </c>
      <c r="B39" s="3415" t="n">
        <v>39376.0455876096</v>
      </c>
      <c r="C39" s="3418" t="s">
        <v>2949</v>
      </c>
      <c r="D39" s="3418" t="n">
        <v>69.34301029352281</v>
      </c>
      <c r="E39" s="3418" t="n">
        <v>1.82839106713815</v>
      </c>
      <c r="F39" s="3418" t="n">
        <v>0.30709776678451</v>
      </c>
      <c r="G39" s="3415" t="n">
        <v>2730.453534499836</v>
      </c>
      <c r="H39" s="3415" t="n">
        <v>0.07199481001161</v>
      </c>
      <c r="I39" s="3415" t="n">
        <v>0.01209229566476</v>
      </c>
      <c r="J39" s="3415" t="s">
        <v>2945</v>
      </c>
    </row>
    <row r="40" spans="1:10" ht="12" customHeight="1" x14ac:dyDescent="0.15">
      <c r="A40" s="849" t="s">
        <v>88</v>
      </c>
      <c r="B40" s="3415" t="s">
        <v>2945</v>
      </c>
      <c r="C40" s="3418" t="s">
        <v>2946</v>
      </c>
      <c r="D40" s="3418" t="s">
        <v>2945</v>
      </c>
      <c r="E40" s="3418" t="s">
        <v>2945</v>
      </c>
      <c r="F40" s="3418" t="s">
        <v>2945</v>
      </c>
      <c r="G40" s="3415" t="s">
        <v>2945</v>
      </c>
      <c r="H40" s="3415" t="s">
        <v>2945</v>
      </c>
      <c r="I40" s="3415" t="s">
        <v>2945</v>
      </c>
      <c r="J40" s="3415" t="s">
        <v>2945</v>
      </c>
    </row>
    <row r="41" spans="1:10" ht="12" customHeight="1" x14ac:dyDescent="0.15">
      <c r="A41" s="849" t="s">
        <v>89</v>
      </c>
      <c r="B41" s="3415" t="n">
        <v>15267.0</v>
      </c>
      <c r="C41" s="3418" t="s">
        <v>2949</v>
      </c>
      <c r="D41" s="3418" t="n">
        <v>56.60555327455046</v>
      </c>
      <c r="E41" s="3418" t="n">
        <v>1.0</v>
      </c>
      <c r="F41" s="3418" t="n">
        <v>0.1</v>
      </c>
      <c r="G41" s="3415" t="n">
        <v>864.1969818425619</v>
      </c>
      <c r="H41" s="3415" t="n">
        <v>0.015267</v>
      </c>
      <c r="I41" s="3415" t="n">
        <v>0.0015267</v>
      </c>
      <c r="J41" s="3415" t="s">
        <v>2945</v>
      </c>
    </row>
    <row r="42" spans="1:10" ht="12" customHeight="1" x14ac:dyDescent="0.15">
      <c r="A42" s="849" t="s">
        <v>103</v>
      </c>
      <c r="B42" s="3415" t="n">
        <v>239.0</v>
      </c>
      <c r="C42" s="3418" t="s">
        <v>2949</v>
      </c>
      <c r="D42" s="3418" t="n">
        <v>83.70536398545971</v>
      </c>
      <c r="E42" s="3418" t="n">
        <v>30.0</v>
      </c>
      <c r="F42" s="3418" t="n">
        <v>4.0</v>
      </c>
      <c r="G42" s="3415" t="n">
        <v>20.00558199252487</v>
      </c>
      <c r="H42" s="3415" t="n">
        <v>0.00717</v>
      </c>
      <c r="I42" s="3415" t="n">
        <v>9.56E-4</v>
      </c>
      <c r="J42" s="3415" t="s">
        <v>2945</v>
      </c>
    </row>
    <row r="43" spans="1:10" ht="13.5" customHeight="1" x14ac:dyDescent="0.15">
      <c r="A43" s="849" t="s">
        <v>1951</v>
      </c>
      <c r="B43" s="3415" t="s">
        <v>2945</v>
      </c>
      <c r="C43" s="3418" t="s">
        <v>2946</v>
      </c>
      <c r="D43" s="3418" t="s">
        <v>2945</v>
      </c>
      <c r="E43" s="3418" t="s">
        <v>2945</v>
      </c>
      <c r="F43" s="3418" t="s">
        <v>2945</v>
      </c>
      <c r="G43" s="3415" t="s">
        <v>2945</v>
      </c>
      <c r="H43" s="3415" t="s">
        <v>2945</v>
      </c>
      <c r="I43" s="3415" t="s">
        <v>2945</v>
      </c>
      <c r="J43" s="3415" t="s">
        <v>2945</v>
      </c>
    </row>
    <row r="44" spans="1:10" ht="12" customHeight="1" x14ac:dyDescent="0.15">
      <c r="A44" s="849" t="s">
        <v>104</v>
      </c>
      <c r="B44" s="3415" t="s">
        <v>2945</v>
      </c>
      <c r="C44" s="3418" t="s">
        <v>2946</v>
      </c>
      <c r="D44" s="3418" t="s">
        <v>2945</v>
      </c>
      <c r="E44" s="3418" t="s">
        <v>2945</v>
      </c>
      <c r="F44" s="3418" t="s">
        <v>2945</v>
      </c>
      <c r="G44" s="3415" t="s">
        <v>2945</v>
      </c>
      <c r="H44" s="3415" t="s">
        <v>2945</v>
      </c>
      <c r="I44" s="3415" t="s">
        <v>2945</v>
      </c>
      <c r="J44" s="3415" t="s">
        <v>2945</v>
      </c>
    </row>
    <row r="45" spans="1:10" ht="12" customHeight="1" x14ac:dyDescent="0.15">
      <c r="A45" s="859" t="s">
        <v>1953</v>
      </c>
      <c r="B45" s="3418" t="n">
        <v>24037.297198</v>
      </c>
      <c r="C45" s="3418" t="s">
        <v>2949</v>
      </c>
      <c r="D45" s="3416" t="s">
        <v>1185</v>
      </c>
      <c r="E45" s="3416" t="s">
        <v>1185</v>
      </c>
      <c r="F45" s="3416" t="s">
        <v>1185</v>
      </c>
      <c r="G45" s="3418" t="n">
        <v>1477.457158365037</v>
      </c>
      <c r="H45" s="3418" t="n">
        <v>0.038606062016</v>
      </c>
      <c r="I45" s="3418" t="n">
        <v>0.0061734289243</v>
      </c>
      <c r="J45" s="3418" t="s">
        <v>2945</v>
      </c>
    </row>
    <row r="46" spans="1:10" ht="12" customHeight="1" x14ac:dyDescent="0.15">
      <c r="A46" s="844" t="s">
        <v>87</v>
      </c>
      <c r="B46" s="3418" t="n">
        <v>10105.077197999999</v>
      </c>
      <c r="C46" s="3418" t="s">
        <v>2949</v>
      </c>
      <c r="D46" s="3418" t="n">
        <v>69.75870279673472</v>
      </c>
      <c r="E46" s="3418" t="n">
        <v>2.41876846035749</v>
      </c>
      <c r="F46" s="3418" t="n">
        <v>0.45469211508937</v>
      </c>
      <c r="G46" s="3418" t="n">
        <v>704.9170769933429</v>
      </c>
      <c r="H46" s="3418" t="n">
        <v>0.024441842016</v>
      </c>
      <c r="I46" s="3418" t="n">
        <v>0.0045946989243</v>
      </c>
      <c r="J46" s="3418" t="s">
        <v>2945</v>
      </c>
    </row>
    <row r="47" spans="1:10" ht="12" customHeight="1" x14ac:dyDescent="0.15">
      <c r="A47" s="844" t="s">
        <v>88</v>
      </c>
      <c r="B47" s="3418" t="n">
        <v>1699.22</v>
      </c>
      <c r="C47" s="3418" t="s">
        <v>2949</v>
      </c>
      <c r="D47" s="3418" t="n">
        <v>47.52444955211775</v>
      </c>
      <c r="E47" s="3418" t="n">
        <v>1.0</v>
      </c>
      <c r="F47" s="3418" t="n">
        <v>0.19081107802403</v>
      </c>
      <c r="G47" s="3418" t="n">
        <v>80.75449516794953</v>
      </c>
      <c r="H47" s="3418" t="n">
        <v>0.00169922</v>
      </c>
      <c r="I47" s="3418" t="n">
        <v>3.2423E-4</v>
      </c>
      <c r="J47" s="3418" t="s">
        <v>2945</v>
      </c>
    </row>
    <row r="48" spans="1:10" ht="12" customHeight="1" x14ac:dyDescent="0.15">
      <c r="A48" s="844" t="s">
        <v>89</v>
      </c>
      <c r="B48" s="3418" t="n">
        <v>12225.0</v>
      </c>
      <c r="C48" s="3418" t="s">
        <v>2949</v>
      </c>
      <c r="D48" s="3418" t="n">
        <v>56.58777801257624</v>
      </c>
      <c r="E48" s="3418" t="n">
        <v>1.0</v>
      </c>
      <c r="F48" s="3418" t="n">
        <v>0.1</v>
      </c>
      <c r="G48" s="3418" t="n">
        <v>691.7855862037445</v>
      </c>
      <c r="H48" s="3418" t="n">
        <v>0.012225</v>
      </c>
      <c r="I48" s="3418" t="n">
        <v>0.0012225</v>
      </c>
      <c r="J48" s="3418" t="s">
        <v>2945</v>
      </c>
    </row>
    <row r="49" spans="1:10" ht="12" customHeight="1" x14ac:dyDescent="0.15">
      <c r="A49" s="844" t="s">
        <v>103</v>
      </c>
      <c r="B49" s="3418" t="s">
        <v>2945</v>
      </c>
      <c r="C49" s="3418" t="s">
        <v>2946</v>
      </c>
      <c r="D49" s="3418" t="s">
        <v>2945</v>
      </c>
      <c r="E49" s="3418" t="s">
        <v>2945</v>
      </c>
      <c r="F49" s="3418" t="s">
        <v>2945</v>
      </c>
      <c r="G49" s="3418" t="s">
        <v>2945</v>
      </c>
      <c r="H49" s="3418" t="s">
        <v>2945</v>
      </c>
      <c r="I49" s="3418" t="s">
        <v>2945</v>
      </c>
      <c r="J49" s="3418" t="s">
        <v>2945</v>
      </c>
    </row>
    <row r="50" spans="1:10" ht="13.5" customHeight="1" x14ac:dyDescent="0.15">
      <c r="A50" s="844" t="s">
        <v>1951</v>
      </c>
      <c r="B50" s="3418" t="s">
        <v>2945</v>
      </c>
      <c r="C50" s="3418" t="s">
        <v>2946</v>
      </c>
      <c r="D50" s="3418" t="s">
        <v>2945</v>
      </c>
      <c r="E50" s="3418" t="s">
        <v>2945</v>
      </c>
      <c r="F50" s="3418" t="s">
        <v>2945</v>
      </c>
      <c r="G50" s="3418" t="s">
        <v>2945</v>
      </c>
      <c r="H50" s="3418" t="s">
        <v>2945</v>
      </c>
      <c r="I50" s="3418" t="s">
        <v>2945</v>
      </c>
      <c r="J50" s="3418" t="s">
        <v>2945</v>
      </c>
    </row>
    <row r="51" spans="1:10" ht="12.75" customHeight="1" x14ac:dyDescent="0.15">
      <c r="A51" s="844" t="s">
        <v>104</v>
      </c>
      <c r="B51" s="3418" t="n">
        <v>8.0</v>
      </c>
      <c r="C51" s="3418" t="s">
        <v>2949</v>
      </c>
      <c r="D51" s="3418" t="n">
        <v>112.0</v>
      </c>
      <c r="E51" s="3418" t="n">
        <v>30.0</v>
      </c>
      <c r="F51" s="3418" t="n">
        <v>4.0</v>
      </c>
      <c r="G51" s="3418" t="n">
        <v>0.896</v>
      </c>
      <c r="H51" s="3418" t="n">
        <v>2.4E-4</v>
      </c>
      <c r="I51" s="3418" t="n">
        <v>3.2E-5</v>
      </c>
      <c r="J51" s="3418" t="s">
        <v>2945</v>
      </c>
    </row>
    <row r="52" spans="1:10" ht="12.75" customHeight="1" x14ac:dyDescent="0.15">
      <c r="A52" s="3433" t="s">
        <v>2955</v>
      </c>
      <c r="B52" s="3418" t="n">
        <v>24037.297198</v>
      </c>
      <c r="C52" s="3418" t="s">
        <v>2949</v>
      </c>
      <c r="D52" s="3416" t="s">
        <v>1185</v>
      </c>
      <c r="E52" s="3416" t="s">
        <v>1185</v>
      </c>
      <c r="F52" s="3416" t="s">
        <v>1185</v>
      </c>
      <c r="G52" s="3418" t="n">
        <v>1477.457158365037</v>
      </c>
      <c r="H52" s="3418" t="n">
        <v>0.038606062016</v>
      </c>
      <c r="I52" s="3418" t="n">
        <v>0.0061734289243</v>
      </c>
      <c r="J52" s="3418" t="s">
        <v>2945</v>
      </c>
    </row>
    <row r="53">
      <c r="A53" s="3438" t="s">
        <v>2951</v>
      </c>
      <c r="B53" s="3415" t="n">
        <v>10105.077197999999</v>
      </c>
      <c r="C53" s="3418" t="s">
        <v>2949</v>
      </c>
      <c r="D53" s="3418" t="n">
        <v>69.75870279673472</v>
      </c>
      <c r="E53" s="3418" t="n">
        <v>2.41876846035749</v>
      </c>
      <c r="F53" s="3418" t="n">
        <v>0.45469211508937</v>
      </c>
      <c r="G53" s="3415" t="n">
        <v>704.9170769933429</v>
      </c>
      <c r="H53" s="3415" t="n">
        <v>0.024441842016</v>
      </c>
      <c r="I53" s="3415" t="n">
        <v>0.0045946989243</v>
      </c>
      <c r="J53" s="3415" t="s">
        <v>2945</v>
      </c>
    </row>
    <row r="54">
      <c r="A54" s="3438" t="s">
        <v>2952</v>
      </c>
      <c r="B54" s="3415" t="n">
        <v>1699.22</v>
      </c>
      <c r="C54" s="3418" t="s">
        <v>2949</v>
      </c>
      <c r="D54" s="3418" t="n">
        <v>47.52444955211775</v>
      </c>
      <c r="E54" s="3418" t="n">
        <v>1.0</v>
      </c>
      <c r="F54" s="3418" t="n">
        <v>0.19081107802403</v>
      </c>
      <c r="G54" s="3415" t="n">
        <v>80.75449516794953</v>
      </c>
      <c r="H54" s="3415" t="n">
        <v>0.00169922</v>
      </c>
      <c r="I54" s="3415" t="n">
        <v>3.2423E-4</v>
      </c>
      <c r="J54" s="3415" t="s">
        <v>2945</v>
      </c>
    </row>
    <row r="55">
      <c r="A55" s="3438" t="s">
        <v>2953</v>
      </c>
      <c r="B55" s="3415" t="n">
        <v>12225.0</v>
      </c>
      <c r="C55" s="3418" t="s">
        <v>2949</v>
      </c>
      <c r="D55" s="3418" t="n">
        <v>56.58777801257624</v>
      </c>
      <c r="E55" s="3418" t="n">
        <v>1.0</v>
      </c>
      <c r="F55" s="3418" t="n">
        <v>0.1</v>
      </c>
      <c r="G55" s="3415" t="n">
        <v>691.7855862037445</v>
      </c>
      <c r="H55" s="3415" t="n">
        <v>0.012225</v>
      </c>
      <c r="I55" s="3415" t="n">
        <v>0.0012225</v>
      </c>
      <c r="J55" s="3415" t="s">
        <v>2945</v>
      </c>
    </row>
    <row r="56">
      <c r="A56" s="3438" t="s">
        <v>2954</v>
      </c>
      <c r="B56" s="3415" t="s">
        <v>2945</v>
      </c>
      <c r="C56" s="3418" t="s">
        <v>2946</v>
      </c>
      <c r="D56" s="3418" t="s">
        <v>2945</v>
      </c>
      <c r="E56" s="3418" t="s">
        <v>2945</v>
      </c>
      <c r="F56" s="3418" t="s">
        <v>2945</v>
      </c>
      <c r="G56" s="3415" t="s">
        <v>2945</v>
      </c>
      <c r="H56" s="3415" t="s">
        <v>2945</v>
      </c>
      <c r="I56" s="3415" t="s">
        <v>2945</v>
      </c>
      <c r="J56" s="3415" t="s">
        <v>2945</v>
      </c>
    </row>
    <row r="57">
      <c r="A57" s="3438" t="s">
        <v>93</v>
      </c>
      <c r="B57" s="3415" t="s">
        <v>2945</v>
      </c>
      <c r="C57" s="3418" t="s">
        <v>2946</v>
      </c>
      <c r="D57" s="3418" t="s">
        <v>2945</v>
      </c>
      <c r="E57" s="3418" t="s">
        <v>2945</v>
      </c>
      <c r="F57" s="3418" t="s">
        <v>2945</v>
      </c>
      <c r="G57" s="3415" t="s">
        <v>2945</v>
      </c>
      <c r="H57" s="3415" t="s">
        <v>2945</v>
      </c>
      <c r="I57" s="3415" t="s">
        <v>2945</v>
      </c>
      <c r="J57" s="3415" t="s">
        <v>2945</v>
      </c>
    </row>
    <row r="58">
      <c r="A58" s="3438" t="s">
        <v>65</v>
      </c>
      <c r="B58" s="3415" t="n">
        <v>8.0</v>
      </c>
      <c r="C58" s="3418" t="s">
        <v>2949</v>
      </c>
      <c r="D58" s="3418" t="n">
        <v>112.0</v>
      </c>
      <c r="E58" s="3418" t="n">
        <v>30.0</v>
      </c>
      <c r="F58" s="3418" t="n">
        <v>4.0</v>
      </c>
      <c r="G58" s="3415" t="n">
        <v>0.896</v>
      </c>
      <c r="H58" s="3415" t="n">
        <v>2.4E-4</v>
      </c>
      <c r="I58" s="3415" t="n">
        <v>3.2E-5</v>
      </c>
      <c r="J58" s="3415" t="s">
        <v>2945</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1439.8337093749992</v>
      </c>
      <c r="D10" s="3418" t="n">
        <v>1439.8337093749992</v>
      </c>
      <c r="E10" s="3418" t="s">
        <v>3005</v>
      </c>
      <c r="F10" s="3418" t="s">
        <v>2944</v>
      </c>
      <c r="G10" s="3418" t="n">
        <v>-0.2469835499016</v>
      </c>
      <c r="H10" s="3418" t="n">
        <v>-0.2469835499016</v>
      </c>
      <c r="I10" s="3418" t="n">
        <v>-6.8234546365E-4</v>
      </c>
      <c r="J10" s="3418" t="n">
        <v>-0.07687150878558</v>
      </c>
      <c r="K10" s="3418" t="s">
        <v>2944</v>
      </c>
      <c r="L10" s="3418" t="s">
        <v>2944</v>
      </c>
      <c r="M10" s="3418" t="n">
        <v>-355.6152408094222</v>
      </c>
      <c r="N10" s="3418" t="n">
        <v>-355.6152408094222</v>
      </c>
      <c r="O10" s="3418" t="n">
        <v>-0.982464</v>
      </c>
      <c r="P10" s="3418" t="n">
        <v>-110.68218963999996</v>
      </c>
      <c r="Q10" s="3418" t="s">
        <v>2944</v>
      </c>
      <c r="R10" s="3418" t="n">
        <v>1713.359612981216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905.5239093749992</v>
      </c>
      <c r="D11" s="3418" t="n">
        <v>905.5239093749992</v>
      </c>
      <c r="E11" s="3418" t="s">
        <v>3054</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534.3097999999999</v>
      </c>
      <c r="D12" s="3418" t="n">
        <v>534.3097999999999</v>
      </c>
      <c r="E12" s="3418" t="s">
        <v>2945</v>
      </c>
      <c r="F12" s="3418" t="s">
        <v>2944</v>
      </c>
      <c r="G12" s="3418" t="n">
        <v>-0.6655600193173</v>
      </c>
      <c r="H12" s="3418" t="n">
        <v>-0.6655600193173</v>
      </c>
      <c r="I12" s="3418" t="n">
        <v>-0.00183875347224</v>
      </c>
      <c r="J12" s="3418" t="n">
        <v>-0.20714984011149</v>
      </c>
      <c r="K12" s="3418" t="s">
        <v>2945</v>
      </c>
      <c r="L12" s="3418" t="s">
        <v>2944</v>
      </c>
      <c r="M12" s="3418" t="n">
        <v>-355.6152408094222</v>
      </c>
      <c r="N12" s="3418" t="n">
        <v>-355.6152408094222</v>
      </c>
      <c r="O12" s="3418" t="n">
        <v>-0.982464</v>
      </c>
      <c r="P12" s="3418" t="n">
        <v>-110.68218963999996</v>
      </c>
      <c r="Q12" s="3418" t="s">
        <v>2945</v>
      </c>
      <c r="R12" s="3418" t="n">
        <v>1713.359612981216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3.4858</v>
      </c>
      <c r="D13" s="3418" t="n">
        <v>3.4858</v>
      </c>
      <c r="E13" s="3418" t="s">
        <v>2945</v>
      </c>
      <c r="F13" s="3418" t="s">
        <v>2945</v>
      </c>
      <c r="G13" s="3418" t="n">
        <v>-3.06257984090372</v>
      </c>
      <c r="H13" s="3418" t="n">
        <v>-3.06257984090372</v>
      </c>
      <c r="I13" s="3418" t="n">
        <v>-0.28184749555339</v>
      </c>
      <c r="J13" s="3418" t="n">
        <v>-2.6</v>
      </c>
      <c r="K13" s="3418" t="s">
        <v>2945</v>
      </c>
      <c r="L13" s="3418" t="s">
        <v>2945</v>
      </c>
      <c r="M13" s="3418" t="n">
        <v>-10.67554080942218</v>
      </c>
      <c r="N13" s="3418" t="n">
        <v>-10.67554080942218</v>
      </c>
      <c r="O13" s="3418" t="n">
        <v>-0.982464</v>
      </c>
      <c r="P13" s="3418" t="n">
        <v>-9.06308</v>
      </c>
      <c r="Q13" s="3418" t="s">
        <v>2945</v>
      </c>
      <c r="R13" s="3418" t="n">
        <v>75.9773109678814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312.077</v>
      </c>
      <c r="D14" s="3418" t="n">
        <v>312.077</v>
      </c>
      <c r="E14" s="3418" t="s">
        <v>2945</v>
      </c>
      <c r="F14" s="3418" t="s">
        <v>2946</v>
      </c>
      <c r="G14" s="3418" t="n">
        <v>-0.88725538889441</v>
      </c>
      <c r="H14" s="3418" t="n">
        <v>-0.88725538889441</v>
      </c>
      <c r="I14" s="3418" t="s">
        <v>2946</v>
      </c>
      <c r="J14" s="3418" t="n">
        <v>-0.16565054342358</v>
      </c>
      <c r="K14" s="3418" t="s">
        <v>2945</v>
      </c>
      <c r="L14" s="3418" t="s">
        <v>2946</v>
      </c>
      <c r="M14" s="3418" t="n">
        <v>-276.892</v>
      </c>
      <c r="N14" s="3418" t="n">
        <v>-276.892</v>
      </c>
      <c r="O14" s="3418" t="s">
        <v>2946</v>
      </c>
      <c r="P14" s="3418" t="n">
        <v>-51.69572464</v>
      </c>
      <c r="Q14" s="3418" t="s">
        <v>2945</v>
      </c>
      <c r="R14" s="3418" t="n">
        <v>1204.8216570133345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192.00199999999992</v>
      </c>
      <c r="D15" s="3418" t="n">
        <v>192.00199999999992</v>
      </c>
      <c r="E15" s="3418" t="s">
        <v>2945</v>
      </c>
      <c r="F15" s="3418" t="s">
        <v>2946</v>
      </c>
      <c r="G15" s="3418" t="n">
        <v>-0.35441141238112</v>
      </c>
      <c r="H15" s="3418" t="n">
        <v>-0.35441141238112</v>
      </c>
      <c r="I15" s="3418" t="s">
        <v>2946</v>
      </c>
      <c r="J15" s="3418" t="n">
        <v>-0.2031881699149</v>
      </c>
      <c r="K15" s="3418" t="s">
        <v>2945</v>
      </c>
      <c r="L15" s="3418" t="s">
        <v>2946</v>
      </c>
      <c r="M15" s="3418" t="n">
        <v>-68.0477</v>
      </c>
      <c r="N15" s="3418" t="n">
        <v>-68.0477</v>
      </c>
      <c r="O15" s="3418" t="s">
        <v>2946</v>
      </c>
      <c r="P15" s="3418" t="n">
        <v>-39.01253499999996</v>
      </c>
      <c r="Q15" s="3418" t="s">
        <v>2945</v>
      </c>
      <c r="R15" s="3418" t="n">
        <v>392.5541950000003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22.488</v>
      </c>
      <c r="D16" s="3418" t="n">
        <v>22.488</v>
      </c>
      <c r="E16" s="3418" t="s">
        <v>2945</v>
      </c>
      <c r="F16" s="3418" t="s">
        <v>2946</v>
      </c>
      <c r="G16" s="3418" t="s">
        <v>2945</v>
      </c>
      <c r="H16" s="3418" t="s">
        <v>2944</v>
      </c>
      <c r="I16" s="3418" t="s">
        <v>2946</v>
      </c>
      <c r="J16" s="3418" t="n">
        <v>-0.4</v>
      </c>
      <c r="K16" s="3418" t="s">
        <v>2945</v>
      </c>
      <c r="L16" s="3418" t="s">
        <v>2946</v>
      </c>
      <c r="M16" s="3418" t="s">
        <v>2945</v>
      </c>
      <c r="N16" s="3418" t="s">
        <v>2944</v>
      </c>
      <c r="O16" s="3418" t="s">
        <v>2946</v>
      </c>
      <c r="P16" s="3418" t="n">
        <v>-8.9952</v>
      </c>
      <c r="Q16" s="3418" t="s">
        <v>2945</v>
      </c>
      <c r="R16" s="3418" t="n">
        <v>32.98240000000003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4.257</v>
      </c>
      <c r="D17" s="3418" t="n">
        <v>4.257</v>
      </c>
      <c r="E17" s="3418" t="s">
        <v>2945</v>
      </c>
      <c r="F17" s="3418" t="s">
        <v>2946</v>
      </c>
      <c r="G17" s="3418" t="s">
        <v>2946</v>
      </c>
      <c r="H17" s="3418" t="s">
        <v>2946</v>
      </c>
      <c r="I17" s="3418" t="s">
        <v>2946</v>
      </c>
      <c r="J17" s="3418" t="n">
        <v>-0.45</v>
      </c>
      <c r="K17" s="3418" t="s">
        <v>2945</v>
      </c>
      <c r="L17" s="3418" t="s">
        <v>2946</v>
      </c>
      <c r="M17" s="3418" t="s">
        <v>2946</v>
      </c>
      <c r="N17" s="3418" t="s">
        <v>2946</v>
      </c>
      <c r="O17" s="3418" t="s">
        <v>2946</v>
      </c>
      <c r="P17" s="3418" t="n">
        <v>-1.91565</v>
      </c>
      <c r="Q17" s="3418" t="s">
        <v>2945</v>
      </c>
      <c r="R17" s="3418" t="n">
        <v>7.02405000000001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3183</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466.1098750000054</v>
      </c>
      <c r="D10" s="3418" t="n">
        <v>466.1098750000054</v>
      </c>
      <c r="E10" s="3418" t="s">
        <v>2945</v>
      </c>
      <c r="F10" s="3418" t="s">
        <v>2944</v>
      </c>
      <c r="G10" s="3418" t="n">
        <v>-0.01045976552202</v>
      </c>
      <c r="H10" s="3418" t="n">
        <v>-0.01045976552202</v>
      </c>
      <c r="I10" s="3418" t="s">
        <v>2944</v>
      </c>
      <c r="J10" s="3418" t="n">
        <v>0.04135500566256</v>
      </c>
      <c r="K10" s="3418" t="s">
        <v>2945</v>
      </c>
      <c r="L10" s="3418" t="s">
        <v>2944</v>
      </c>
      <c r="M10" s="3418" t="n">
        <v>-4.8754</v>
      </c>
      <c r="N10" s="3418" t="n">
        <v>-4.8754</v>
      </c>
      <c r="O10" s="3418" t="s">
        <v>2944</v>
      </c>
      <c r="P10" s="3418" t="n">
        <v>19.27597652</v>
      </c>
      <c r="Q10" s="3418" t="s">
        <v>2945</v>
      </c>
      <c r="R10" s="3418" t="n">
        <v>-52.80211390666671</v>
      </c>
      <c r="S10" s="26"/>
      <c r="T10" s="26"/>
    </row>
    <row r="11" spans="1:20" ht="14" x14ac:dyDescent="0.15">
      <c r="A11" s="1472" t="s">
        <v>1423</v>
      </c>
      <c r="B11" s="3416" t="s">
        <v>1185</v>
      </c>
      <c r="C11" s="3418" t="n">
        <v>381.3682750000054</v>
      </c>
      <c r="D11" s="3415" t="n">
        <v>381.3682750000054</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84.74159999999998</v>
      </c>
      <c r="D12" s="3418" t="n">
        <v>84.74159999999998</v>
      </c>
      <c r="E12" s="3418" t="s">
        <v>2945</v>
      </c>
      <c r="F12" s="3418" t="s">
        <v>2944</v>
      </c>
      <c r="G12" s="3418" t="n">
        <v>-0.05753254599866</v>
      </c>
      <c r="H12" s="3418" t="n">
        <v>-0.05753254599866</v>
      </c>
      <c r="I12" s="3418" t="s">
        <v>2944</v>
      </c>
      <c r="J12" s="3418" t="n">
        <v>0.22746769614923</v>
      </c>
      <c r="K12" s="3418" t="s">
        <v>2945</v>
      </c>
      <c r="L12" s="3418" t="s">
        <v>2944</v>
      </c>
      <c r="M12" s="3418" t="n">
        <v>-4.8754</v>
      </c>
      <c r="N12" s="3418" t="n">
        <v>-4.8754</v>
      </c>
      <c r="O12" s="3418" t="s">
        <v>2944</v>
      </c>
      <c r="P12" s="3418" t="n">
        <v>19.27597652</v>
      </c>
      <c r="Q12" s="3418" t="s">
        <v>2945</v>
      </c>
      <c r="R12" s="3418" t="n">
        <v>-52.80211390666671</v>
      </c>
      <c r="S12" s="26"/>
      <c r="T12" s="26"/>
    </row>
    <row r="13" spans="1:20" ht="13" x14ac:dyDescent="0.15">
      <c r="A13" s="1470" t="s">
        <v>853</v>
      </c>
      <c r="B13" s="3416"/>
      <c r="C13" s="3418" t="n">
        <v>0.1766</v>
      </c>
      <c r="D13" s="3418" t="n">
        <v>0.1766</v>
      </c>
      <c r="E13" s="3418" t="s">
        <v>2945</v>
      </c>
      <c r="F13" s="3418" t="s">
        <v>2945</v>
      </c>
      <c r="G13" s="3418" t="s">
        <v>2945</v>
      </c>
      <c r="H13" s="3418" t="s">
        <v>2945</v>
      </c>
      <c r="I13" s="3418" t="s">
        <v>2945</v>
      </c>
      <c r="J13" s="3418" t="n">
        <v>-2.15</v>
      </c>
      <c r="K13" s="3418" t="s">
        <v>2945</v>
      </c>
      <c r="L13" s="3418" t="s">
        <v>2945</v>
      </c>
      <c r="M13" s="3418" t="s">
        <v>2945</v>
      </c>
      <c r="N13" s="3418" t="s">
        <v>2945</v>
      </c>
      <c r="O13" s="3418" t="s">
        <v>2945</v>
      </c>
      <c r="P13" s="3418" t="n">
        <v>-0.37969</v>
      </c>
      <c r="Q13" s="3418" t="s">
        <v>2945</v>
      </c>
      <c r="R13" s="3418" t="n">
        <v>1.39219666666667</v>
      </c>
      <c r="S13" s="26"/>
      <c r="T13" s="26"/>
    </row>
    <row r="14" spans="1:20" ht="13" x14ac:dyDescent="0.15">
      <c r="A14" s="1470" t="s">
        <v>854</v>
      </c>
      <c r="B14" s="3416"/>
      <c r="C14" s="3418" t="n">
        <v>13.301</v>
      </c>
      <c r="D14" s="3418" t="n">
        <v>13.301</v>
      </c>
      <c r="E14" s="3418" t="s">
        <v>2945</v>
      </c>
      <c r="F14" s="3418" t="s">
        <v>2946</v>
      </c>
      <c r="G14" s="3418" t="n">
        <v>-0.06014585369521</v>
      </c>
      <c r="H14" s="3418" t="n">
        <v>-0.06014585369521</v>
      </c>
      <c r="I14" s="3418" t="s">
        <v>2946</v>
      </c>
      <c r="J14" s="3418" t="n">
        <v>0.29890102398316</v>
      </c>
      <c r="K14" s="3418" t="s">
        <v>2945</v>
      </c>
      <c r="L14" s="3418" t="s">
        <v>2946</v>
      </c>
      <c r="M14" s="3418" t="n">
        <v>-0.8</v>
      </c>
      <c r="N14" s="3418" t="n">
        <v>-0.8</v>
      </c>
      <c r="O14" s="3418" t="s">
        <v>2946</v>
      </c>
      <c r="P14" s="3418" t="n">
        <v>3.97568252</v>
      </c>
      <c r="Q14" s="3418" t="s">
        <v>2945</v>
      </c>
      <c r="R14" s="3418" t="n">
        <v>-11.64416924000001</v>
      </c>
      <c r="S14" s="26"/>
      <c r="T14" s="26"/>
    </row>
    <row r="15" spans="1:20" ht="13" x14ac:dyDescent="0.15">
      <c r="A15" s="1470" t="s">
        <v>855</v>
      </c>
      <c r="B15" s="3416"/>
      <c r="C15" s="3418" t="n">
        <v>53.16799999999998</v>
      </c>
      <c r="D15" s="3418" t="n">
        <v>53.16799999999998</v>
      </c>
      <c r="E15" s="3418" t="s">
        <v>2945</v>
      </c>
      <c r="F15" s="3418" t="s">
        <v>2946</v>
      </c>
      <c r="G15" s="3418" t="n">
        <v>-0.07665136924466</v>
      </c>
      <c r="H15" s="3418" t="n">
        <v>-0.07665136924466</v>
      </c>
      <c r="I15" s="3418" t="s">
        <v>2946</v>
      </c>
      <c r="J15" s="3418" t="n">
        <v>0.2406181161601</v>
      </c>
      <c r="K15" s="3418" t="s">
        <v>2945</v>
      </c>
      <c r="L15" s="3418" t="s">
        <v>2946</v>
      </c>
      <c r="M15" s="3418" t="n">
        <v>-4.0754</v>
      </c>
      <c r="N15" s="3418" t="n">
        <v>-4.0754</v>
      </c>
      <c r="O15" s="3418" t="s">
        <v>2946</v>
      </c>
      <c r="P15" s="3418" t="n">
        <v>12.793184</v>
      </c>
      <c r="Q15" s="3418" t="s">
        <v>2945</v>
      </c>
      <c r="R15" s="3418" t="n">
        <v>-31.96520800000003</v>
      </c>
      <c r="S15" s="26"/>
      <c r="T15" s="26"/>
    </row>
    <row r="16" spans="1:20" ht="13" x14ac:dyDescent="0.15">
      <c r="A16" s="1470" t="s">
        <v>856</v>
      </c>
      <c r="B16" s="3416"/>
      <c r="C16" s="3418" t="n">
        <v>13.141</v>
      </c>
      <c r="D16" s="3418" t="n">
        <v>13.141</v>
      </c>
      <c r="E16" s="3418" t="s">
        <v>2945</v>
      </c>
      <c r="F16" s="3418" t="s">
        <v>2946</v>
      </c>
      <c r="G16" s="3418" t="s">
        <v>2945</v>
      </c>
      <c r="H16" s="3418" t="s">
        <v>2944</v>
      </c>
      <c r="I16" s="3418" t="s">
        <v>2946</v>
      </c>
      <c r="J16" s="3418" t="n">
        <v>0.05</v>
      </c>
      <c r="K16" s="3418" t="s">
        <v>2945</v>
      </c>
      <c r="L16" s="3418" t="s">
        <v>2946</v>
      </c>
      <c r="M16" s="3418" t="s">
        <v>2945</v>
      </c>
      <c r="N16" s="3418" t="s">
        <v>2944</v>
      </c>
      <c r="O16" s="3418" t="s">
        <v>2946</v>
      </c>
      <c r="P16" s="3418" t="n">
        <v>0.65705</v>
      </c>
      <c r="Q16" s="3418" t="s">
        <v>2945</v>
      </c>
      <c r="R16" s="3418" t="n">
        <v>-2.40918333333334</v>
      </c>
      <c r="S16" s="26"/>
      <c r="T16" s="26"/>
    </row>
    <row r="17" spans="1:20" ht="13" x14ac:dyDescent="0.15">
      <c r="A17" s="1470" t="s">
        <v>857</v>
      </c>
      <c r="B17" s="3416"/>
      <c r="C17" s="3418" t="n">
        <v>4.955</v>
      </c>
      <c r="D17" s="3418" t="n">
        <v>4.955</v>
      </c>
      <c r="E17" s="3418" t="s">
        <v>2945</v>
      </c>
      <c r="F17" s="3418" t="s">
        <v>2946</v>
      </c>
      <c r="G17" s="3418" t="s">
        <v>2946</v>
      </c>
      <c r="H17" s="3418" t="s">
        <v>2946</v>
      </c>
      <c r="I17" s="3418" t="s">
        <v>2946</v>
      </c>
      <c r="J17" s="3418" t="n">
        <v>0.45</v>
      </c>
      <c r="K17" s="3418" t="s">
        <v>2945</v>
      </c>
      <c r="L17" s="3418" t="s">
        <v>2946</v>
      </c>
      <c r="M17" s="3418" t="s">
        <v>2946</v>
      </c>
      <c r="N17" s="3418" t="s">
        <v>2946</v>
      </c>
      <c r="O17" s="3418" t="s">
        <v>2946</v>
      </c>
      <c r="P17" s="3418" t="n">
        <v>2.22975</v>
      </c>
      <c r="Q17" s="3418" t="s">
        <v>2945</v>
      </c>
      <c r="R17" s="3418" t="n">
        <v>-8.17575000000001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3184</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3185</v>
      </c>
      <c r="C8" s="3418" t="s">
        <v>3185</v>
      </c>
      <c r="D8" s="3418" t="s">
        <v>3185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3186</v>
      </c>
      <c r="C43" s="2654"/>
      <c r="D43" s="2654"/>
      <c r="E43" s="371"/>
      <c r="F43" s="371"/>
      <c r="G43" s="371"/>
      <c r="H43" s="371"/>
      <c r="I43" s="371"/>
      <c r="J43" s="371"/>
      <c r="K43" s="371"/>
    </row>
    <row r="44" spans="1:11" ht="12.75" customHeight="1" x14ac:dyDescent="0.15">
      <c r="A44" s="2416" t="s">
        <v>1484</v>
      </c>
      <c r="B44" s="3415" t="s">
        <v>3187</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3188</v>
      </c>
      <c r="C47" s="2896"/>
      <c r="D47" s="2896"/>
      <c r="E47" s="26"/>
      <c r="F47" s="26"/>
      <c r="G47" s="26"/>
      <c r="H47" s="26"/>
      <c r="I47" s="26"/>
      <c r="J47" s="26"/>
      <c r="K47" s="26"/>
    </row>
    <row r="48" spans="1:11" ht="12.75" customHeight="1" x14ac:dyDescent="0.15">
      <c r="A48" s="2416" t="s">
        <v>1484</v>
      </c>
      <c r="B48" s="3415" t="s">
        <v>3189</v>
      </c>
      <c r="C48" s="2896"/>
      <c r="D48" s="2896"/>
      <c r="E48" s="26"/>
      <c r="F48" s="26"/>
      <c r="G48" s="26"/>
      <c r="H48" s="26"/>
      <c r="I48" s="26"/>
      <c r="J48" s="26"/>
      <c r="K48" s="26"/>
    </row>
    <row r="49" spans="1:11" ht="12.75" customHeight="1" x14ac:dyDescent="0.15">
      <c r="A49" s="2416" t="s">
        <v>1484</v>
      </c>
      <c r="B49" s="3415" t="s">
        <v>3190</v>
      </c>
      <c r="C49" s="2896"/>
      <c r="D49" s="2896"/>
      <c r="E49" s="26"/>
      <c r="F49" s="26"/>
      <c r="G49" s="26"/>
      <c r="H49" s="26"/>
      <c r="I49" s="26"/>
      <c r="J49" s="26"/>
      <c r="K49" s="26"/>
    </row>
    <row r="50" spans="1:11" ht="12.75" customHeight="1" x14ac:dyDescent="0.15">
      <c r="A50" s="2421" t="s">
        <v>1484</v>
      </c>
      <c r="B50" s="3415" t="s">
        <v>3191</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3192</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3191</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7553.313089291768</v>
      </c>
      <c r="C9" s="3418" t="n">
        <v>0.06381198406787</v>
      </c>
      <c r="D9" s="3418" t="n">
        <v>0.75741583423548</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n">
        <v>1026.7364000000005</v>
      </c>
      <c r="C13" s="3418" t="n">
        <v>0.00209288971721</v>
      </c>
      <c r="D13" s="3418" t="n">
        <v>0.00337675808461</v>
      </c>
      <c r="E13" s="26"/>
      <c r="F13" s="26"/>
      <c r="G13" s="26"/>
    </row>
    <row r="14" spans="1:7" ht="13" x14ac:dyDescent="0.15">
      <c r="A14" s="1594" t="s">
        <v>893</v>
      </c>
      <c r="B14" s="3418" t="n">
        <v>1026.7364000000005</v>
      </c>
      <c r="C14" s="3418" t="n">
        <v>0.00209288971721</v>
      </c>
      <c r="D14" s="3418" t="n">
        <v>0.00337675808461</v>
      </c>
      <c r="E14" s="26"/>
      <c r="F14" s="26"/>
      <c r="G14" s="26"/>
    </row>
    <row r="15" spans="1:7" x14ac:dyDescent="0.15">
      <c r="A15" s="3438" t="s">
        <v>3193</v>
      </c>
      <c r="B15" s="3415" t="n">
        <v>19.1664</v>
      </c>
      <c r="C15" s="3418" t="n">
        <v>0.11040000000014</v>
      </c>
      <c r="D15" s="3415" t="n">
        <v>0.00332509659429</v>
      </c>
      <c r="E15" s="26"/>
      <c r="F15" s="26"/>
      <c r="G15" s="26"/>
    </row>
    <row r="16">
      <c r="A16" s="3438" t="s">
        <v>3194</v>
      </c>
      <c r="B16" s="3415" t="n">
        <v>929.1010000000003</v>
      </c>
      <c r="C16" s="3418" t="n">
        <v>5.3307376E-7</v>
      </c>
      <c r="D16" s="3415" t="n">
        <v>7.7829614E-7</v>
      </c>
    </row>
    <row r="17">
      <c r="A17" s="3438" t="s">
        <v>3195</v>
      </c>
      <c r="B17" s="3415" t="n">
        <v>72.72300000000003</v>
      </c>
      <c r="C17" s="3418" t="n">
        <v>4.1659854514E-4</v>
      </c>
      <c r="D17" s="3415" t="n">
        <v>4.760846514E-5</v>
      </c>
    </row>
    <row r="18">
      <c r="A18" s="3438" t="s">
        <v>3196</v>
      </c>
      <c r="B18" s="3415" t="s">
        <v>2945</v>
      </c>
      <c r="C18" s="3418" t="s">
        <v>2945</v>
      </c>
      <c r="D18" s="3415" t="s">
        <v>2945</v>
      </c>
    </row>
    <row r="19">
      <c r="A19" s="3438" t="s">
        <v>3197</v>
      </c>
      <c r="B19" s="3415" t="n">
        <v>5.746</v>
      </c>
      <c r="C19" s="3418" t="n">
        <v>3.6267289941E-4</v>
      </c>
      <c r="D19" s="3415" t="n">
        <v>3.27472904E-6</v>
      </c>
    </row>
    <row r="20" spans="1:7" x14ac:dyDescent="0.15">
      <c r="A20" s="1579" t="s">
        <v>894</v>
      </c>
      <c r="B20" s="3418" t="n">
        <v>5126.490670541768</v>
      </c>
      <c r="C20" s="3418" t="n">
        <v>0.09187083933193</v>
      </c>
      <c r="D20" s="3418" t="n">
        <v>0.74010357257572</v>
      </c>
      <c r="E20" s="26"/>
      <c r="F20" s="26"/>
      <c r="G20" s="26"/>
    </row>
    <row r="21" spans="1:7" x14ac:dyDescent="0.15">
      <c r="A21" s="1594" t="s">
        <v>895</v>
      </c>
      <c r="B21" s="3415" t="n">
        <v>3536.5574705417685</v>
      </c>
      <c r="C21" s="3418" t="n">
        <v>0.00430874137545</v>
      </c>
      <c r="D21" s="3415" t="n">
        <v>0.02394560378571</v>
      </c>
      <c r="E21" s="26"/>
      <c r="F21" s="26"/>
      <c r="G21" s="26"/>
    </row>
    <row r="22" spans="1:7" ht="13" x14ac:dyDescent="0.15">
      <c r="A22" s="1594" t="s">
        <v>1442</v>
      </c>
      <c r="B22" s="3418" t="n">
        <v>1589.9331999999995</v>
      </c>
      <c r="C22" s="3418" t="n">
        <v>0.28663901680272</v>
      </c>
      <c r="D22" s="3418" t="n">
        <v>0.71615796879001</v>
      </c>
      <c r="E22" s="26"/>
      <c r="F22" s="26"/>
      <c r="G22" s="26"/>
    </row>
    <row r="23" spans="1:7" x14ac:dyDescent="0.15">
      <c r="A23" s="3438" t="s">
        <v>3198</v>
      </c>
      <c r="B23" s="3415" t="n">
        <v>29.11620000000001</v>
      </c>
      <c r="C23" s="3418" t="n">
        <v>1.22666666666677</v>
      </c>
      <c r="D23" s="3415" t="n">
        <v>0.05612494171429</v>
      </c>
      <c r="E23" s="26"/>
      <c r="F23" s="26"/>
      <c r="G23" s="26"/>
    </row>
    <row r="24">
      <c r="A24" s="3438" t="s">
        <v>3199</v>
      </c>
      <c r="B24" s="3415" t="n">
        <v>1337.4069999999995</v>
      </c>
      <c r="C24" s="3418" t="n">
        <v>0.25027355582856</v>
      </c>
      <c r="D24" s="3415" t="n">
        <v>0.52598480861143</v>
      </c>
    </row>
    <row r="25">
      <c r="A25" s="3438" t="s">
        <v>3200</v>
      </c>
      <c r="B25" s="3415" t="n">
        <v>58.61500000000001</v>
      </c>
      <c r="C25" s="3418" t="n">
        <v>0.03794933037623</v>
      </c>
      <c r="D25" s="3415" t="n">
        <v>0.00349548571429</v>
      </c>
    </row>
    <row r="26">
      <c r="A26" s="3438" t="s">
        <v>3201</v>
      </c>
      <c r="B26" s="3415" t="n">
        <v>152.52499999999995</v>
      </c>
      <c r="C26" s="3418" t="n">
        <v>0.5042177741354</v>
      </c>
      <c r="D26" s="3415" t="n">
        <v>0.12085199657143</v>
      </c>
    </row>
    <row r="27">
      <c r="A27" s="3438" t="s">
        <v>3202</v>
      </c>
      <c r="B27" s="3415" t="n">
        <v>12.27</v>
      </c>
      <c r="C27" s="3418" t="n">
        <v>0.50311293806024</v>
      </c>
      <c r="D27" s="3415" t="n">
        <v>0.00970073617857</v>
      </c>
    </row>
    <row r="28" spans="1:7" x14ac:dyDescent="0.15">
      <c r="A28" s="1579" t="s">
        <v>896</v>
      </c>
      <c r="B28" s="3418" t="n">
        <v>781.2112187499993</v>
      </c>
      <c r="C28" s="3418" t="n">
        <v>0.00348619720416</v>
      </c>
      <c r="D28" s="3418" t="n">
        <v>0.00427971714762</v>
      </c>
      <c r="E28" s="26"/>
      <c r="F28" s="26"/>
      <c r="G28" s="26"/>
    </row>
    <row r="29" spans="1:7" x14ac:dyDescent="0.15">
      <c r="A29" s="1594" t="s">
        <v>835</v>
      </c>
      <c r="B29" s="3415" t="n">
        <v>587.1802187499993</v>
      </c>
      <c r="C29" s="3418" t="s">
        <v>2945</v>
      </c>
      <c r="D29" s="3415" t="s">
        <v>2945</v>
      </c>
      <c r="E29" s="26"/>
      <c r="F29" s="26"/>
      <c r="G29" s="26"/>
    </row>
    <row r="30" spans="1:7" ht="13" x14ac:dyDescent="0.15">
      <c r="A30" s="1594" t="s">
        <v>1443</v>
      </c>
      <c r="B30" s="3418" t="n">
        <v>194.03099999999998</v>
      </c>
      <c r="C30" s="3418" t="n">
        <v>0.01403619198307</v>
      </c>
      <c r="D30" s="3418" t="n">
        <v>0.00427971714762</v>
      </c>
      <c r="E30" s="26"/>
      <c r="F30" s="26"/>
      <c r="G30" s="26"/>
    </row>
    <row r="31" spans="1:7" x14ac:dyDescent="0.15">
      <c r="A31" s="3438" t="s">
        <v>3203</v>
      </c>
      <c r="B31" s="3415" t="n">
        <v>1.855</v>
      </c>
      <c r="C31" s="3418" t="n">
        <v>1.46666666666553</v>
      </c>
      <c r="D31" s="3415" t="n">
        <v>0.00427533333333</v>
      </c>
      <c r="E31" s="26"/>
      <c r="F31" s="26"/>
      <c r="G31" s="26"/>
    </row>
    <row r="32">
      <c r="A32" s="3438" t="s">
        <v>3204</v>
      </c>
      <c r="B32" s="3415" t="s">
        <v>2945</v>
      </c>
      <c r="C32" s="3418" t="s">
        <v>2945</v>
      </c>
      <c r="D32" s="3415" t="s">
        <v>2945</v>
      </c>
    </row>
    <row r="33">
      <c r="A33" s="3438" t="s">
        <v>3205</v>
      </c>
      <c r="B33" s="3415" t="n">
        <v>182.31599999999997</v>
      </c>
      <c r="C33" s="3418" t="n">
        <v>1.259735843E-5</v>
      </c>
      <c r="D33" s="3415" t="n">
        <v>3.6091E-6</v>
      </c>
    </row>
    <row r="34">
      <c r="A34" s="3438" t="s">
        <v>3206</v>
      </c>
      <c r="B34" s="3415" t="s">
        <v>2945</v>
      </c>
      <c r="C34" s="3418" t="s">
        <v>2945</v>
      </c>
      <c r="D34" s="3415" t="s">
        <v>2945</v>
      </c>
    </row>
    <row r="35">
      <c r="A35" s="3438" t="s">
        <v>3207</v>
      </c>
      <c r="B35" s="3415" t="n">
        <v>9.86</v>
      </c>
      <c r="C35" s="3418" t="n">
        <v>5.000000028E-5</v>
      </c>
      <c r="D35" s="3415" t="n">
        <v>7.7471429E-7</v>
      </c>
    </row>
    <row r="36" spans="1:7" ht="13" x14ac:dyDescent="0.15">
      <c r="A36" s="1607" t="s">
        <v>897</v>
      </c>
      <c r="B36" s="3418" t="n">
        <v>534.3097999999999</v>
      </c>
      <c r="C36" s="3418" t="n">
        <v>0.01149833381865</v>
      </c>
      <c r="D36" s="3418" t="n">
        <v>0.00965434241039</v>
      </c>
      <c r="E36" s="26"/>
      <c r="F36" s="26"/>
      <c r="G36" s="26"/>
    </row>
    <row r="37" spans="1:7" x14ac:dyDescent="0.15">
      <c r="A37" s="1594" t="s">
        <v>843</v>
      </c>
      <c r="B37" s="3415" t="s">
        <v>2945</v>
      </c>
      <c r="C37" s="3418" t="s">
        <v>2945</v>
      </c>
      <c r="D37" s="3415" t="s">
        <v>2945</v>
      </c>
      <c r="E37" s="26"/>
      <c r="F37" s="26"/>
      <c r="G37" s="26"/>
    </row>
    <row r="38" spans="1:7" ht="13" x14ac:dyDescent="0.15">
      <c r="A38" s="1594" t="s">
        <v>1444</v>
      </c>
      <c r="B38" s="3418" t="n">
        <v>534.3097999999999</v>
      </c>
      <c r="C38" s="3418" t="n">
        <v>0.01149833381865</v>
      </c>
      <c r="D38" s="3418" t="n">
        <v>0.00965434241039</v>
      </c>
      <c r="E38" s="26"/>
      <c r="F38" s="26"/>
      <c r="G38" s="26"/>
    </row>
    <row r="39" spans="1:7" x14ac:dyDescent="0.15">
      <c r="A39" s="3438" t="s">
        <v>3208</v>
      </c>
      <c r="B39" s="3415" t="n">
        <v>3.4858</v>
      </c>
      <c r="C39" s="3418" t="n">
        <v>1.73333333333421</v>
      </c>
      <c r="D39" s="3415" t="n">
        <v>0.0094946552381</v>
      </c>
      <c r="E39" s="26"/>
      <c r="F39" s="26"/>
      <c r="G39" s="26"/>
    </row>
    <row r="40">
      <c r="A40" s="3438" t="s">
        <v>3209</v>
      </c>
      <c r="B40" s="3415" t="n">
        <v>312.077</v>
      </c>
      <c r="C40" s="3418" t="n">
        <v>1.6565054342E-4</v>
      </c>
      <c r="D40" s="3415" t="n">
        <v>8.123613872E-5</v>
      </c>
    </row>
    <row r="41">
      <c r="A41" s="3438" t="s">
        <v>3210</v>
      </c>
      <c r="B41" s="3415" t="n">
        <v>192.00199999999992</v>
      </c>
      <c r="C41" s="3418" t="n">
        <v>2.0318816991E-4</v>
      </c>
      <c r="D41" s="3415" t="n">
        <v>6.130541214E-5</v>
      </c>
    </row>
    <row r="42">
      <c r="A42" s="3438" t="s">
        <v>3211</v>
      </c>
      <c r="B42" s="3415" t="n">
        <v>22.488</v>
      </c>
      <c r="C42" s="3418" t="n">
        <v>4.0000000012E-4</v>
      </c>
      <c r="D42" s="3415" t="n">
        <v>1.413531429E-5</v>
      </c>
    </row>
    <row r="43">
      <c r="A43" s="3438" t="s">
        <v>3212</v>
      </c>
      <c r="B43" s="3415" t="n">
        <v>4.257</v>
      </c>
      <c r="C43" s="3418" t="n">
        <v>4.4999999957E-4</v>
      </c>
      <c r="D43" s="3415" t="n">
        <v>3.01030714E-6</v>
      </c>
    </row>
    <row r="44" spans="1:7" ht="13" x14ac:dyDescent="0.15">
      <c r="A44" s="1607" t="s">
        <v>898</v>
      </c>
      <c r="B44" s="3415" t="n">
        <v>84.56499999999998</v>
      </c>
      <c r="C44" s="3418" t="n">
        <v>1.086643408E-5</v>
      </c>
      <c r="D44" s="3415" t="n">
        <v>1.44401714E-6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3213</v>
      </c>
      <c r="C8" s="3415" t="s">
        <v>2942</v>
      </c>
      <c r="D8" s="3418" t="s">
        <v>2942</v>
      </c>
      <c r="E8" s="3415" t="s">
        <v>2942</v>
      </c>
      <c r="F8" s="26"/>
      <c r="G8" s="26"/>
      <c r="H8" s="26"/>
      <c r="I8" s="26"/>
      <c r="J8" s="26"/>
      <c r="K8" s="26"/>
    </row>
    <row r="9" spans="1:11" ht="13" x14ac:dyDescent="0.15">
      <c r="A9" s="1001" t="s">
        <v>2220</v>
      </c>
      <c r="B9" s="3418" t="s">
        <v>3214</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3216</v>
      </c>
      <c r="E8" s="3418" t="n">
        <v>974.0</v>
      </c>
      <c r="F8" s="3418" t="n">
        <v>21.17263586842341</v>
      </c>
      <c r="G8" s="3418" t="n">
        <v>0.06342344715206</v>
      </c>
      <c r="H8" s="3418" t="n">
        <v>0.00350853111906</v>
      </c>
      <c r="I8" s="3418" t="n">
        <v>20.6221473358444</v>
      </c>
      <c r="J8" s="3418" t="n">
        <v>0.06177443752611</v>
      </c>
      <c r="K8" s="3418" t="n">
        <v>0.00341730930996</v>
      </c>
      <c r="L8" s="26"/>
      <c r="M8" s="26"/>
      <c r="N8" s="26"/>
      <c r="O8" s="26"/>
    </row>
    <row r="9" spans="1:15" x14ac:dyDescent="0.15">
      <c r="A9" s="1601" t="s">
        <v>733</v>
      </c>
      <c r="B9" s="3416"/>
      <c r="C9" s="3416" t="s">
        <v>1185</v>
      </c>
      <c r="D9" s="3418" t="s">
        <v>3216</v>
      </c>
      <c r="E9" s="3418" t="n">
        <v>974.0</v>
      </c>
      <c r="F9" s="3418" t="n">
        <v>21.17263586842341</v>
      </c>
      <c r="G9" s="3418" t="n">
        <v>0.06342344715206</v>
      </c>
      <c r="H9" s="3418" t="n">
        <v>0.00350853111906</v>
      </c>
      <c r="I9" s="3418" t="n">
        <v>20.6221473358444</v>
      </c>
      <c r="J9" s="3418" t="n">
        <v>0.06177443752611</v>
      </c>
      <c r="K9" s="3418" t="n">
        <v>0.00341730930996</v>
      </c>
      <c r="L9" s="336"/>
      <c r="M9" s="26"/>
      <c r="N9" s="26"/>
      <c r="O9" s="26"/>
    </row>
    <row r="10" spans="1:15" ht="13" x14ac:dyDescent="0.15">
      <c r="A10" s="1625" t="s">
        <v>1451</v>
      </c>
      <c r="B10" s="3416"/>
      <c r="C10" s="3416" t="s">
        <v>1185</v>
      </c>
      <c r="D10" s="3418" t="s">
        <v>3216</v>
      </c>
      <c r="E10" s="3418" t="n">
        <v>974.0</v>
      </c>
      <c r="F10" s="3418" t="n">
        <v>21.17263586842341</v>
      </c>
      <c r="G10" s="3418" t="n">
        <v>0.06342344715206</v>
      </c>
      <c r="H10" s="3418" t="n">
        <v>0.00350853111906</v>
      </c>
      <c r="I10" s="3418" t="n">
        <v>20.6221473358444</v>
      </c>
      <c r="J10" s="3418" t="n">
        <v>0.06177443752611</v>
      </c>
      <c r="K10" s="3418" t="n">
        <v>0.00341730930996</v>
      </c>
      <c r="L10" s="26"/>
      <c r="M10" s="26"/>
      <c r="N10" s="26"/>
      <c r="O10" s="26"/>
    </row>
    <row r="11" spans="1:15" x14ac:dyDescent="0.15">
      <c r="A11" s="1626" t="s">
        <v>909</v>
      </c>
      <c r="B11" s="3416"/>
      <c r="C11" s="3416" t="s">
        <v>1185</v>
      </c>
      <c r="D11" s="3418" t="s">
        <v>3216</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3216</v>
      </c>
      <c r="E12" s="3418" t="n">
        <v>974.0</v>
      </c>
      <c r="F12" s="3418" t="n">
        <v>21.17263586842341</v>
      </c>
      <c r="G12" s="3418" t="n">
        <v>0.06342344715206</v>
      </c>
      <c r="H12" s="3418" t="n">
        <v>0.00350853111906</v>
      </c>
      <c r="I12" s="3418" t="n">
        <v>20.6221473358444</v>
      </c>
      <c r="J12" s="3418" t="n">
        <v>0.06177443752611</v>
      </c>
      <c r="K12" s="3418" t="n">
        <v>0.00341730930996</v>
      </c>
      <c r="L12" s="336"/>
      <c r="M12" s="26"/>
      <c r="N12" s="26"/>
      <c r="O12" s="26"/>
    </row>
    <row r="13" spans="1:15" x14ac:dyDescent="0.15">
      <c r="A13" s="1625" t="s">
        <v>735</v>
      </c>
      <c r="B13" s="3416"/>
      <c r="C13" s="3416" t="s">
        <v>1185</v>
      </c>
      <c r="D13" s="3418" t="s">
        <v>3216</v>
      </c>
      <c r="E13" s="3418" t="s">
        <v>2945</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3216</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3216</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3216</v>
      </c>
      <c r="E16" s="3418" t="s">
        <v>2956</v>
      </c>
      <c r="F16" s="3418" t="s">
        <v>3005</v>
      </c>
      <c r="G16" s="3418" t="s">
        <v>2956</v>
      </c>
      <c r="H16" s="3418" t="s">
        <v>2956</v>
      </c>
      <c r="I16" s="3418" t="s">
        <v>3005</v>
      </c>
      <c r="J16" s="3418" t="s">
        <v>2956</v>
      </c>
      <c r="K16" s="3418" t="s">
        <v>2956</v>
      </c>
      <c r="L16" s="336"/>
      <c r="M16" s="26"/>
      <c r="N16" s="26"/>
      <c r="O16" s="26"/>
    </row>
    <row r="17" spans="1:15" ht="13" x14ac:dyDescent="0.15">
      <c r="A17" s="1625" t="s">
        <v>1452</v>
      </c>
      <c r="B17" s="3416"/>
      <c r="C17" s="3416" t="s">
        <v>1185</v>
      </c>
      <c r="D17" s="3418" t="s">
        <v>3216</v>
      </c>
      <c r="E17" s="3418" t="s">
        <v>2956</v>
      </c>
      <c r="F17" s="3418" t="s">
        <v>3005</v>
      </c>
      <c r="G17" s="3418" t="s">
        <v>2956</v>
      </c>
      <c r="H17" s="3418" t="s">
        <v>2956</v>
      </c>
      <c r="I17" s="3418" t="s">
        <v>3005</v>
      </c>
      <c r="J17" s="3418" t="s">
        <v>2956</v>
      </c>
      <c r="K17" s="3418" t="s">
        <v>2956</v>
      </c>
      <c r="L17" s="26"/>
      <c r="M17" s="26"/>
      <c r="N17" s="26"/>
      <c r="O17" s="26"/>
    </row>
    <row r="18" spans="1:15" x14ac:dyDescent="0.15">
      <c r="A18" s="1626" t="s">
        <v>909</v>
      </c>
      <c r="B18" s="3416"/>
      <c r="C18" s="3416" t="s">
        <v>1185</v>
      </c>
      <c r="D18" s="3418" t="s">
        <v>3216</v>
      </c>
      <c r="E18" s="3418" t="s">
        <v>2942</v>
      </c>
      <c r="F18" s="3418" t="s">
        <v>3006</v>
      </c>
      <c r="G18" s="3418" t="s">
        <v>2942</v>
      </c>
      <c r="H18" s="3418" t="s">
        <v>2942</v>
      </c>
      <c r="I18" s="3418" t="s">
        <v>3006</v>
      </c>
      <c r="J18" s="3418" t="s">
        <v>2942</v>
      </c>
      <c r="K18" s="3418" t="s">
        <v>2942</v>
      </c>
      <c r="L18" s="26"/>
      <c r="M18" s="26"/>
      <c r="N18" s="26"/>
      <c r="O18" s="26"/>
    </row>
    <row r="19" spans="1:15" x14ac:dyDescent="0.15">
      <c r="A19" s="3438" t="s">
        <v>3217</v>
      </c>
      <c r="B19" s="3415" t="s">
        <v>3217</v>
      </c>
      <c r="C19" s="3415" t="s">
        <v>3218</v>
      </c>
      <c r="D19" s="3415" t="s">
        <v>3216</v>
      </c>
      <c r="E19" s="3415" t="s">
        <v>2942</v>
      </c>
      <c r="F19" s="3418" t="s">
        <v>3006</v>
      </c>
      <c r="G19" s="3418" t="s">
        <v>2942</v>
      </c>
      <c r="H19" s="3418" t="s">
        <v>2942</v>
      </c>
      <c r="I19" s="3415" t="s">
        <v>3006</v>
      </c>
      <c r="J19" s="3415" t="s">
        <v>2942</v>
      </c>
      <c r="K19" s="3415" t="s">
        <v>2942</v>
      </c>
      <c r="L19" s="336"/>
      <c r="M19" s="26"/>
      <c r="N19" s="26"/>
      <c r="O19" s="26"/>
    </row>
    <row r="20" spans="1:15" x14ac:dyDescent="0.15">
      <c r="A20" s="1626" t="s">
        <v>910</v>
      </c>
      <c r="B20" s="3416"/>
      <c r="C20" s="3416" t="s">
        <v>1185</v>
      </c>
      <c r="D20" s="3418" t="s">
        <v>3216</v>
      </c>
      <c r="E20" s="3418" t="s">
        <v>2945</v>
      </c>
      <c r="F20" s="3418" t="s">
        <v>2945</v>
      </c>
      <c r="G20" s="3418" t="s">
        <v>2945</v>
      </c>
      <c r="H20" s="3418" t="s">
        <v>2945</v>
      </c>
      <c r="I20" s="3418" t="s">
        <v>2945</v>
      </c>
      <c r="J20" s="3418" t="s">
        <v>2945</v>
      </c>
      <c r="K20" s="3418" t="s">
        <v>2945</v>
      </c>
      <c r="L20" s="26"/>
      <c r="M20" s="26"/>
      <c r="N20" s="26"/>
      <c r="O20" s="26"/>
    </row>
    <row r="21" spans="1:15" x14ac:dyDescent="0.15">
      <c r="A21" s="3438" t="s">
        <v>3219</v>
      </c>
      <c r="B21" s="3415" t="s">
        <v>3219</v>
      </c>
      <c r="C21" s="3415" t="s">
        <v>3218</v>
      </c>
      <c r="D21" s="3415" t="s">
        <v>3216</v>
      </c>
      <c r="E21" s="3415" t="s">
        <v>2945</v>
      </c>
      <c r="F21" s="3418" t="s">
        <v>2945</v>
      </c>
      <c r="G21" s="3418" t="s">
        <v>2945</v>
      </c>
      <c r="H21" s="3418" t="s">
        <v>2945</v>
      </c>
      <c r="I21" s="3415" t="s">
        <v>2945</v>
      </c>
      <c r="J21" s="3415" t="s">
        <v>2945</v>
      </c>
      <c r="K21" s="3415" t="s">
        <v>2945</v>
      </c>
      <c r="L21" s="336"/>
      <c r="M21" s="26"/>
      <c r="N21" s="26"/>
      <c r="O21" s="26"/>
    </row>
    <row r="22" spans="1:15" x14ac:dyDescent="0.15">
      <c r="A22" s="1625" t="s">
        <v>739</v>
      </c>
      <c r="B22" s="3416"/>
      <c r="C22" s="3416" t="s">
        <v>1185</v>
      </c>
      <c r="D22" s="3418" t="s">
        <v>3216</v>
      </c>
      <c r="E22" s="3418" t="s">
        <v>2945</v>
      </c>
      <c r="F22" s="3418" t="s">
        <v>2945</v>
      </c>
      <c r="G22" s="3418" t="s">
        <v>2945</v>
      </c>
      <c r="H22" s="3418" t="s">
        <v>2945</v>
      </c>
      <c r="I22" s="3418" t="s">
        <v>2945</v>
      </c>
      <c r="J22" s="3418" t="s">
        <v>2945</v>
      </c>
      <c r="K22" s="3418" t="s">
        <v>2945</v>
      </c>
      <c r="L22" s="26"/>
      <c r="M22" s="26"/>
      <c r="N22" s="26"/>
      <c r="O22" s="26"/>
    </row>
    <row r="23" spans="1:15" x14ac:dyDescent="0.15">
      <c r="A23" s="1626" t="s">
        <v>909</v>
      </c>
      <c r="B23" s="3416"/>
      <c r="C23" s="3416" t="s">
        <v>1185</v>
      </c>
      <c r="D23" s="3418" t="s">
        <v>3216</v>
      </c>
      <c r="E23" s="3418" t="s">
        <v>2945</v>
      </c>
      <c r="F23" s="3418" t="s">
        <v>2945</v>
      </c>
      <c r="G23" s="3418" t="s">
        <v>2945</v>
      </c>
      <c r="H23" s="3418" t="s">
        <v>2945</v>
      </c>
      <c r="I23" s="3418" t="s">
        <v>2945</v>
      </c>
      <c r="J23" s="3418" t="s">
        <v>2945</v>
      </c>
      <c r="K23" s="3418" t="s">
        <v>2945</v>
      </c>
      <c r="L23" s="336"/>
      <c r="M23" s="26"/>
      <c r="N23" s="26"/>
      <c r="O23" s="26"/>
    </row>
    <row r="24" spans="1:15" x14ac:dyDescent="0.15">
      <c r="A24" s="3438" t="s">
        <v>3217</v>
      </c>
      <c r="B24" s="3415" t="s">
        <v>3217</v>
      </c>
      <c r="C24" s="3415" t="s">
        <v>3218</v>
      </c>
      <c r="D24" s="3415" t="s">
        <v>3216</v>
      </c>
      <c r="E24" s="3415" t="s">
        <v>2945</v>
      </c>
      <c r="F24" s="3418" t="s">
        <v>2945</v>
      </c>
      <c r="G24" s="3418" t="s">
        <v>2945</v>
      </c>
      <c r="H24" s="3418" t="s">
        <v>2945</v>
      </c>
      <c r="I24" s="3415" t="s">
        <v>2945</v>
      </c>
      <c r="J24" s="3415" t="s">
        <v>2945</v>
      </c>
      <c r="K24" s="3415" t="s">
        <v>2945</v>
      </c>
      <c r="L24" s="336"/>
      <c r="M24" s="26"/>
      <c r="N24" s="26"/>
      <c r="O24" s="26"/>
    </row>
    <row r="25" spans="1:15" x14ac:dyDescent="0.15">
      <c r="A25" s="1626" t="s">
        <v>910</v>
      </c>
      <c r="B25" s="3416"/>
      <c r="C25" s="3416" t="s">
        <v>1185</v>
      </c>
      <c r="D25" s="3418" t="s">
        <v>3216</v>
      </c>
      <c r="E25" s="3418" t="s">
        <v>2945</v>
      </c>
      <c r="F25" s="3418" t="s">
        <v>2945</v>
      </c>
      <c r="G25" s="3418" t="s">
        <v>2945</v>
      </c>
      <c r="H25" s="3418" t="s">
        <v>2945</v>
      </c>
      <c r="I25" s="3418" t="s">
        <v>2945</v>
      </c>
      <c r="J25" s="3418" t="s">
        <v>2945</v>
      </c>
      <c r="K25" s="3418" t="s">
        <v>2945</v>
      </c>
      <c r="L25" s="336"/>
      <c r="M25" s="26"/>
      <c r="N25" s="26"/>
      <c r="O25" s="26"/>
    </row>
    <row r="26" spans="1:15" x14ac:dyDescent="0.15">
      <c r="A26" s="3438" t="s">
        <v>3219</v>
      </c>
      <c r="B26" s="3415" t="s">
        <v>3219</v>
      </c>
      <c r="C26" s="3415" t="s">
        <v>3218</v>
      </c>
      <c r="D26" s="3415" t="s">
        <v>3216</v>
      </c>
      <c r="E26" s="3415" t="s">
        <v>2945</v>
      </c>
      <c r="F26" s="3418" t="s">
        <v>2945</v>
      </c>
      <c r="G26" s="3418" t="s">
        <v>2945</v>
      </c>
      <c r="H26" s="3418" t="s">
        <v>2945</v>
      </c>
      <c r="I26" s="3415" t="s">
        <v>2945</v>
      </c>
      <c r="J26" s="3415" t="s">
        <v>2945</v>
      </c>
      <c r="K26" s="3415" t="s">
        <v>2945</v>
      </c>
      <c r="L26" s="336"/>
      <c r="M26" s="26"/>
      <c r="N26" s="26"/>
      <c r="O26" s="26"/>
    </row>
    <row r="27" spans="1:15" x14ac:dyDescent="0.15">
      <c r="A27" s="1632" t="s">
        <v>740</v>
      </c>
      <c r="B27" s="3416"/>
      <c r="C27" s="3416" t="s">
        <v>1185</v>
      </c>
      <c r="D27" s="3418" t="s">
        <v>3216</v>
      </c>
      <c r="E27" s="3418" t="s">
        <v>2945</v>
      </c>
      <c r="F27" s="3418" t="s">
        <v>3005</v>
      </c>
      <c r="G27" s="3418" t="s">
        <v>2945</v>
      </c>
      <c r="H27" s="3418" t="s">
        <v>2945</v>
      </c>
      <c r="I27" s="3418" t="s">
        <v>3005</v>
      </c>
      <c r="J27" s="3418" t="s">
        <v>2945</v>
      </c>
      <c r="K27" s="3418" t="s">
        <v>2945</v>
      </c>
      <c r="L27" s="336"/>
      <c r="M27" s="26"/>
      <c r="N27" s="26"/>
      <c r="O27" s="26"/>
    </row>
    <row r="28" spans="1:15" ht="13" x14ac:dyDescent="0.15">
      <c r="A28" s="1625" t="s">
        <v>911</v>
      </c>
      <c r="B28" s="3416"/>
      <c r="C28" s="3416" t="s">
        <v>1185</v>
      </c>
      <c r="D28" s="3418" t="s">
        <v>3216</v>
      </c>
      <c r="E28" s="3418" t="s">
        <v>2945</v>
      </c>
      <c r="F28" s="3418" t="s">
        <v>3005</v>
      </c>
      <c r="G28" s="3418" t="s">
        <v>2945</v>
      </c>
      <c r="H28" s="3418" t="s">
        <v>2945</v>
      </c>
      <c r="I28" s="3418" t="s">
        <v>3005</v>
      </c>
      <c r="J28" s="3418" t="s">
        <v>2945</v>
      </c>
      <c r="K28" s="3418" t="s">
        <v>2945</v>
      </c>
      <c r="L28" s="26"/>
      <c r="M28" s="26"/>
      <c r="N28" s="26"/>
      <c r="O28" s="26"/>
    </row>
    <row r="29" spans="1:15" x14ac:dyDescent="0.15">
      <c r="A29" s="1626" t="s">
        <v>909</v>
      </c>
      <c r="B29" s="3416"/>
      <c r="C29" s="3416" t="s">
        <v>1185</v>
      </c>
      <c r="D29" s="3418" t="s">
        <v>3216</v>
      </c>
      <c r="E29" s="3418" t="s">
        <v>2945</v>
      </c>
      <c r="F29" s="3418" t="s">
        <v>3006</v>
      </c>
      <c r="G29" s="3418" t="s">
        <v>2945</v>
      </c>
      <c r="H29" s="3418" t="s">
        <v>2945</v>
      </c>
      <c r="I29" s="3418" t="s">
        <v>3006</v>
      </c>
      <c r="J29" s="3418" t="s">
        <v>2945</v>
      </c>
      <c r="K29" s="3418" t="s">
        <v>2945</v>
      </c>
      <c r="L29" s="336"/>
      <c r="M29" s="26"/>
      <c r="N29" s="26"/>
      <c r="O29" s="26"/>
    </row>
    <row r="30" spans="1:15" x14ac:dyDescent="0.15">
      <c r="A30" s="3438" t="s">
        <v>3217</v>
      </c>
      <c r="B30" s="3415" t="s">
        <v>3217</v>
      </c>
      <c r="C30" s="3415" t="s">
        <v>3218</v>
      </c>
      <c r="D30" s="3415" t="s">
        <v>3216</v>
      </c>
      <c r="E30" s="3415" t="s">
        <v>2945</v>
      </c>
      <c r="F30" s="3418" t="s">
        <v>3006</v>
      </c>
      <c r="G30" s="3418" t="s">
        <v>2945</v>
      </c>
      <c r="H30" s="3418" t="s">
        <v>2945</v>
      </c>
      <c r="I30" s="3415" t="s">
        <v>3006</v>
      </c>
      <c r="J30" s="3415" t="s">
        <v>2945</v>
      </c>
      <c r="K30" s="3415" t="s">
        <v>2945</v>
      </c>
      <c r="L30" s="336"/>
      <c r="M30" s="26"/>
      <c r="N30" s="26"/>
      <c r="O30" s="26"/>
    </row>
    <row r="31" spans="1:15" x14ac:dyDescent="0.15">
      <c r="A31" s="1626" t="s">
        <v>910</v>
      </c>
      <c r="B31" s="3416"/>
      <c r="C31" s="3416" t="s">
        <v>1185</v>
      </c>
      <c r="D31" s="3418" t="s">
        <v>3216</v>
      </c>
      <c r="E31" s="3418" t="s">
        <v>2945</v>
      </c>
      <c r="F31" s="3418" t="s">
        <v>2945</v>
      </c>
      <c r="G31" s="3418" t="s">
        <v>2945</v>
      </c>
      <c r="H31" s="3418" t="s">
        <v>2945</v>
      </c>
      <c r="I31" s="3418" t="s">
        <v>2945</v>
      </c>
      <c r="J31" s="3418" t="s">
        <v>2945</v>
      </c>
      <c r="K31" s="3418" t="s">
        <v>2945</v>
      </c>
      <c r="L31" s="336"/>
      <c r="M31" s="26"/>
      <c r="N31" s="26"/>
      <c r="O31" s="26"/>
    </row>
    <row r="32" spans="1:15" x14ac:dyDescent="0.15">
      <c r="A32" s="3438" t="s">
        <v>3219</v>
      </c>
      <c r="B32" s="3415" t="s">
        <v>3219</v>
      </c>
      <c r="C32" s="3415" t="s">
        <v>3218</v>
      </c>
      <c r="D32" s="3415" t="s">
        <v>3216</v>
      </c>
      <c r="E32" s="3415" t="s">
        <v>2945</v>
      </c>
      <c r="F32" s="3418" t="s">
        <v>2945</v>
      </c>
      <c r="G32" s="3418" t="s">
        <v>2945</v>
      </c>
      <c r="H32" s="3418" t="s">
        <v>2945</v>
      </c>
      <c r="I32" s="3415" t="s">
        <v>2945</v>
      </c>
      <c r="J32" s="3415" t="s">
        <v>2945</v>
      </c>
      <c r="K32" s="3415" t="s">
        <v>2945</v>
      </c>
      <c r="L32" s="336"/>
      <c r="M32" s="26"/>
      <c r="N32" s="26"/>
      <c r="O32" s="26"/>
    </row>
    <row r="33" spans="1:15" x14ac:dyDescent="0.15">
      <c r="A33" s="1625" t="s">
        <v>743</v>
      </c>
      <c r="B33" s="3416"/>
      <c r="C33" s="3416" t="s">
        <v>1185</v>
      </c>
      <c r="D33" s="3418" t="s">
        <v>3216</v>
      </c>
      <c r="E33" s="3418" t="s">
        <v>2945</v>
      </c>
      <c r="F33" s="3418" t="s">
        <v>2945</v>
      </c>
      <c r="G33" s="3418" t="s">
        <v>2945</v>
      </c>
      <c r="H33" s="3418" t="s">
        <v>2945</v>
      </c>
      <c r="I33" s="3418" t="s">
        <v>2945</v>
      </c>
      <c r="J33" s="3418" t="s">
        <v>2945</v>
      </c>
      <c r="K33" s="3418" t="s">
        <v>2945</v>
      </c>
      <c r="L33" s="26"/>
      <c r="M33" s="26"/>
      <c r="N33" s="26"/>
      <c r="O33" s="26"/>
    </row>
    <row r="34" spans="1:15" x14ac:dyDescent="0.15">
      <c r="A34" s="1626" t="s">
        <v>909</v>
      </c>
      <c r="B34" s="3416"/>
      <c r="C34" s="3416" t="s">
        <v>1185</v>
      </c>
      <c r="D34" s="3418" t="s">
        <v>3216</v>
      </c>
      <c r="E34" s="3418" t="s">
        <v>2945</v>
      </c>
      <c r="F34" s="3418" t="s">
        <v>2945</v>
      </c>
      <c r="G34" s="3418" t="s">
        <v>2945</v>
      </c>
      <c r="H34" s="3418" t="s">
        <v>2945</v>
      </c>
      <c r="I34" s="3418" t="s">
        <v>2945</v>
      </c>
      <c r="J34" s="3418" t="s">
        <v>2945</v>
      </c>
      <c r="K34" s="3418" t="s">
        <v>2945</v>
      </c>
      <c r="L34" s="336"/>
      <c r="M34" s="26"/>
      <c r="N34" s="26"/>
      <c r="O34" s="26"/>
    </row>
    <row r="35" spans="1:15" x14ac:dyDescent="0.15">
      <c r="A35" s="3438" t="s">
        <v>3217</v>
      </c>
      <c r="B35" s="3415" t="s">
        <v>3217</v>
      </c>
      <c r="C35" s="3415" t="s">
        <v>3218</v>
      </c>
      <c r="D35" s="3415" t="s">
        <v>3216</v>
      </c>
      <c r="E35" s="3415" t="s">
        <v>2945</v>
      </c>
      <c r="F35" s="3418" t="s">
        <v>2945</v>
      </c>
      <c r="G35" s="3418" t="s">
        <v>2945</v>
      </c>
      <c r="H35" s="3418" t="s">
        <v>2945</v>
      </c>
      <c r="I35" s="3415" t="s">
        <v>2945</v>
      </c>
      <c r="J35" s="3415" t="s">
        <v>2945</v>
      </c>
      <c r="K35" s="3415" t="s">
        <v>2945</v>
      </c>
      <c r="L35" s="336"/>
      <c r="M35" s="26"/>
      <c r="N35" s="26"/>
      <c r="O35" s="26"/>
    </row>
    <row r="36" spans="1:15" x14ac:dyDescent="0.15">
      <c r="A36" s="1626" t="s">
        <v>910</v>
      </c>
      <c r="B36" s="3416"/>
      <c r="C36" s="3416" t="s">
        <v>1185</v>
      </c>
      <c r="D36" s="3418" t="s">
        <v>3216</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3219</v>
      </c>
      <c r="B37" s="3415" t="s">
        <v>3219</v>
      </c>
      <c r="C37" s="3415" t="s">
        <v>3218</v>
      </c>
      <c r="D37" s="3415" t="s">
        <v>3216</v>
      </c>
      <c r="E37" s="3415" t="s">
        <v>2945</v>
      </c>
      <c r="F37" s="3418" t="s">
        <v>2945</v>
      </c>
      <c r="G37" s="3418" t="s">
        <v>2945</v>
      </c>
      <c r="H37" s="3418" t="s">
        <v>2945</v>
      </c>
      <c r="I37" s="3415" t="s">
        <v>2945</v>
      </c>
      <c r="J37" s="3415" t="s">
        <v>2945</v>
      </c>
      <c r="K37" s="3415" t="s">
        <v>2945</v>
      </c>
      <c r="L37" s="336"/>
      <c r="M37" s="26"/>
      <c r="N37" s="26"/>
      <c r="O37" s="26"/>
    </row>
    <row r="38" spans="1:15" x14ac:dyDescent="0.15">
      <c r="A38" s="1601" t="s">
        <v>896</v>
      </c>
      <c r="B38" s="3416"/>
      <c r="C38" s="3416" t="s">
        <v>1185</v>
      </c>
      <c r="D38" s="3418" t="s">
        <v>3216</v>
      </c>
      <c r="E38" s="3418" t="s">
        <v>2945</v>
      </c>
      <c r="F38" s="3418" t="s">
        <v>2945</v>
      </c>
      <c r="G38" s="3418" t="s">
        <v>2945</v>
      </c>
      <c r="H38" s="3418" t="s">
        <v>2945</v>
      </c>
      <c r="I38" s="3418" t="s">
        <v>2945</v>
      </c>
      <c r="J38" s="3418" t="s">
        <v>2945</v>
      </c>
      <c r="K38" s="3418" t="s">
        <v>2945</v>
      </c>
      <c r="L38" s="336"/>
      <c r="M38" s="26"/>
      <c r="N38" s="26"/>
      <c r="O38" s="26"/>
    </row>
    <row r="39" spans="1:15" x14ac:dyDescent="0.15">
      <c r="A39" s="1625" t="s">
        <v>835</v>
      </c>
      <c r="B39" s="3416"/>
      <c r="C39" s="3416" t="s">
        <v>1185</v>
      </c>
      <c r="D39" s="3418" t="s">
        <v>3216</v>
      </c>
      <c r="E39" s="3418" t="s">
        <v>2945</v>
      </c>
      <c r="F39" s="3418" t="s">
        <v>2945</v>
      </c>
      <c r="G39" s="3418" t="s">
        <v>2945</v>
      </c>
      <c r="H39" s="3418" t="s">
        <v>2945</v>
      </c>
      <c r="I39" s="3418" t="s">
        <v>2945</v>
      </c>
      <c r="J39" s="3418" t="s">
        <v>2945</v>
      </c>
      <c r="K39" s="3418" t="s">
        <v>2945</v>
      </c>
      <c r="L39" s="26"/>
      <c r="M39" s="26"/>
      <c r="N39" s="26"/>
      <c r="O39" s="26"/>
    </row>
    <row r="40" spans="1:15" x14ac:dyDescent="0.15">
      <c r="A40" s="1626" t="s">
        <v>909</v>
      </c>
      <c r="B40" s="3416"/>
      <c r="C40" s="3416" t="s">
        <v>1185</v>
      </c>
      <c r="D40" s="3418" t="s">
        <v>3216</v>
      </c>
      <c r="E40" s="3418" t="s">
        <v>2945</v>
      </c>
      <c r="F40" s="3418" t="s">
        <v>2945</v>
      </c>
      <c r="G40" s="3418" t="s">
        <v>2945</v>
      </c>
      <c r="H40" s="3418" t="s">
        <v>2945</v>
      </c>
      <c r="I40" s="3418" t="s">
        <v>2945</v>
      </c>
      <c r="J40" s="3418" t="s">
        <v>2945</v>
      </c>
      <c r="K40" s="3418" t="s">
        <v>2945</v>
      </c>
      <c r="L40" s="336"/>
      <c r="M40" s="26"/>
      <c r="N40" s="26"/>
      <c r="O40" s="26"/>
    </row>
    <row r="41" spans="1:15" x14ac:dyDescent="0.15">
      <c r="A41" s="3438" t="s">
        <v>3217</v>
      </c>
      <c r="B41" s="3415" t="s">
        <v>3217</v>
      </c>
      <c r="C41" s="3415" t="s">
        <v>3218</v>
      </c>
      <c r="D41" s="3415" t="s">
        <v>3216</v>
      </c>
      <c r="E41" s="3415" t="s">
        <v>2945</v>
      </c>
      <c r="F41" s="3418" t="s">
        <v>2945</v>
      </c>
      <c r="G41" s="3418" t="s">
        <v>2945</v>
      </c>
      <c r="H41" s="3418" t="s">
        <v>2945</v>
      </c>
      <c r="I41" s="3415" t="s">
        <v>2945</v>
      </c>
      <c r="J41" s="3415" t="s">
        <v>2945</v>
      </c>
      <c r="K41" s="3415" t="s">
        <v>2945</v>
      </c>
      <c r="L41" s="336"/>
      <c r="M41" s="26"/>
      <c r="N41" s="26"/>
      <c r="O41" s="26"/>
    </row>
    <row r="42" spans="1:15" x14ac:dyDescent="0.15">
      <c r="A42" s="1626" t="s">
        <v>910</v>
      </c>
      <c r="B42" s="3416"/>
      <c r="C42" s="3416" t="s">
        <v>1185</v>
      </c>
      <c r="D42" s="3418" t="s">
        <v>3216</v>
      </c>
      <c r="E42" s="3418" t="s">
        <v>2945</v>
      </c>
      <c r="F42" s="3418" t="s">
        <v>2945</v>
      </c>
      <c r="G42" s="3418" t="s">
        <v>2945</v>
      </c>
      <c r="H42" s="3418" t="s">
        <v>2945</v>
      </c>
      <c r="I42" s="3418" t="s">
        <v>2945</v>
      </c>
      <c r="J42" s="3418" t="s">
        <v>2945</v>
      </c>
      <c r="K42" s="3418" t="s">
        <v>2945</v>
      </c>
      <c r="L42" s="336"/>
      <c r="M42" s="26"/>
      <c r="N42" s="26"/>
      <c r="O42" s="26"/>
    </row>
    <row r="43" spans="1:15" x14ac:dyDescent="0.15">
      <c r="A43" s="3438" t="s">
        <v>3219</v>
      </c>
      <c r="B43" s="3415" t="s">
        <v>3219</v>
      </c>
      <c r="C43" s="3415" t="s">
        <v>3218</v>
      </c>
      <c r="D43" s="3415" t="s">
        <v>3216</v>
      </c>
      <c r="E43" s="3415" t="s">
        <v>2945</v>
      </c>
      <c r="F43" s="3418" t="s">
        <v>2945</v>
      </c>
      <c r="G43" s="3418" t="s">
        <v>2945</v>
      </c>
      <c r="H43" s="3418" t="s">
        <v>2945</v>
      </c>
      <c r="I43" s="3415" t="s">
        <v>2945</v>
      </c>
      <c r="J43" s="3415" t="s">
        <v>2945</v>
      </c>
      <c r="K43" s="3415" t="s">
        <v>2945</v>
      </c>
      <c r="L43" s="336"/>
      <c r="M43" s="26"/>
      <c r="N43" s="26"/>
      <c r="O43" s="26"/>
    </row>
    <row r="44" spans="1:15" x14ac:dyDescent="0.15">
      <c r="A44" s="1625" t="s">
        <v>747</v>
      </c>
      <c r="B44" s="3416"/>
      <c r="C44" s="3416" t="s">
        <v>1185</v>
      </c>
      <c r="D44" s="3418" t="s">
        <v>3216</v>
      </c>
      <c r="E44" s="3418" t="s">
        <v>2945</v>
      </c>
      <c r="F44" s="3418" t="s">
        <v>2945</v>
      </c>
      <c r="G44" s="3418" t="s">
        <v>2945</v>
      </c>
      <c r="H44" s="3418" t="s">
        <v>2945</v>
      </c>
      <c r="I44" s="3418" t="s">
        <v>2945</v>
      </c>
      <c r="J44" s="3418" t="s">
        <v>2945</v>
      </c>
      <c r="K44" s="3418" t="s">
        <v>2945</v>
      </c>
      <c r="L44" s="26"/>
      <c r="M44" s="26"/>
      <c r="N44" s="26"/>
      <c r="O44" s="26"/>
    </row>
    <row r="45" spans="1:15" x14ac:dyDescent="0.15">
      <c r="A45" s="1626" t="s">
        <v>909</v>
      </c>
      <c r="B45" s="3416"/>
      <c r="C45" s="3416" t="s">
        <v>1185</v>
      </c>
      <c r="D45" s="3418" t="s">
        <v>3216</v>
      </c>
      <c r="E45" s="3418" t="s">
        <v>2945</v>
      </c>
      <c r="F45" s="3418" t="s">
        <v>2945</v>
      </c>
      <c r="G45" s="3418" t="s">
        <v>2945</v>
      </c>
      <c r="H45" s="3418" t="s">
        <v>2945</v>
      </c>
      <c r="I45" s="3418" t="s">
        <v>2945</v>
      </c>
      <c r="J45" s="3418" t="s">
        <v>2945</v>
      </c>
      <c r="K45" s="3418" t="s">
        <v>2945</v>
      </c>
      <c r="L45" s="336"/>
      <c r="M45" s="26"/>
      <c r="N45" s="26"/>
      <c r="O45" s="26"/>
    </row>
    <row r="46" spans="1:15" x14ac:dyDescent="0.15">
      <c r="A46" s="3438" t="s">
        <v>3217</v>
      </c>
      <c r="B46" s="3415" t="s">
        <v>3217</v>
      </c>
      <c r="C46" s="3415" t="s">
        <v>3218</v>
      </c>
      <c r="D46" s="3415" t="s">
        <v>3216</v>
      </c>
      <c r="E46" s="3415" t="s">
        <v>2945</v>
      </c>
      <c r="F46" s="3418" t="s">
        <v>2945</v>
      </c>
      <c r="G46" s="3418" t="s">
        <v>2945</v>
      </c>
      <c r="H46" s="3418" t="s">
        <v>2945</v>
      </c>
      <c r="I46" s="3415" t="s">
        <v>2945</v>
      </c>
      <c r="J46" s="3415" t="s">
        <v>2945</v>
      </c>
      <c r="K46" s="3415" t="s">
        <v>2945</v>
      </c>
      <c r="L46" s="336"/>
      <c r="M46" s="26"/>
      <c r="N46" s="26"/>
      <c r="O46" s="26"/>
    </row>
    <row r="47" spans="1:15" x14ac:dyDescent="0.15">
      <c r="A47" s="1626" t="s">
        <v>910</v>
      </c>
      <c r="B47" s="3416"/>
      <c r="C47" s="3416" t="s">
        <v>1185</v>
      </c>
      <c r="D47" s="3418" t="s">
        <v>3216</v>
      </c>
      <c r="E47" s="3418" t="s">
        <v>2945</v>
      </c>
      <c r="F47" s="3418" t="s">
        <v>2945</v>
      </c>
      <c r="G47" s="3418" t="s">
        <v>2945</v>
      </c>
      <c r="H47" s="3418" t="s">
        <v>2945</v>
      </c>
      <c r="I47" s="3418" t="s">
        <v>2945</v>
      </c>
      <c r="J47" s="3418" t="s">
        <v>2945</v>
      </c>
      <c r="K47" s="3418" t="s">
        <v>2945</v>
      </c>
      <c r="L47" s="336"/>
      <c r="M47" s="26"/>
      <c r="N47" s="26"/>
      <c r="O47" s="26"/>
    </row>
    <row r="48" spans="1:15" x14ac:dyDescent="0.15">
      <c r="A48" s="3438" t="s">
        <v>3219</v>
      </c>
      <c r="B48" s="3415" t="s">
        <v>3219</v>
      </c>
      <c r="C48" s="3415" t="s">
        <v>3218</v>
      </c>
      <c r="D48" s="3415" t="s">
        <v>3216</v>
      </c>
      <c r="E48" s="3415" t="s">
        <v>2945</v>
      </c>
      <c r="F48" s="3418" t="s">
        <v>2945</v>
      </c>
      <c r="G48" s="3418" t="s">
        <v>2945</v>
      </c>
      <c r="H48" s="3418" t="s">
        <v>2945</v>
      </c>
      <c r="I48" s="3415" t="s">
        <v>2945</v>
      </c>
      <c r="J48" s="3415" t="s">
        <v>2945</v>
      </c>
      <c r="K48" s="3415" t="s">
        <v>2945</v>
      </c>
      <c r="L48" s="336"/>
      <c r="M48" s="26"/>
      <c r="N48" s="26"/>
      <c r="O48" s="26"/>
    </row>
    <row r="49" spans="1:15" x14ac:dyDescent="0.15">
      <c r="A49" s="1601" t="s">
        <v>912</v>
      </c>
      <c r="B49" s="3416"/>
      <c r="C49" s="3416" t="s">
        <v>1185</v>
      </c>
      <c r="D49" s="3418" t="s">
        <v>3216</v>
      </c>
      <c r="E49" s="3418" t="s">
        <v>2945</v>
      </c>
      <c r="F49" s="3418" t="s">
        <v>2945</v>
      </c>
      <c r="G49" s="3418" t="s">
        <v>2945</v>
      </c>
      <c r="H49" s="3418" t="s">
        <v>2945</v>
      </c>
      <c r="I49" s="3418" t="s">
        <v>2945</v>
      </c>
      <c r="J49" s="3418" t="s">
        <v>2945</v>
      </c>
      <c r="K49" s="3418" t="s">
        <v>2945</v>
      </c>
      <c r="L49" s="26"/>
      <c r="M49" s="26"/>
      <c r="N49" s="26"/>
      <c r="O49" s="26"/>
    </row>
    <row r="50" spans="1:15" x14ac:dyDescent="0.15">
      <c r="A50" s="1601" t="s">
        <v>898</v>
      </c>
      <c r="B50" s="3416"/>
      <c r="C50" s="3416" t="s">
        <v>1185</v>
      </c>
      <c r="D50" s="3418" t="s">
        <v>3216</v>
      </c>
      <c r="E50" s="3418" t="s">
        <v>2945</v>
      </c>
      <c r="F50" s="3418" t="s">
        <v>2945</v>
      </c>
      <c r="G50" s="3418" t="s">
        <v>2945</v>
      </c>
      <c r="H50" s="3418" t="s">
        <v>2945</v>
      </c>
      <c r="I50" s="3418" t="s">
        <v>2945</v>
      </c>
      <c r="J50" s="3418" t="s">
        <v>2945</v>
      </c>
      <c r="K50" s="3418" t="s">
        <v>2945</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3220</v>
      </c>
      <c r="C65" s="2896"/>
      <c r="D65" s="2896"/>
      <c r="E65" s="2896"/>
      <c r="F65" s="2896"/>
      <c r="G65" s="2896"/>
      <c r="H65" s="2896"/>
      <c r="I65" s="2896"/>
      <c r="J65" s="2896"/>
      <c r="K65" s="2896"/>
      <c r="L65" s="26"/>
      <c r="M65" s="26"/>
      <c r="N65" s="26"/>
      <c r="O65" s="26"/>
    </row>
    <row r="66" spans="1:15" ht="12" customHeight="1" x14ac:dyDescent="0.15">
      <c r="A66" s="2415" t="s">
        <v>1484</v>
      </c>
      <c r="B66" s="3415" t="s">
        <v>3221</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3191</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1501268.1682198998</v>
      </c>
      <c r="C24" s="3418" t="n">
        <v>-1162463.9752819669</v>
      </c>
      <c r="D24" s="3416" t="s">
        <v>1185</v>
      </c>
      <c r="E24" s="3418" t="n">
        <v>338.80419293793295</v>
      </c>
      <c r="F24" s="3418" t="n">
        <v>-1242.2820407724207</v>
      </c>
      <c r="G24" s="294"/>
      <c r="H24" s="294"/>
      <c r="I24" s="294"/>
    </row>
    <row r="25" spans="1:9" ht="13" x14ac:dyDescent="0.15">
      <c r="A25" s="1664" t="s">
        <v>929</v>
      </c>
      <c r="B25" s="3418" t="n">
        <v>1379780.2437754553</v>
      </c>
      <c r="C25" s="3418" t="n">
        <v>-986093.082250677</v>
      </c>
      <c r="D25" s="3416" t="s">
        <v>1185</v>
      </c>
      <c r="E25" s="3418" t="n">
        <v>393.6871615247783</v>
      </c>
      <c r="F25" s="3418" t="n">
        <v>-1443.5195922575203</v>
      </c>
      <c r="G25" s="294"/>
      <c r="H25" s="294"/>
      <c r="I25" s="294"/>
    </row>
    <row r="26" spans="1:9" x14ac:dyDescent="0.15">
      <c r="A26" s="3425" t="s">
        <v>3222</v>
      </c>
      <c r="B26" s="3415" t="n">
        <v>853069.6655078793</v>
      </c>
      <c r="C26" s="3415" t="n">
        <v>-790483.6097430366</v>
      </c>
      <c r="D26" s="3415" t="n">
        <v>35.0</v>
      </c>
      <c r="E26" s="3415" t="n">
        <v>62.58605576484278</v>
      </c>
      <c r="F26" s="3415" t="n">
        <v>-229.48220447109017</v>
      </c>
      <c r="G26" s="294"/>
      <c r="H26" s="294"/>
      <c r="I26" s="294"/>
    </row>
    <row r="27">
      <c r="A27" s="3425" t="s">
        <v>930</v>
      </c>
      <c r="B27" s="3415" t="n">
        <v>526710.5782675759</v>
      </c>
      <c r="C27" s="3415" t="n">
        <v>-195609.4725076405</v>
      </c>
      <c r="D27" s="3415" t="n">
        <v>25.0</v>
      </c>
      <c r="E27" s="3415" t="n">
        <v>331.1011057599355</v>
      </c>
      <c r="F27" s="3415" t="n">
        <v>-1214.0373877864301</v>
      </c>
    </row>
    <row r="28" spans="1:9" x14ac:dyDescent="0.15">
      <c r="A28" s="1664" t="s">
        <v>931</v>
      </c>
      <c r="B28" s="3415" t="n">
        <v>121487.92444444443</v>
      </c>
      <c r="C28" s="3415" t="n">
        <v>-176370.89303128974</v>
      </c>
      <c r="D28" s="3415" t="n">
        <v>2.0</v>
      </c>
      <c r="E28" s="3415" t="n">
        <v>-54.88296858684532</v>
      </c>
      <c r="F28" s="3415" t="n">
        <v>201.23755148509952</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3223</v>
      </c>
      <c r="B10" s="3415" t="n">
        <v>4359669.455938488</v>
      </c>
      <c r="C10" s="3415" t="s">
        <v>2945</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3224</v>
      </c>
      <c r="B11" s="3415" t="n">
        <v>4426000.0</v>
      </c>
      <c r="C11" s="3415" t="s">
        <v>2945</v>
      </c>
      <c r="D11" s="3415" t="n">
        <v>1577700.0</v>
      </c>
      <c r="E11" s="3415" t="n">
        <v>181000.0</v>
      </c>
      <c r="F11" s="3415" t="n">
        <v>10700.0</v>
      </c>
      <c r="G11" s="3415" t="n">
        <v>45200.0</v>
      </c>
      <c r="H11" s="3415" t="n">
        <v>199300.0</v>
      </c>
      <c r="I11" s="3415" t="n">
        <v>12700.0</v>
      </c>
      <c r="J11" s="3415" t="n">
        <v>8900.0</v>
      </c>
    </row>
    <row r="12">
      <c r="A12" s="3423" t="s">
        <v>3225</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3226</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3227</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3228</v>
      </c>
      <c r="B15" s="3415" t="n">
        <v>5199000.0</v>
      </c>
      <c r="C15" s="3415" t="n">
        <v>100.0</v>
      </c>
      <c r="D15" s="3415" t="n">
        <v>2062700.0</v>
      </c>
      <c r="E15" s="3415" t="n">
        <v>566000.0</v>
      </c>
      <c r="F15" s="3415" t="s">
        <v>2945</v>
      </c>
      <c r="G15" s="3415" t="n">
        <v>207700.0</v>
      </c>
      <c r="H15" s="3415" t="n">
        <v>122000.0</v>
      </c>
      <c r="I15" s="3415" t="n">
        <v>13100.0</v>
      </c>
      <c r="J15" s="3415" t="n">
        <v>17000.0</v>
      </c>
    </row>
    <row r="16">
      <c r="A16" s="3423" t="s">
        <v>3229</v>
      </c>
      <c r="B16" s="3415" t="n">
        <v>5527000.0</v>
      </c>
      <c r="C16" s="3415" t="s">
        <v>2945</v>
      </c>
      <c r="D16" s="3415" t="n">
        <v>2327400.0</v>
      </c>
      <c r="E16" s="3415" t="n">
        <v>595000.0</v>
      </c>
      <c r="F16" s="3415" t="s">
        <v>2945</v>
      </c>
      <c r="G16" s="3415" t="n">
        <v>206734.0</v>
      </c>
      <c r="H16" s="3415" t="n">
        <v>135000.0</v>
      </c>
      <c r="I16" s="3415" t="n">
        <v>20500.0</v>
      </c>
      <c r="J16" s="3415" t="n">
        <v>25000.0</v>
      </c>
    </row>
    <row r="17">
      <c r="A17" s="3423" t="s">
        <v>3230</v>
      </c>
      <c r="B17" s="3415" t="n">
        <v>5460000.0</v>
      </c>
      <c r="C17" s="3415" t="s">
        <v>2945</v>
      </c>
      <c r="D17" s="3415" t="n">
        <v>2306900.0</v>
      </c>
      <c r="E17" s="3415" t="n">
        <v>647000.0</v>
      </c>
      <c r="F17" s="3415" t="s">
        <v>2945</v>
      </c>
      <c r="G17" s="3415" t="n">
        <v>226615.0</v>
      </c>
      <c r="H17" s="3415" t="n">
        <v>411300.0</v>
      </c>
      <c r="I17" s="3415" t="n">
        <v>23300.0</v>
      </c>
      <c r="J17" s="3415" t="n">
        <v>46300.0</v>
      </c>
    </row>
    <row r="18">
      <c r="A18" s="3423" t="s">
        <v>3231</v>
      </c>
      <c r="B18" s="3415" t="n">
        <v>5389000.0</v>
      </c>
      <c r="C18" s="3415" t="s">
        <v>2945</v>
      </c>
      <c r="D18" s="3415" t="n">
        <v>2188500.0</v>
      </c>
      <c r="E18" s="3415" t="n">
        <v>695000.0</v>
      </c>
      <c r="F18" s="3415" t="s">
        <v>2945</v>
      </c>
      <c r="G18" s="3415" t="n">
        <v>227416.0</v>
      </c>
      <c r="H18" s="3415" t="n">
        <v>485000.0</v>
      </c>
      <c r="I18" s="3415" t="n">
        <v>29000.0</v>
      </c>
      <c r="J18" s="3415" t="n">
        <v>71000.0</v>
      </c>
    </row>
    <row r="19">
      <c r="A19" s="3423" t="s">
        <v>3232</v>
      </c>
      <c r="B19" s="3415" t="n">
        <v>5404000.0</v>
      </c>
      <c r="C19" s="3415" t="s">
        <v>2945</v>
      </c>
      <c r="D19" s="3415" t="n">
        <v>1982300.0</v>
      </c>
      <c r="E19" s="3415" t="n">
        <v>755900.0</v>
      </c>
      <c r="F19" s="3415" t="s">
        <v>2945</v>
      </c>
      <c r="G19" s="3415" t="n">
        <v>201121.0</v>
      </c>
      <c r="H19" s="3415" t="n">
        <v>513000.0</v>
      </c>
      <c r="I19" s="3415" t="n">
        <v>49500.0</v>
      </c>
      <c r="J19" s="3415" t="n">
        <v>90400.0</v>
      </c>
    </row>
    <row r="20">
      <c r="A20" s="3423" t="s">
        <v>3233</v>
      </c>
      <c r="B20" s="3415" t="n">
        <v>5441000.0</v>
      </c>
      <c r="C20" s="3415" t="s">
        <v>2945</v>
      </c>
      <c r="D20" s="3415" t="n">
        <v>2024900.0</v>
      </c>
      <c r="E20" s="3415" t="n">
        <v>829200.0</v>
      </c>
      <c r="F20" s="3415" t="s">
        <v>2945</v>
      </c>
      <c r="G20" s="3415" t="n">
        <v>190165.0</v>
      </c>
      <c r="H20" s="3415" t="n">
        <v>525000.0</v>
      </c>
      <c r="I20" s="3415" t="n">
        <v>57800.0</v>
      </c>
      <c r="J20" s="3415" t="n">
        <v>105700.0</v>
      </c>
    </row>
    <row r="21">
      <c r="A21" s="3423" t="s">
        <v>3234</v>
      </c>
      <c r="B21" s="3415" t="n">
        <v>5674000.0</v>
      </c>
      <c r="C21" s="3415" t="s">
        <v>2945</v>
      </c>
      <c r="D21" s="3415" t="n">
        <v>2157000.0</v>
      </c>
      <c r="E21" s="3415" t="n">
        <v>944200.0</v>
      </c>
      <c r="F21" s="3415" t="s">
        <v>2945</v>
      </c>
      <c r="G21" s="3415" t="n">
        <v>282054.0</v>
      </c>
      <c r="H21" s="3415" t="n">
        <v>549000.0</v>
      </c>
      <c r="I21" s="3415" t="n">
        <v>69800.0</v>
      </c>
      <c r="J21" s="3415" t="n">
        <v>91400.0</v>
      </c>
    </row>
    <row r="22">
      <c r="A22" s="3423" t="s">
        <v>3235</v>
      </c>
      <c r="B22" s="3415" t="n">
        <v>5587000.0</v>
      </c>
      <c r="C22" s="3415" t="s">
        <v>2945</v>
      </c>
      <c r="D22" s="3415" t="n">
        <v>2039300.0</v>
      </c>
      <c r="E22" s="3415" t="n">
        <v>1025400.0</v>
      </c>
      <c r="F22" s="3415" t="s">
        <v>2945</v>
      </c>
      <c r="G22" s="3415" t="n">
        <v>299285.0</v>
      </c>
      <c r="H22" s="3415" t="n">
        <v>563000.0</v>
      </c>
      <c r="I22" s="3415" t="n">
        <v>76400.0</v>
      </c>
      <c r="J22" s="3415" t="n">
        <v>85900.0</v>
      </c>
    </row>
    <row r="23">
      <c r="A23" s="3423" t="s">
        <v>3236</v>
      </c>
      <c r="B23" s="3415" t="n">
        <v>5373000.0</v>
      </c>
      <c r="C23" s="3415" t="s">
        <v>2945</v>
      </c>
      <c r="D23" s="3415" t="n">
        <v>1335400.0</v>
      </c>
      <c r="E23" s="3415" t="n">
        <v>1111800.0</v>
      </c>
      <c r="F23" s="3415" t="s">
        <v>2945</v>
      </c>
      <c r="G23" s="3415" t="n">
        <v>379538.0</v>
      </c>
      <c r="H23" s="3415" t="n">
        <v>590000.0</v>
      </c>
      <c r="I23" s="3415" t="n">
        <v>85900.0</v>
      </c>
      <c r="J23" s="3415" t="n">
        <v>72300.0</v>
      </c>
    </row>
    <row r="24">
      <c r="A24" s="3423" t="s">
        <v>3237</v>
      </c>
      <c r="B24" s="3415" t="n">
        <v>4955000.0</v>
      </c>
      <c r="C24" s="3415" t="s">
        <v>2945</v>
      </c>
      <c r="D24" s="3415" t="n">
        <v>1154900.0</v>
      </c>
      <c r="E24" s="3415" t="n">
        <v>1230500.0</v>
      </c>
      <c r="F24" s="3415" t="s">
        <v>2945</v>
      </c>
      <c r="G24" s="3415" t="n">
        <v>344540.0</v>
      </c>
      <c r="H24" s="3415" t="n">
        <v>628000.0</v>
      </c>
      <c r="I24" s="3415" t="n">
        <v>78000.0</v>
      </c>
      <c r="J24" s="3415" t="n">
        <v>107400.0</v>
      </c>
    </row>
    <row r="25">
      <c r="A25" s="3423" t="s">
        <v>3238</v>
      </c>
      <c r="B25" s="3415" t="n">
        <v>4757000.0</v>
      </c>
      <c r="C25" s="3415" t="s">
        <v>2945</v>
      </c>
      <c r="D25" s="3415" t="n">
        <v>1553900.0</v>
      </c>
      <c r="E25" s="3415" t="n">
        <v>1338500.0</v>
      </c>
      <c r="F25" s="3415" t="s">
        <v>2945</v>
      </c>
      <c r="G25" s="3415" t="n">
        <v>478738.0</v>
      </c>
      <c r="H25" s="3415" t="n">
        <v>649000.0</v>
      </c>
      <c r="I25" s="3415" t="n">
        <v>66000.0</v>
      </c>
      <c r="J25" s="3415" t="n">
        <v>94800.0</v>
      </c>
    </row>
    <row r="26">
      <c r="A26" s="3423" t="s">
        <v>3239</v>
      </c>
      <c r="B26" s="3415" t="n">
        <v>4406000.0</v>
      </c>
      <c r="C26" s="3415" t="s">
        <v>2945</v>
      </c>
      <c r="D26" s="3415" t="n">
        <v>1214500.0</v>
      </c>
      <c r="E26" s="3415" t="n">
        <v>1396000.0</v>
      </c>
      <c r="F26" s="3415" t="s">
        <v>2945</v>
      </c>
      <c r="G26" s="3415" t="n">
        <v>483700.0</v>
      </c>
      <c r="H26" s="3415" t="n">
        <v>649000.0</v>
      </c>
      <c r="I26" s="3415" t="n">
        <v>60700.0</v>
      </c>
      <c r="J26" s="3415" t="n">
        <v>152900.0</v>
      </c>
    </row>
    <row r="27">
      <c r="A27" s="3423" t="s">
        <v>3240</v>
      </c>
      <c r="B27" s="3415" t="n">
        <v>4359000.0</v>
      </c>
      <c r="C27" s="3415" t="s">
        <v>2945</v>
      </c>
      <c r="D27" s="3415" t="n">
        <v>1057900.0</v>
      </c>
      <c r="E27" s="3415" t="n">
        <v>1483000.0</v>
      </c>
      <c r="F27" s="3415" t="s">
        <v>2945</v>
      </c>
      <c r="G27" s="3415" t="n">
        <v>467500.0</v>
      </c>
      <c r="H27" s="3415" t="n">
        <v>753000.0</v>
      </c>
      <c r="I27" s="3415" t="n">
        <v>61400.0</v>
      </c>
      <c r="J27" s="3415" t="n">
        <v>162000.0</v>
      </c>
    </row>
    <row r="28">
      <c r="A28" s="3423" t="s">
        <v>3241</v>
      </c>
      <c r="B28" s="3415" t="n">
        <v>4562000.0</v>
      </c>
      <c r="C28" s="3415" t="s">
        <v>2945</v>
      </c>
      <c r="D28" s="3415" t="n">
        <v>1297100.0</v>
      </c>
      <c r="E28" s="3415" t="n">
        <v>1574000.0</v>
      </c>
      <c r="F28" s="3415" t="s">
        <v>2945</v>
      </c>
      <c r="G28" s="3415" t="n">
        <v>503600.0</v>
      </c>
      <c r="H28" s="3415" t="n">
        <v>794000.0</v>
      </c>
      <c r="I28" s="3415" t="n">
        <v>53800.0</v>
      </c>
      <c r="J28" s="3415" t="n">
        <v>181000.0</v>
      </c>
    </row>
    <row r="29">
      <c r="A29" s="3423" t="s">
        <v>3242</v>
      </c>
      <c r="B29" s="3415" t="n">
        <v>4737000.0</v>
      </c>
      <c r="C29" s="3415" t="n">
        <v>1700.0</v>
      </c>
      <c r="D29" s="3415" t="n">
        <v>942300.0</v>
      </c>
      <c r="E29" s="3415" t="n">
        <v>1629000.0</v>
      </c>
      <c r="F29" s="3415" t="s">
        <v>2945</v>
      </c>
      <c r="G29" s="3415" t="n">
        <v>480500.0</v>
      </c>
      <c r="H29" s="3415" t="n">
        <v>819000.0</v>
      </c>
      <c r="I29" s="3415" t="n">
        <v>55000.0</v>
      </c>
      <c r="J29" s="3415" t="n">
        <v>173000.0</v>
      </c>
    </row>
    <row r="30">
      <c r="A30" s="3423" t="s">
        <v>3243</v>
      </c>
      <c r="B30" s="3415" t="n">
        <v>4677000.0</v>
      </c>
      <c r="C30" s="3415" t="n">
        <v>2800.0</v>
      </c>
      <c r="D30" s="3415" t="n">
        <v>1003000.0</v>
      </c>
      <c r="E30" s="3415" t="n">
        <v>1540000.0</v>
      </c>
      <c r="F30" s="3415" t="s">
        <v>2945</v>
      </c>
      <c r="G30" s="3415" t="n">
        <v>438900.0</v>
      </c>
      <c r="H30" s="3415" t="n">
        <v>822000.0</v>
      </c>
      <c r="I30" s="3415" t="n">
        <v>50000.0</v>
      </c>
      <c r="J30" s="3415" t="n">
        <v>178000.0</v>
      </c>
    </row>
    <row r="31">
      <c r="A31" s="3423" t="s">
        <v>3244</v>
      </c>
      <c r="B31" s="3415" t="n">
        <v>4500000.0</v>
      </c>
      <c r="C31" s="3415" t="n">
        <v>88000.0</v>
      </c>
      <c r="D31" s="3415" t="n">
        <v>1152000.0</v>
      </c>
      <c r="E31" s="3415" t="n">
        <v>1482000.0</v>
      </c>
      <c r="F31" s="3415" t="s">
        <v>2945</v>
      </c>
      <c r="G31" s="3415" t="n">
        <v>328000.0</v>
      </c>
      <c r="H31" s="3415" t="n">
        <v>834000.0</v>
      </c>
      <c r="I31" s="3415" t="n">
        <v>48000.0</v>
      </c>
      <c r="J31" s="3415" t="n">
        <v>180000.0</v>
      </c>
    </row>
    <row r="32">
      <c r="A32" s="3423" t="s">
        <v>3245</v>
      </c>
      <c r="B32" s="3415" t="n">
        <v>4568000.0</v>
      </c>
      <c r="C32" s="3415" t="n">
        <v>62000.0</v>
      </c>
      <c r="D32" s="3415" t="n">
        <v>1145000.0</v>
      </c>
      <c r="E32" s="3415" t="n">
        <v>1511000.0</v>
      </c>
      <c r="F32" s="3415" t="s">
        <v>2945</v>
      </c>
      <c r="G32" s="3415" t="n">
        <v>315000.0</v>
      </c>
      <c r="H32" s="3415" t="n">
        <v>802000.0</v>
      </c>
      <c r="I32" s="3415" t="n">
        <v>51000.0</v>
      </c>
      <c r="J32" s="3415" t="n">
        <v>156000.0</v>
      </c>
    </row>
    <row r="33">
      <c r="A33" s="3423" t="s">
        <v>3246</v>
      </c>
      <c r="B33" s="3415" t="n">
        <v>4878000.0</v>
      </c>
      <c r="C33" s="3415" t="n">
        <v>62000.0</v>
      </c>
      <c r="D33" s="3415" t="n">
        <v>1193000.0</v>
      </c>
      <c r="E33" s="3415" t="n">
        <v>1388000.0</v>
      </c>
      <c r="F33" s="3415" t="s">
        <v>2945</v>
      </c>
      <c r="G33" s="3415" t="n">
        <v>335000.0</v>
      </c>
      <c r="H33" s="3415" t="n">
        <v>802000.0</v>
      </c>
      <c r="I33" s="3415" t="n">
        <v>51000.0</v>
      </c>
      <c r="J33" s="3415" t="n">
        <v>133000.0</v>
      </c>
    </row>
    <row r="34">
      <c r="A34" s="3423" t="s">
        <v>3247</v>
      </c>
      <c r="B34" s="3415" t="n">
        <v>4868000.0</v>
      </c>
      <c r="C34" s="3415" t="n">
        <v>210000.0</v>
      </c>
      <c r="D34" s="3415" t="n">
        <v>1121000.0</v>
      </c>
      <c r="E34" s="3415" t="n">
        <v>1539000.0</v>
      </c>
      <c r="F34" s="3415" t="s">
        <v>2945</v>
      </c>
      <c r="G34" s="3415" t="n">
        <v>185000.0</v>
      </c>
      <c r="H34" s="3415" t="n">
        <v>806000.0</v>
      </c>
      <c r="I34" s="3415" t="n">
        <v>50000.0</v>
      </c>
      <c r="J34" s="3415" t="n">
        <v>137000.0</v>
      </c>
    </row>
    <row r="35">
      <c r="A35" s="3423" t="s">
        <v>3248</v>
      </c>
      <c r="B35" s="3415" t="n">
        <v>4425000.0</v>
      </c>
      <c r="C35" s="3415" t="n">
        <v>230000.0</v>
      </c>
      <c r="D35" s="3415" t="n">
        <v>770000.0</v>
      </c>
      <c r="E35" s="3415" t="n">
        <v>1334000.0</v>
      </c>
      <c r="F35" s="3415" t="s">
        <v>2945</v>
      </c>
      <c r="G35" s="3415" t="n">
        <v>155000.0</v>
      </c>
      <c r="H35" s="3415" t="n">
        <v>801000.0</v>
      </c>
      <c r="I35" s="3415" t="n">
        <v>40000.0</v>
      </c>
      <c r="J35" s="3415" t="n">
        <v>144000.0</v>
      </c>
    </row>
    <row r="36">
      <c r="A36" s="3423" t="s">
        <v>3249</v>
      </c>
      <c r="B36" s="3415" t="n">
        <v>3538000.0</v>
      </c>
      <c r="C36" s="3415" t="n">
        <v>220000.0</v>
      </c>
      <c r="D36" s="3415" t="n">
        <v>750000.0</v>
      </c>
      <c r="E36" s="3415" t="n">
        <v>1198000.0</v>
      </c>
      <c r="F36" s="3415" t="s">
        <v>2945</v>
      </c>
      <c r="G36" s="3415" t="n">
        <v>290994.0</v>
      </c>
      <c r="H36" s="3415" t="n">
        <v>811000.0</v>
      </c>
      <c r="I36" s="3415" t="n">
        <v>40000.0</v>
      </c>
      <c r="J36" s="3415" t="n">
        <v>144000.0</v>
      </c>
    </row>
    <row r="37">
      <c r="A37" s="3423" t="s">
        <v>3250</v>
      </c>
      <c r="B37" s="3415" t="n">
        <v>2858000.0</v>
      </c>
      <c r="C37" s="3415" t="n">
        <v>230000.0</v>
      </c>
      <c r="D37" s="3415" t="n">
        <v>685000.0</v>
      </c>
      <c r="E37" s="3415" t="n">
        <v>1198000.0</v>
      </c>
      <c r="F37" s="3415" t="s">
        <v>2945</v>
      </c>
      <c r="G37" s="3415" t="n">
        <v>212199.0</v>
      </c>
      <c r="H37" s="3415" t="n">
        <v>816000.0</v>
      </c>
      <c r="I37" s="3415" t="n">
        <v>40000.0</v>
      </c>
      <c r="J37" s="3415" t="n">
        <v>119584.0</v>
      </c>
    </row>
    <row r="38">
      <c r="A38" s="3423" t="s">
        <v>3251</v>
      </c>
      <c r="B38" s="3415" t="n">
        <v>2758000.0</v>
      </c>
      <c r="C38" s="3415" t="n">
        <v>167000.0</v>
      </c>
      <c r="D38" s="3415" t="n">
        <v>788000.0</v>
      </c>
      <c r="E38" s="3415" t="n">
        <v>1198000.0</v>
      </c>
      <c r="F38" s="3415" t="s">
        <v>2945</v>
      </c>
      <c r="G38" s="3415" t="n">
        <v>201843.0</v>
      </c>
      <c r="H38" s="3415" t="n">
        <v>819000.0</v>
      </c>
      <c r="I38" s="3415" t="n">
        <v>40000.0</v>
      </c>
      <c r="J38" s="3415" t="n">
        <v>114163.0</v>
      </c>
    </row>
    <row r="39">
      <c r="A39" s="3423" t="s">
        <v>3252</v>
      </c>
      <c r="B39" s="3415" t="n">
        <v>2850000.0</v>
      </c>
      <c r="C39" s="3415" t="n">
        <v>53.0</v>
      </c>
      <c r="D39" s="3415" t="n">
        <v>796158.0</v>
      </c>
      <c r="E39" s="3415" t="n">
        <v>1463000.0</v>
      </c>
      <c r="F39" s="3415" t="s">
        <v>2945</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2945</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2945</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c r="A54" s="3423" t="s">
        <v>1938</v>
      </c>
      <c r="B54" s="3415" t="n">
        <v>4588000.0</v>
      </c>
      <c r="C54" s="3415" t="n">
        <v>21000.0</v>
      </c>
      <c r="D54" s="3415" t="n">
        <v>2840000.0</v>
      </c>
      <c r="E54" s="3415" t="n">
        <v>913000.0</v>
      </c>
      <c r="F54" s="3415" t="n">
        <v>511000.0</v>
      </c>
      <c r="G54" s="3415" t="n">
        <v>654000.0</v>
      </c>
      <c r="H54" s="3415" t="n">
        <v>454000.0</v>
      </c>
      <c r="I54" s="3415" t="n">
        <v>321000.0</v>
      </c>
      <c r="J54" s="3415" t="n">
        <v>225000.0</v>
      </c>
    </row>
    <row r="55">
      <c r="A55" s="3423" t="s">
        <v>1939</v>
      </c>
      <c r="B55" s="3415" t="n">
        <v>4321000.0</v>
      </c>
      <c r="C55" s="3415" t="n">
        <v>29000.0</v>
      </c>
      <c r="D55" s="3415" t="n">
        <v>2310000.0</v>
      </c>
      <c r="E55" s="3415" t="n">
        <v>954000.0</v>
      </c>
      <c r="F55" s="3415" t="n">
        <v>669000.0</v>
      </c>
      <c r="G55" s="3415" t="n">
        <v>656000.0</v>
      </c>
      <c r="H55" s="3415" t="n">
        <v>371000.0</v>
      </c>
      <c r="I55" s="3415" t="n">
        <v>351000.0</v>
      </c>
      <c r="J55" s="3415" t="n">
        <v>130245.0</v>
      </c>
    </row>
    <row r="56">
      <c r="A56" s="3423" t="s">
        <v>1940</v>
      </c>
      <c r="B56" s="3415" t="n">
        <v>3476000.0</v>
      </c>
      <c r="C56" s="3415" t="n">
        <v>48000.0</v>
      </c>
      <c r="D56" s="3415" t="n">
        <v>2351000.0</v>
      </c>
      <c r="E56" s="3415" t="n">
        <v>1291000.0</v>
      </c>
      <c r="F56" s="3415" t="n">
        <v>762000.0</v>
      </c>
      <c r="G56" s="3415" t="n">
        <v>878000.0</v>
      </c>
      <c r="H56" s="3415" t="n">
        <v>432000.0</v>
      </c>
      <c r="I56" s="3415" t="n">
        <v>268000.0</v>
      </c>
      <c r="J56" s="3415" t="n">
        <v>121310.0</v>
      </c>
    </row>
    <row r="57">
      <c r="A57" s="3423" t="s">
        <v>1941</v>
      </c>
      <c r="B57" s="3415" t="n">
        <v>4143000.0</v>
      </c>
      <c r="C57" s="3415" t="n">
        <v>47000.0</v>
      </c>
      <c r="D57" s="3415" t="n">
        <v>2384000.0</v>
      </c>
      <c r="E57" s="3415" t="n">
        <v>1221000.0</v>
      </c>
      <c r="F57" s="3415" t="n">
        <v>1029000.0</v>
      </c>
      <c r="G57" s="3415" t="n">
        <v>818000.0</v>
      </c>
      <c r="H57" s="3415" t="n">
        <v>558000.0</v>
      </c>
      <c r="I57" s="3415" t="n">
        <v>351000.0</v>
      </c>
      <c r="J57" s="3415" t="n">
        <v>182200.0</v>
      </c>
    </row>
    <row r="58">
      <c r="A58" s="3423" t="s">
        <v>1942</v>
      </c>
      <c r="B58" s="3415" t="n">
        <v>3793900.0</v>
      </c>
      <c r="C58" s="3415" t="n">
        <v>48950.0</v>
      </c>
      <c r="D58" s="3415" t="n">
        <v>1910350.0</v>
      </c>
      <c r="E58" s="3415" t="n">
        <v>1880576.0</v>
      </c>
      <c r="F58" s="3415" t="n">
        <v>920948.0</v>
      </c>
      <c r="G58" s="3415" t="n">
        <v>877634.0</v>
      </c>
      <c r="H58" s="3415" t="n">
        <v>421563.0</v>
      </c>
      <c r="I58" s="3415" t="n">
        <v>355869.0</v>
      </c>
      <c r="J58" s="3415" t="n">
        <v>101709.0</v>
      </c>
    </row>
    <row r="59">
      <c r="A59" s="3423" t="s">
        <v>1943</v>
      </c>
      <c r="B59" s="3415" t="n">
        <v>3597780.0</v>
      </c>
      <c r="C59" s="3415" t="n">
        <v>48029.0</v>
      </c>
      <c r="D59" s="3415" t="n">
        <v>2259290.0</v>
      </c>
      <c r="E59" s="3415" t="n">
        <v>2047200.0</v>
      </c>
      <c r="F59" s="3415" t="n">
        <v>904286.0</v>
      </c>
      <c r="G59" s="3415" t="n">
        <v>1028558.0</v>
      </c>
      <c r="H59" s="3415" t="n">
        <v>342000.0</v>
      </c>
      <c r="I59" s="3415" t="n">
        <v>401678.0</v>
      </c>
      <c r="J59" s="3415" t="n">
        <v>69857.0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n">
        <v>0.24442606418011</v>
      </c>
      <c r="C68" s="421"/>
      <c r="D68" s="421"/>
      <c r="E68" s="421"/>
      <c r="F68" s="421"/>
      <c r="G68" s="421"/>
      <c r="H68" s="421"/>
      <c r="I68" s="421"/>
      <c r="J68" s="421"/>
      <c r="K68" s="26"/>
      <c r="L68" s="26"/>
      <c r="M68" s="26"/>
      <c r="N68" s="26"/>
      <c r="O68" s="26"/>
      <c r="P68" s="26"/>
    </row>
    <row r="69" spans="1:16" ht="15.75" customHeight="1" x14ac:dyDescent="0.15">
      <c r="A69" s="3425" t="s">
        <v>3222</v>
      </c>
      <c r="B69" s="3415" t="n">
        <v>0.23711001381626</v>
      </c>
      <c r="C69" s="421"/>
      <c r="D69" s="421"/>
      <c r="E69" s="421"/>
      <c r="F69" s="421"/>
      <c r="G69" s="421"/>
      <c r="H69" s="421"/>
      <c r="I69" s="421"/>
      <c r="J69" s="421"/>
      <c r="K69" s="26"/>
      <c r="L69" s="26"/>
      <c r="M69" s="26"/>
      <c r="N69" s="26"/>
      <c r="O69" s="26"/>
      <c r="P69" s="26"/>
    </row>
    <row r="70">
      <c r="A70" s="3425" t="s">
        <v>930</v>
      </c>
      <c r="B70" s="3415" t="n">
        <v>0.269</v>
      </c>
    </row>
    <row r="71" spans="1:16" ht="11.25" customHeight="1" x14ac:dyDescent="0.15">
      <c r="A71" s="767" t="s">
        <v>978</v>
      </c>
      <c r="B71" s="3415" t="n">
        <v>0.42888888888889</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3.17712392430186</v>
      </c>
      <c r="C7" s="3417" t="n">
        <v>215.3324417994144</v>
      </c>
      <c r="D7" s="3417" t="n">
        <v>1.66198219409433</v>
      </c>
      <c r="E7" s="3417" t="s">
        <v>3253</v>
      </c>
      <c r="F7" s="3417" t="s">
        <v>3253</v>
      </c>
      <c r="G7" s="3417" t="n">
        <v>1.66348957390156</v>
      </c>
      <c r="H7" s="3417" t="s">
        <v>3253</v>
      </c>
      <c r="I7" s="26"/>
      <c r="J7" s="26"/>
      <c r="K7" s="26"/>
      <c r="L7" s="26"/>
    </row>
    <row r="8" spans="1:12" ht="12" customHeight="1" x14ac:dyDescent="0.15">
      <c r="A8" s="1709" t="s">
        <v>985</v>
      </c>
      <c r="B8" s="3417" t="s">
        <v>2946</v>
      </c>
      <c r="C8" s="3417" t="n">
        <v>118.82068385011144</v>
      </c>
      <c r="D8" s="3416" t="s">
        <v>1185</v>
      </c>
      <c r="E8" s="3417" t="s">
        <v>3254</v>
      </c>
      <c r="F8" s="3417" t="s">
        <v>3254</v>
      </c>
      <c r="G8" s="3417" t="n">
        <v>1.66348957390156</v>
      </c>
      <c r="H8" s="3416" t="s">
        <v>1185</v>
      </c>
      <c r="I8" s="26"/>
      <c r="J8" s="26"/>
      <c r="K8" s="26"/>
      <c r="L8" s="26"/>
    </row>
    <row r="9" spans="1:12" ht="12" customHeight="1" x14ac:dyDescent="0.15">
      <c r="A9" s="1087" t="s">
        <v>986</v>
      </c>
      <c r="B9" s="3417" t="s">
        <v>2946</v>
      </c>
      <c r="C9" s="3417" t="n">
        <v>19.08398095457998</v>
      </c>
      <c r="D9" s="3416" t="s">
        <v>1185</v>
      </c>
      <c r="E9" s="3415" t="s">
        <v>3006</v>
      </c>
      <c r="F9" s="3415" t="s">
        <v>3006</v>
      </c>
      <c r="G9" s="3415" t="n">
        <v>0.26717573336412</v>
      </c>
      <c r="H9" s="3416" t="s">
        <v>1185</v>
      </c>
      <c r="I9" s="26"/>
      <c r="J9" s="26"/>
      <c r="K9" s="26"/>
      <c r="L9" s="26"/>
    </row>
    <row r="10" spans="1:12" ht="12" customHeight="1" x14ac:dyDescent="0.15">
      <c r="A10" s="1087" t="s">
        <v>987</v>
      </c>
      <c r="B10" s="3417" t="s">
        <v>2946</v>
      </c>
      <c r="C10" s="3417" t="n">
        <v>99.73670289553145</v>
      </c>
      <c r="D10" s="3416" t="s">
        <v>1185</v>
      </c>
      <c r="E10" s="3415" t="s">
        <v>3006</v>
      </c>
      <c r="F10" s="3415" t="s">
        <v>3006</v>
      </c>
      <c r="G10" s="3415" t="n">
        <v>1.39631384053744</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3.07422664120301</v>
      </c>
      <c r="D12" s="3417" t="n">
        <v>0.1816340496</v>
      </c>
      <c r="E12" s="3417" t="s">
        <v>2945</v>
      </c>
      <c r="F12" s="3417" t="s">
        <v>2945</v>
      </c>
      <c r="G12" s="3417" t="s">
        <v>2945</v>
      </c>
      <c r="H12" s="3416" t="s">
        <v>1185</v>
      </c>
      <c r="I12" s="26"/>
      <c r="J12" s="26"/>
      <c r="K12" s="26"/>
      <c r="L12" s="26"/>
    </row>
    <row r="13" spans="1:12" ht="12.75" customHeight="1" x14ac:dyDescent="0.15">
      <c r="A13" s="1715" t="s">
        <v>991</v>
      </c>
      <c r="B13" s="3416" t="s">
        <v>1185</v>
      </c>
      <c r="C13" s="3417" t="n">
        <v>3.02723416</v>
      </c>
      <c r="D13" s="3417" t="n">
        <v>0.1816340496</v>
      </c>
      <c r="E13" s="3415" t="s">
        <v>2945</v>
      </c>
      <c r="F13" s="3415" t="s">
        <v>2945</v>
      </c>
      <c r="G13" s="3415" t="s">
        <v>2945</v>
      </c>
      <c r="H13" s="3416" t="s">
        <v>1185</v>
      </c>
      <c r="I13" s="26"/>
      <c r="J13" s="26"/>
      <c r="K13" s="26"/>
      <c r="L13" s="26"/>
    </row>
    <row r="14" spans="1:12" ht="12.75" customHeight="1" x14ac:dyDescent="0.15">
      <c r="A14" s="1715" t="s">
        <v>992</v>
      </c>
      <c r="B14" s="3416" t="s">
        <v>1185</v>
      </c>
      <c r="C14" s="3417" t="n">
        <v>0.04699248120301</v>
      </c>
      <c r="D14" s="3417" t="s">
        <v>2944</v>
      </c>
      <c r="E14" s="3415" t="s">
        <v>2945</v>
      </c>
      <c r="F14" s="3415" t="s">
        <v>2945</v>
      </c>
      <c r="G14" s="3415" t="s">
        <v>2945</v>
      </c>
      <c r="H14" s="3416" t="s">
        <v>1185</v>
      </c>
      <c r="I14" s="26"/>
      <c r="J14" s="26"/>
      <c r="K14" s="26"/>
      <c r="L14" s="26"/>
    </row>
    <row r="15" spans="1:12" ht="12" customHeight="1" x14ac:dyDescent="0.15">
      <c r="A15" s="1709" t="s">
        <v>993</v>
      </c>
      <c r="B15" s="3417" t="n">
        <v>3.17712392430186</v>
      </c>
      <c r="C15" s="3417" t="n">
        <v>0.00443061524592</v>
      </c>
      <c r="D15" s="3417" t="n">
        <v>0.0166109474804</v>
      </c>
      <c r="E15" s="3417" t="s">
        <v>3054</v>
      </c>
      <c r="F15" s="3417" t="s">
        <v>3054</v>
      </c>
      <c r="G15" s="3417" t="s">
        <v>3054</v>
      </c>
      <c r="H15" s="3417" t="s">
        <v>3054</v>
      </c>
      <c r="I15" s="26"/>
      <c r="J15" s="26"/>
      <c r="K15" s="26"/>
      <c r="L15" s="26"/>
    </row>
    <row r="16" spans="1:12" ht="12" customHeight="1" x14ac:dyDescent="0.15">
      <c r="A16" s="1087" t="s">
        <v>994</v>
      </c>
      <c r="B16" s="3417" t="n">
        <v>3.17712392430186</v>
      </c>
      <c r="C16" s="3417" t="n">
        <v>0.00443061524592</v>
      </c>
      <c r="D16" s="3417" t="n">
        <v>0.0166109474804</v>
      </c>
      <c r="E16" s="3415" t="s">
        <v>3006</v>
      </c>
      <c r="F16" s="3415" t="s">
        <v>3006</v>
      </c>
      <c r="G16" s="3415" t="s">
        <v>3006</v>
      </c>
      <c r="H16" s="3415" t="s">
        <v>3006</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93.43310069285404</v>
      </c>
      <c r="D18" s="3417" t="n">
        <v>1.46373719701393</v>
      </c>
      <c r="E18" s="3417" t="s">
        <v>3254</v>
      </c>
      <c r="F18" s="3417" t="s">
        <v>3255</v>
      </c>
      <c r="G18" s="3417" t="s">
        <v>3255</v>
      </c>
      <c r="H18" s="3416" t="s">
        <v>1185</v>
      </c>
      <c r="I18" s="26"/>
      <c r="J18" s="26"/>
      <c r="K18" s="26"/>
      <c r="L18" s="26"/>
    </row>
    <row r="19" spans="1:12" ht="12.75" customHeight="1" x14ac:dyDescent="0.15">
      <c r="A19" s="1087" t="s">
        <v>997</v>
      </c>
      <c r="B19" s="3416" t="s">
        <v>1185</v>
      </c>
      <c r="C19" s="3417" t="n">
        <v>86.37839544285404</v>
      </c>
      <c r="D19" s="3417" t="n">
        <v>1.46373719701393</v>
      </c>
      <c r="E19" s="3415" t="s">
        <v>3006</v>
      </c>
      <c r="F19" s="3415" t="s">
        <v>3006</v>
      </c>
      <c r="G19" s="3415" t="s">
        <v>3006</v>
      </c>
      <c r="H19" s="3416" t="s">
        <v>1185</v>
      </c>
      <c r="I19" s="26"/>
      <c r="J19" s="26"/>
      <c r="K19" s="26"/>
      <c r="L19" s="26"/>
    </row>
    <row r="20" spans="1:12" ht="12.75" customHeight="1" x14ac:dyDescent="0.15">
      <c r="A20" s="1087" t="s">
        <v>998</v>
      </c>
      <c r="B20" s="3416" t="s">
        <v>1185</v>
      </c>
      <c r="C20" s="3417" t="n">
        <v>7.05470525</v>
      </c>
      <c r="D20" s="3417" t="s">
        <v>3006</v>
      </c>
      <c r="E20" s="3415" t="s">
        <v>3006</v>
      </c>
      <c r="F20" s="3415" t="s">
        <v>3006</v>
      </c>
      <c r="G20" s="3415" t="s">
        <v>3006</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226022.7236021535</v>
      </c>
      <c r="C9" s="3418" t="s">
        <v>2949</v>
      </c>
      <c r="D9" s="3416" t="s">
        <v>1185</v>
      </c>
      <c r="E9" s="3416" t="s">
        <v>1185</v>
      </c>
      <c r="F9" s="3416" t="s">
        <v>1185</v>
      </c>
      <c r="G9" s="3418" t="n">
        <v>14137.350697211497</v>
      </c>
      <c r="H9" s="3418" t="n">
        <v>0.99264725397813</v>
      </c>
      <c r="I9" s="3418" t="n">
        <v>0.13897736150924</v>
      </c>
      <c r="J9" s="3418" t="s">
        <v>2945</v>
      </c>
    </row>
    <row r="10" spans="1:10" ht="12" customHeight="1" x14ac:dyDescent="0.15">
      <c r="A10" s="871" t="s">
        <v>87</v>
      </c>
      <c r="B10" s="3418" t="n">
        <v>37943.335290350755</v>
      </c>
      <c r="C10" s="3418" t="s">
        <v>2949</v>
      </c>
      <c r="D10" s="3418" t="n">
        <v>71.75881891932164</v>
      </c>
      <c r="E10" s="3418" t="n">
        <v>2.22246191184187</v>
      </c>
      <c r="F10" s="3418" t="n">
        <v>0.40561547796047</v>
      </c>
      <c r="G10" s="3418" t="n">
        <v>2722.768926295386</v>
      </c>
      <c r="H10" s="3418" t="n">
        <v>0.08432761749105</v>
      </c>
      <c r="I10" s="3418" t="n">
        <v>0.01539040407921</v>
      </c>
      <c r="J10" s="3418" t="s">
        <v>2945</v>
      </c>
    </row>
    <row r="11" spans="1:10" ht="12" customHeight="1" x14ac:dyDescent="0.15">
      <c r="A11" s="871" t="s">
        <v>88</v>
      </c>
      <c r="B11" s="3418" t="n">
        <v>42410.37663328</v>
      </c>
      <c r="C11" s="3418" t="s">
        <v>2949</v>
      </c>
      <c r="D11" s="3418" t="n">
        <v>91.95023000163333</v>
      </c>
      <c r="E11" s="3418" t="n">
        <v>9.86100099862414</v>
      </c>
      <c r="F11" s="3418" t="n">
        <v>1.47837793311931</v>
      </c>
      <c r="G11" s="3418" t="n">
        <v>3899.6438858859915</v>
      </c>
      <c r="H11" s="3418" t="n">
        <v>0.4182087663328</v>
      </c>
      <c r="I11" s="3418" t="n">
        <v>0.06269856494992</v>
      </c>
      <c r="J11" s="3418" t="s">
        <v>2945</v>
      </c>
    </row>
    <row r="12" spans="1:10" ht="12" customHeight="1" x14ac:dyDescent="0.15">
      <c r="A12" s="871" t="s">
        <v>89</v>
      </c>
      <c r="B12" s="3418" t="n">
        <v>133763.70621384156</v>
      </c>
      <c r="C12" s="3418" t="s">
        <v>2949</v>
      </c>
      <c r="D12" s="3418" t="n">
        <v>54.92887652421501</v>
      </c>
      <c r="E12" s="3418" t="n">
        <v>0.99999999999999</v>
      </c>
      <c r="F12" s="3418" t="n">
        <v>0.10000000000004</v>
      </c>
      <c r="G12" s="3418" t="n">
        <v>7347.4901020414745</v>
      </c>
      <c r="H12" s="3418" t="n">
        <v>0.13376370621384</v>
      </c>
      <c r="I12" s="3418" t="n">
        <v>0.01337637062139</v>
      </c>
      <c r="J12" s="3418" t="s">
        <v>2945</v>
      </c>
    </row>
    <row r="13" spans="1:10" ht="12" customHeight="1" x14ac:dyDescent="0.15">
      <c r="A13" s="871" t="s">
        <v>90</v>
      </c>
      <c r="B13" s="3418" t="n">
        <v>2371.3054646812</v>
      </c>
      <c r="C13" s="3418" t="s">
        <v>2949</v>
      </c>
      <c r="D13" s="3418" t="n">
        <v>70.61417665612987</v>
      </c>
      <c r="E13" s="3418" t="n">
        <v>30.00000000000168</v>
      </c>
      <c r="F13" s="3418" t="n">
        <v>3.99999999999798</v>
      </c>
      <c r="G13" s="3418" t="n">
        <v>167.44778298864438</v>
      </c>
      <c r="H13" s="3418" t="n">
        <v>0.07113916394044</v>
      </c>
      <c r="I13" s="3418" t="n">
        <v>0.00948522185872</v>
      </c>
      <c r="J13" s="3418" t="s">
        <v>2945</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2945</v>
      </c>
    </row>
    <row r="15" spans="1:10" ht="12" customHeight="1" x14ac:dyDescent="0.15">
      <c r="A15" s="871" t="s">
        <v>94</v>
      </c>
      <c r="B15" s="3418" t="n">
        <v>9534.0</v>
      </c>
      <c r="C15" s="3418" t="s">
        <v>2949</v>
      </c>
      <c r="D15" s="3418" t="n">
        <v>111.83142437591778</v>
      </c>
      <c r="E15" s="3418" t="n">
        <v>29.91483113069016</v>
      </c>
      <c r="F15" s="3418" t="n">
        <v>3.98854625550661</v>
      </c>
      <c r="G15" s="3418" t="n">
        <v>1066.2008</v>
      </c>
      <c r="H15" s="3418" t="n">
        <v>0.285208</v>
      </c>
      <c r="I15" s="3418" t="n">
        <v>0.0380268</v>
      </c>
      <c r="J15" s="3418" t="s">
        <v>2945</v>
      </c>
    </row>
    <row r="16" spans="1:10" ht="12" customHeight="1" x14ac:dyDescent="0.15">
      <c r="A16" s="873" t="s">
        <v>23</v>
      </c>
      <c r="B16" s="3418" t="n">
        <v>24300.075297</v>
      </c>
      <c r="C16" s="3418" t="s">
        <v>2949</v>
      </c>
      <c r="D16" s="3416" t="s">
        <v>1185</v>
      </c>
      <c r="E16" s="3416" t="s">
        <v>1185</v>
      </c>
      <c r="F16" s="3416" t="s">
        <v>1185</v>
      </c>
      <c r="G16" s="3418" t="n">
        <v>1424.3946206540184</v>
      </c>
      <c r="H16" s="3418" t="n">
        <v>0.049871429401</v>
      </c>
      <c r="I16" s="3418" t="n">
        <v>0.0066431999152</v>
      </c>
      <c r="J16" s="3418" t="s">
        <v>2945</v>
      </c>
    </row>
    <row r="17" spans="1:10" ht="12" customHeight="1" x14ac:dyDescent="0.15">
      <c r="A17" s="871" t="s">
        <v>87</v>
      </c>
      <c r="B17" s="3415" t="n">
        <v>1569.9033670000001</v>
      </c>
      <c r="C17" s="3418" t="s">
        <v>2949</v>
      </c>
      <c r="D17" s="3418" t="n">
        <v>78.23605247684839</v>
      </c>
      <c r="E17" s="3418" t="n">
        <v>3.0</v>
      </c>
      <c r="F17" s="3418" t="n">
        <v>0.6</v>
      </c>
      <c r="G17" s="3415" t="n">
        <v>122.82304220419299</v>
      </c>
      <c r="H17" s="3415" t="n">
        <v>0.004709710101</v>
      </c>
      <c r="I17" s="3415" t="n">
        <v>9.419420202E-4</v>
      </c>
      <c r="J17" s="3415" t="s">
        <v>2945</v>
      </c>
    </row>
    <row r="18" spans="1:10" ht="12" customHeight="1" x14ac:dyDescent="0.15">
      <c r="A18" s="871" t="s">
        <v>88</v>
      </c>
      <c r="B18" s="3415" t="n">
        <v>2811.17193</v>
      </c>
      <c r="C18" s="3418" t="s">
        <v>2949</v>
      </c>
      <c r="D18" s="3418" t="n">
        <v>82.35739107703975</v>
      </c>
      <c r="E18" s="3418" t="n">
        <v>7.94783096030701</v>
      </c>
      <c r="F18" s="3418" t="n">
        <v>1.18077370493665</v>
      </c>
      <c r="G18" s="3415" t="n">
        <v>231.5207860238066</v>
      </c>
      <c r="H18" s="3415" t="n">
        <v>0.0223427193</v>
      </c>
      <c r="I18" s="3415" t="n">
        <v>0.003319357895</v>
      </c>
      <c r="J18" s="3415" t="s">
        <v>2945</v>
      </c>
    </row>
    <row r="19" spans="1:10" ht="12" customHeight="1" x14ac:dyDescent="0.15">
      <c r="A19" s="871" t="s">
        <v>89</v>
      </c>
      <c r="B19" s="3415" t="n">
        <v>19819.0</v>
      </c>
      <c r="C19" s="3418" t="s">
        <v>2949</v>
      </c>
      <c r="D19" s="3418" t="n">
        <v>53.57157564389835</v>
      </c>
      <c r="E19" s="3418" t="n">
        <v>1.0</v>
      </c>
      <c r="F19" s="3418" t="n">
        <v>0.1</v>
      </c>
      <c r="G19" s="3415" t="n">
        <v>1061.7350576864214</v>
      </c>
      <c r="H19" s="3415" t="n">
        <v>0.019819</v>
      </c>
      <c r="I19" s="3415" t="n">
        <v>0.0019819</v>
      </c>
      <c r="J19" s="3415" t="s">
        <v>2945</v>
      </c>
    </row>
    <row r="20" spans="1:10" ht="12" customHeight="1" x14ac:dyDescent="0.15">
      <c r="A20" s="871" t="s">
        <v>90</v>
      </c>
      <c r="B20" s="3415" t="n">
        <v>100.0</v>
      </c>
      <c r="C20" s="3418" t="s">
        <v>2949</v>
      </c>
      <c r="D20" s="3418" t="n">
        <v>83.1573473959733</v>
      </c>
      <c r="E20" s="3418" t="n">
        <v>30.0</v>
      </c>
      <c r="F20" s="3418" t="n">
        <v>4.0</v>
      </c>
      <c r="G20" s="3415" t="n">
        <v>8.31573473959733</v>
      </c>
      <c r="H20" s="3415" t="n">
        <v>0.003</v>
      </c>
      <c r="I20" s="3415" t="n">
        <v>4.0E-4</v>
      </c>
      <c r="J20" s="3415" t="s">
        <v>2945</v>
      </c>
    </row>
    <row r="21" spans="1:10" ht="13.5" customHeight="1" x14ac:dyDescent="0.15">
      <c r="A21" s="871" t="s">
        <v>92</v>
      </c>
      <c r="B21" s="3415" t="s">
        <v>2945</v>
      </c>
      <c r="C21" s="3418" t="s">
        <v>2946</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2946</v>
      </c>
      <c r="D22" s="3418" t="s">
        <v>2945</v>
      </c>
      <c r="E22" s="3418" t="s">
        <v>2945</v>
      </c>
      <c r="F22" s="3418" t="s">
        <v>2945</v>
      </c>
      <c r="G22" s="3415" t="s">
        <v>2945</v>
      </c>
      <c r="H22" s="3415" t="s">
        <v>2945</v>
      </c>
      <c r="I22" s="3415" t="s">
        <v>2945</v>
      </c>
      <c r="J22" s="3415" t="s">
        <v>2945</v>
      </c>
    </row>
    <row r="23" spans="1:10" ht="12" customHeight="1" x14ac:dyDescent="0.15">
      <c r="A23" s="873" t="s">
        <v>24</v>
      </c>
      <c r="B23" s="3418" t="n">
        <v>1427.0177130614</v>
      </c>
      <c r="C23" s="3418" t="s">
        <v>2949</v>
      </c>
      <c r="D23" s="3416" t="s">
        <v>1185</v>
      </c>
      <c r="E23" s="3416" t="s">
        <v>1185</v>
      </c>
      <c r="F23" s="3416" t="s">
        <v>1185</v>
      </c>
      <c r="G23" s="3418" t="n">
        <v>80.06240000000001</v>
      </c>
      <c r="H23" s="3418" t="n">
        <v>0.00142701771306</v>
      </c>
      <c r="I23" s="3418" t="n">
        <v>1.4270177131E-4</v>
      </c>
      <c r="J23" s="3418" t="s">
        <v>2945</v>
      </c>
    </row>
    <row r="24" spans="1:10" ht="12" customHeight="1" x14ac:dyDescent="0.15">
      <c r="A24" s="871" t="s">
        <v>87</v>
      </c>
      <c r="B24" s="3415" t="s">
        <v>2942</v>
      </c>
      <c r="C24" s="3418" t="s">
        <v>2949</v>
      </c>
      <c r="D24" s="3418" t="s">
        <v>2956</v>
      </c>
      <c r="E24" s="3418" t="s">
        <v>2942</v>
      </c>
      <c r="F24" s="3418" t="s">
        <v>2942</v>
      </c>
      <c r="G24" s="3415" t="s">
        <v>2942</v>
      </c>
      <c r="H24" s="3415" t="s">
        <v>2942</v>
      </c>
      <c r="I24" s="3415" t="s">
        <v>2942</v>
      </c>
      <c r="J24" s="3415" t="s">
        <v>2945</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2945</v>
      </c>
    </row>
    <row r="26" spans="1:10" ht="12" customHeight="1" x14ac:dyDescent="0.15">
      <c r="A26" s="871" t="s">
        <v>89</v>
      </c>
      <c r="B26" s="3415" t="n">
        <v>1427.0177130614</v>
      </c>
      <c r="C26" s="3418" t="s">
        <v>2949</v>
      </c>
      <c r="D26" s="3418" t="n">
        <v>56.10469951928003</v>
      </c>
      <c r="E26" s="3418" t="n">
        <v>0.99999999999902</v>
      </c>
      <c r="F26" s="3418" t="n">
        <v>0.1000000000027</v>
      </c>
      <c r="G26" s="3415" t="n">
        <v>80.06240000000001</v>
      </c>
      <c r="H26" s="3415" t="n">
        <v>0.00142701771306</v>
      </c>
      <c r="I26" s="3415" t="n">
        <v>1.4270177131E-4</v>
      </c>
      <c r="J26" s="3415" t="s">
        <v>2945</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2945</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2945</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2945</v>
      </c>
    </row>
    <row r="30" spans="1:10" ht="12" customHeight="1" x14ac:dyDescent="0.15">
      <c r="A30" s="873" t="s">
        <v>25</v>
      </c>
      <c r="B30" s="3418" t="n">
        <v>72607.790902</v>
      </c>
      <c r="C30" s="3418" t="s">
        <v>2949</v>
      </c>
      <c r="D30" s="3416" t="s">
        <v>1185</v>
      </c>
      <c r="E30" s="3416" t="s">
        <v>1185</v>
      </c>
      <c r="F30" s="3416" t="s">
        <v>1185</v>
      </c>
      <c r="G30" s="3418" t="n">
        <v>4312.498813159574</v>
      </c>
      <c r="H30" s="3418" t="n">
        <v>0.150531356512</v>
      </c>
      <c r="I30" s="3418" t="n">
        <v>0.0192712082452</v>
      </c>
      <c r="J30" s="3418" t="s">
        <v>2945</v>
      </c>
    </row>
    <row r="31" spans="1:10" ht="12" customHeight="1" x14ac:dyDescent="0.15">
      <c r="A31" s="871" t="s">
        <v>87</v>
      </c>
      <c r="B31" s="3415" t="n">
        <v>11770.423552</v>
      </c>
      <c r="C31" s="3418" t="s">
        <v>2949</v>
      </c>
      <c r="D31" s="3418" t="n">
        <v>61.03113496076577</v>
      </c>
      <c r="E31" s="3418" t="n">
        <v>1.22337849172414</v>
      </c>
      <c r="F31" s="3418" t="n">
        <v>0.15584462293103</v>
      </c>
      <c r="G31" s="3415" t="n">
        <v>718.362308347488</v>
      </c>
      <c r="H31" s="3415" t="n">
        <v>0.014399683012</v>
      </c>
      <c r="I31" s="3415" t="n">
        <v>0.0018343572202</v>
      </c>
      <c r="J31" s="3415" t="s">
        <v>2945</v>
      </c>
    </row>
    <row r="32" spans="1:10" ht="12" customHeight="1" x14ac:dyDescent="0.15">
      <c r="A32" s="871" t="s">
        <v>88</v>
      </c>
      <c r="B32" s="3415" t="n">
        <v>6471.3673499999995</v>
      </c>
      <c r="C32" s="3418" t="s">
        <v>2949</v>
      </c>
      <c r="D32" s="3418" t="n">
        <v>92.42087545499243</v>
      </c>
      <c r="E32" s="3418" t="n">
        <v>10.0</v>
      </c>
      <c r="F32" s="3418" t="n">
        <v>1.5</v>
      </c>
      <c r="G32" s="3415" t="n">
        <v>598.0894358778543</v>
      </c>
      <c r="H32" s="3415" t="n">
        <v>0.0647136735</v>
      </c>
      <c r="I32" s="3415" t="n">
        <v>0.009707051025</v>
      </c>
      <c r="J32" s="3415" t="s">
        <v>2945</v>
      </c>
    </row>
    <row r="33" spans="1:10" ht="12" customHeight="1" x14ac:dyDescent="0.15">
      <c r="A33" s="871" t="s">
        <v>89</v>
      </c>
      <c r="B33" s="3415" t="n">
        <v>53776.0</v>
      </c>
      <c r="C33" s="3418" t="s">
        <v>2949</v>
      </c>
      <c r="D33" s="3418" t="n">
        <v>54.81966159884258</v>
      </c>
      <c r="E33" s="3418" t="n">
        <v>1.0</v>
      </c>
      <c r="F33" s="3418" t="n">
        <v>0.1</v>
      </c>
      <c r="G33" s="3415" t="n">
        <v>2947.9821221393586</v>
      </c>
      <c r="H33" s="3415" t="n">
        <v>0.053776</v>
      </c>
      <c r="I33" s="3415" t="n">
        <v>0.0053776</v>
      </c>
      <c r="J33" s="3415" t="s">
        <v>2945</v>
      </c>
    </row>
    <row r="34" spans="1:10" ht="13.5" customHeight="1" x14ac:dyDescent="0.15">
      <c r="A34" s="871" t="s">
        <v>90</v>
      </c>
      <c r="B34" s="3415" t="n">
        <v>578.0</v>
      </c>
      <c r="C34" s="3418" t="s">
        <v>2949</v>
      </c>
      <c r="D34" s="3418" t="n">
        <v>83.15734739597328</v>
      </c>
      <c r="E34" s="3418" t="n">
        <v>30.0</v>
      </c>
      <c r="F34" s="3418" t="n">
        <v>4.0</v>
      </c>
      <c r="G34" s="3415" t="n">
        <v>48.06494679487255</v>
      </c>
      <c r="H34" s="3415" t="n">
        <v>0.01734</v>
      </c>
      <c r="I34" s="3415" t="n">
        <v>0.002312</v>
      </c>
      <c r="J34" s="3415" t="s">
        <v>2945</v>
      </c>
    </row>
    <row r="35" spans="1:10" ht="13.5" customHeight="1" x14ac:dyDescent="0.15">
      <c r="A35" s="871" t="s">
        <v>92</v>
      </c>
      <c r="B35" s="3415" t="s">
        <v>2945</v>
      </c>
      <c r="C35" s="3418" t="s">
        <v>2946</v>
      </c>
      <c r="D35" s="3418" t="s">
        <v>2945</v>
      </c>
      <c r="E35" s="3418" t="s">
        <v>2945</v>
      </c>
      <c r="F35" s="3418" t="s">
        <v>2945</v>
      </c>
      <c r="G35" s="3415" t="s">
        <v>2945</v>
      </c>
      <c r="H35" s="3415" t="s">
        <v>2945</v>
      </c>
      <c r="I35" s="3415" t="s">
        <v>2945</v>
      </c>
      <c r="J35" s="3415" t="s">
        <v>2945</v>
      </c>
    </row>
    <row r="36" spans="1:10" ht="12" customHeight="1" x14ac:dyDescent="0.15">
      <c r="A36" s="871" t="s">
        <v>94</v>
      </c>
      <c r="B36" s="3415" t="n">
        <v>12.0</v>
      </c>
      <c r="C36" s="3418" t="s">
        <v>2949</v>
      </c>
      <c r="D36" s="3418" t="n">
        <v>102.43333333333332</v>
      </c>
      <c r="E36" s="3418" t="n">
        <v>25.16666666666667</v>
      </c>
      <c r="F36" s="3418" t="n">
        <v>3.35</v>
      </c>
      <c r="G36" s="3415" t="n">
        <v>1.2292</v>
      </c>
      <c r="H36" s="3415" t="n">
        <v>3.02E-4</v>
      </c>
      <c r="I36" s="3415" t="n">
        <v>4.02E-5</v>
      </c>
      <c r="J36" s="3415" t="s">
        <v>2945</v>
      </c>
    </row>
    <row r="37" spans="1:10" ht="12" customHeight="1" x14ac:dyDescent="0.15">
      <c r="A37" s="873" t="s">
        <v>26</v>
      </c>
      <c r="B37" s="3418" t="n">
        <v>2535.0</v>
      </c>
      <c r="C37" s="3418" t="s">
        <v>2949</v>
      </c>
      <c r="D37" s="3416" t="s">
        <v>1185</v>
      </c>
      <c r="E37" s="3416" t="s">
        <v>1185</v>
      </c>
      <c r="F37" s="3416" t="s">
        <v>1185</v>
      </c>
      <c r="G37" s="3418" t="n">
        <v>118.79993138307415</v>
      </c>
      <c r="H37" s="3418" t="n">
        <v>0.013758</v>
      </c>
      <c r="I37" s="3418" t="n">
        <v>0.0017628</v>
      </c>
      <c r="J37" s="3418" t="s">
        <v>2945</v>
      </c>
    </row>
    <row r="38" spans="1:10" ht="12" customHeight="1" x14ac:dyDescent="0.15">
      <c r="A38" s="871" t="s">
        <v>87</v>
      </c>
      <c r="B38" s="3415" t="s">
        <v>2945</v>
      </c>
      <c r="C38" s="3418" t="s">
        <v>2949</v>
      </c>
      <c r="D38" s="3418" t="s">
        <v>2945</v>
      </c>
      <c r="E38" s="3418" t="s">
        <v>2945</v>
      </c>
      <c r="F38" s="3418" t="s">
        <v>2945</v>
      </c>
      <c r="G38" s="3415" t="s">
        <v>2945</v>
      </c>
      <c r="H38" s="3415" t="s">
        <v>2945</v>
      </c>
      <c r="I38" s="3415" t="s">
        <v>2945</v>
      </c>
      <c r="J38" s="3415" t="s">
        <v>2945</v>
      </c>
    </row>
    <row r="39" spans="1:10" ht="12" customHeight="1" x14ac:dyDescent="0.15">
      <c r="A39" s="871" t="s">
        <v>88</v>
      </c>
      <c r="B39" s="3415" t="s">
        <v>2945</v>
      </c>
      <c r="C39" s="3418" t="s">
        <v>2949</v>
      </c>
      <c r="D39" s="3418" t="s">
        <v>2945</v>
      </c>
      <c r="E39" s="3418" t="s">
        <v>2945</v>
      </c>
      <c r="F39" s="3418" t="s">
        <v>2945</v>
      </c>
      <c r="G39" s="3415" t="s">
        <v>2945</v>
      </c>
      <c r="H39" s="3415" t="s">
        <v>2945</v>
      </c>
      <c r="I39" s="3415" t="s">
        <v>2945</v>
      </c>
      <c r="J39" s="3415" t="s">
        <v>2945</v>
      </c>
    </row>
    <row r="40" spans="1:10" ht="12" customHeight="1" x14ac:dyDescent="0.15">
      <c r="A40" s="871" t="s">
        <v>89</v>
      </c>
      <c r="B40" s="3415" t="n">
        <v>2148.0</v>
      </c>
      <c r="C40" s="3418" t="s">
        <v>2949</v>
      </c>
      <c r="D40" s="3418" t="n">
        <v>55.3072306252673</v>
      </c>
      <c r="E40" s="3418" t="n">
        <v>1.0</v>
      </c>
      <c r="F40" s="3418" t="n">
        <v>0.1</v>
      </c>
      <c r="G40" s="3415" t="n">
        <v>118.79993138307415</v>
      </c>
      <c r="H40" s="3415" t="n">
        <v>0.002148</v>
      </c>
      <c r="I40" s="3415" t="n">
        <v>2.148E-4</v>
      </c>
      <c r="J40" s="3415" t="s">
        <v>2945</v>
      </c>
    </row>
    <row r="41" spans="1:10" ht="12" customHeight="1" x14ac:dyDescent="0.15">
      <c r="A41" s="871" t="s">
        <v>90</v>
      </c>
      <c r="B41" s="3415" t="s">
        <v>2945</v>
      </c>
      <c r="C41" s="3418" t="s">
        <v>2949</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2946</v>
      </c>
      <c r="D42" s="3418" t="s">
        <v>2945</v>
      </c>
      <c r="E42" s="3418" t="s">
        <v>2945</v>
      </c>
      <c r="F42" s="3418" t="s">
        <v>2945</v>
      </c>
      <c r="G42" s="3415" t="s">
        <v>2945</v>
      </c>
      <c r="H42" s="3415" t="s">
        <v>2945</v>
      </c>
      <c r="I42" s="3415" t="s">
        <v>2945</v>
      </c>
      <c r="J42" s="3415" t="s">
        <v>2945</v>
      </c>
    </row>
    <row r="43" spans="1:10" ht="12" customHeight="1" x14ac:dyDescent="0.15">
      <c r="A43" s="871" t="s">
        <v>94</v>
      </c>
      <c r="B43" s="3415" t="n">
        <v>387.0</v>
      </c>
      <c r="C43" s="3418" t="s">
        <v>2949</v>
      </c>
      <c r="D43" s="3418" t="n">
        <v>112.0</v>
      </c>
      <c r="E43" s="3418" t="n">
        <v>30.0</v>
      </c>
      <c r="F43" s="3418" t="n">
        <v>4.0</v>
      </c>
      <c r="G43" s="3415" t="n">
        <v>43.344</v>
      </c>
      <c r="H43" s="3415" t="n">
        <v>0.01161</v>
      </c>
      <c r="I43" s="3415" t="n">
        <v>0.001548</v>
      </c>
      <c r="J43" s="3415" t="s">
        <v>2945</v>
      </c>
    </row>
    <row r="44" spans="1:10" ht="12" customHeight="1" x14ac:dyDescent="0.15">
      <c r="A44" s="873" t="s">
        <v>27</v>
      </c>
      <c r="B44" s="3418" t="n">
        <v>17223.810930230753</v>
      </c>
      <c r="C44" s="3418" t="s">
        <v>2949</v>
      </c>
      <c r="D44" s="3416" t="s">
        <v>1185</v>
      </c>
      <c r="E44" s="3416" t="s">
        <v>1185</v>
      </c>
      <c r="F44" s="3416" t="s">
        <v>1185</v>
      </c>
      <c r="G44" s="3418" t="n">
        <v>931.895920236155</v>
      </c>
      <c r="H44" s="3418" t="n">
        <v>0.05884224242345</v>
      </c>
      <c r="I44" s="3418" t="n">
        <v>0.00777167218235</v>
      </c>
      <c r="J44" s="3418" t="s">
        <v>2945</v>
      </c>
    </row>
    <row r="45" spans="1:10" ht="12" customHeight="1" x14ac:dyDescent="0.15">
      <c r="A45" s="871" t="s">
        <v>87</v>
      </c>
      <c r="B45" s="3415" t="n">
        <v>2008.1441255507518</v>
      </c>
      <c r="C45" s="3418" t="s">
        <v>2949</v>
      </c>
      <c r="D45" s="3418" t="n">
        <v>74.86316100626595</v>
      </c>
      <c r="E45" s="3418" t="n">
        <v>2.85615673878834</v>
      </c>
      <c r="F45" s="3418" t="n">
        <v>0.56403918469714</v>
      </c>
      <c r="G45" s="3415" t="n">
        <v>150.3360169948931</v>
      </c>
      <c r="H45" s="3415" t="n">
        <v>0.00573557437665</v>
      </c>
      <c r="I45" s="3415" t="n">
        <v>0.00113267197533</v>
      </c>
      <c r="J45" s="3415" t="s">
        <v>2945</v>
      </c>
    </row>
    <row r="46" spans="1:10" ht="12" customHeight="1" x14ac:dyDescent="0.15">
      <c r="A46" s="871" t="s">
        <v>88</v>
      </c>
      <c r="B46" s="3415" t="n">
        <v>114.66680468</v>
      </c>
      <c r="C46" s="3418" t="s">
        <v>2949</v>
      </c>
      <c r="D46" s="3418" t="n">
        <v>92.96596368712906</v>
      </c>
      <c r="E46" s="3418" t="n">
        <v>10.0</v>
      </c>
      <c r="F46" s="3418" t="n">
        <v>1.5</v>
      </c>
      <c r="G46" s="3415" t="n">
        <v>10.66011</v>
      </c>
      <c r="H46" s="3415" t="n">
        <v>0.0011466680468</v>
      </c>
      <c r="I46" s="3415" t="n">
        <v>1.7200020702E-4</v>
      </c>
      <c r="J46" s="3415" t="s">
        <v>2945</v>
      </c>
    </row>
    <row r="47" spans="1:10" ht="12" customHeight="1" x14ac:dyDescent="0.15">
      <c r="A47" s="871" t="s">
        <v>89</v>
      </c>
      <c r="B47" s="3415" t="n">
        <v>13830.0</v>
      </c>
      <c r="C47" s="3418" t="s">
        <v>2949</v>
      </c>
      <c r="D47" s="3418" t="n">
        <v>55.49460173521526</v>
      </c>
      <c r="E47" s="3418" t="n">
        <v>1.0</v>
      </c>
      <c r="F47" s="3418" t="n">
        <v>0.1</v>
      </c>
      <c r="G47" s="3415" t="n">
        <v>767.490341998027</v>
      </c>
      <c r="H47" s="3415" t="n">
        <v>0.01383</v>
      </c>
      <c r="I47" s="3415" t="n">
        <v>0.001383</v>
      </c>
      <c r="J47" s="3415" t="s">
        <v>2945</v>
      </c>
    </row>
    <row r="48" spans="1:10" ht="12" customHeight="1" x14ac:dyDescent="0.15">
      <c r="A48" s="871" t="s">
        <v>90</v>
      </c>
      <c r="B48" s="3415" t="n">
        <v>41.0</v>
      </c>
      <c r="C48" s="3418" t="s">
        <v>2949</v>
      </c>
      <c r="D48" s="3418" t="n">
        <v>83.15734739597318</v>
      </c>
      <c r="E48" s="3418" t="n">
        <v>30.0</v>
      </c>
      <c r="F48" s="3418" t="n">
        <v>4.0</v>
      </c>
      <c r="G48" s="3415" t="n">
        <v>3.4094512432349</v>
      </c>
      <c r="H48" s="3415" t="n">
        <v>0.00123</v>
      </c>
      <c r="I48" s="3415" t="n">
        <v>1.64E-4</v>
      </c>
      <c r="J48" s="3415" t="s">
        <v>2945</v>
      </c>
    </row>
    <row r="49" spans="1:10" ht="13.5" customHeight="1" x14ac:dyDescent="0.15">
      <c r="A49" s="871" t="s">
        <v>92</v>
      </c>
      <c r="B49" s="3415" t="s">
        <v>2945</v>
      </c>
      <c r="C49" s="3418" t="s">
        <v>2949</v>
      </c>
      <c r="D49" s="3418" t="s">
        <v>2945</v>
      </c>
      <c r="E49" s="3418" t="s">
        <v>2945</v>
      </c>
      <c r="F49" s="3418" t="s">
        <v>2945</v>
      </c>
      <c r="G49" s="3415" t="s">
        <v>2945</v>
      </c>
      <c r="H49" s="3415" t="s">
        <v>2945</v>
      </c>
      <c r="I49" s="3415" t="s">
        <v>2945</v>
      </c>
      <c r="J49" s="3415" t="s">
        <v>2945</v>
      </c>
    </row>
    <row r="50" spans="1:10" ht="12" customHeight="1" x14ac:dyDescent="0.15">
      <c r="A50" s="871" t="s">
        <v>94</v>
      </c>
      <c r="B50" s="3415" t="n">
        <v>1230.0</v>
      </c>
      <c r="C50" s="3418" t="s">
        <v>2949</v>
      </c>
      <c r="D50" s="3418" t="n">
        <v>112.0</v>
      </c>
      <c r="E50" s="3418" t="n">
        <v>30.0</v>
      </c>
      <c r="F50" s="3418" t="n">
        <v>4.0</v>
      </c>
      <c r="G50" s="3415" t="n">
        <v>137.76</v>
      </c>
      <c r="H50" s="3415" t="n">
        <v>0.0369</v>
      </c>
      <c r="I50" s="3415" t="n">
        <v>0.00492</v>
      </c>
      <c r="J50" s="3415" t="s">
        <v>2945</v>
      </c>
    </row>
    <row r="51" spans="1:10" ht="12" customHeight="1" x14ac:dyDescent="0.15">
      <c r="A51" s="873" t="s">
        <v>28</v>
      </c>
      <c r="B51" s="3418" t="n">
        <v>35398.0238550812</v>
      </c>
      <c r="C51" s="3418" t="s">
        <v>2949</v>
      </c>
      <c r="D51" s="3416" t="s">
        <v>1185</v>
      </c>
      <c r="E51" s="3416" t="s">
        <v>1185</v>
      </c>
      <c r="F51" s="3416" t="s">
        <v>1185</v>
      </c>
      <c r="G51" s="3418" t="n">
        <v>2608.898327392253</v>
      </c>
      <c r="H51" s="3418" t="n">
        <v>0.29021440250184</v>
      </c>
      <c r="I51" s="3418" t="n">
        <v>0.0420439064717</v>
      </c>
      <c r="J51" s="3418" t="s">
        <v>2945</v>
      </c>
    </row>
    <row r="52" spans="1:10" ht="12.75" customHeight="1" x14ac:dyDescent="0.15">
      <c r="A52" s="871" t="s">
        <v>87</v>
      </c>
      <c r="B52" s="3415" t="n">
        <v>7245.992191800001</v>
      </c>
      <c r="C52" s="3418" t="s">
        <v>2949</v>
      </c>
      <c r="D52" s="3418" t="n">
        <v>88.69313379456707</v>
      </c>
      <c r="E52" s="3418" t="n">
        <v>3.0</v>
      </c>
      <c r="F52" s="3418" t="n">
        <v>0.6</v>
      </c>
      <c r="G52" s="3415" t="n">
        <v>642.6697549417058</v>
      </c>
      <c r="H52" s="3415" t="n">
        <v>0.0217379765754</v>
      </c>
      <c r="I52" s="3415" t="n">
        <v>0.00434759531508</v>
      </c>
      <c r="J52" s="3415" t="s">
        <v>2945</v>
      </c>
    </row>
    <row r="53" spans="1:10" ht="12" customHeight="1" x14ac:dyDescent="0.15">
      <c r="A53" s="871" t="s">
        <v>88</v>
      </c>
      <c r="B53" s="3415" t="n">
        <v>13506.726198600001</v>
      </c>
      <c r="C53" s="3418" t="s">
        <v>2949</v>
      </c>
      <c r="D53" s="3418" t="n">
        <v>94.39727581071178</v>
      </c>
      <c r="E53" s="3418" t="n">
        <v>10.0</v>
      </c>
      <c r="F53" s="3418" t="n">
        <v>1.5</v>
      </c>
      <c r="G53" s="3415" t="n">
        <v>1274.998158269011</v>
      </c>
      <c r="H53" s="3415" t="n">
        <v>0.135067261986</v>
      </c>
      <c r="I53" s="3415" t="n">
        <v>0.0202600892979</v>
      </c>
      <c r="J53" s="3415" t="s">
        <v>2945</v>
      </c>
    </row>
    <row r="54" spans="1:10" ht="12" customHeight="1" x14ac:dyDescent="0.15">
      <c r="A54" s="871" t="s">
        <v>89</v>
      </c>
      <c r="B54" s="3415" t="n">
        <v>10524.0</v>
      </c>
      <c r="C54" s="3418" t="s">
        <v>2949</v>
      </c>
      <c r="D54" s="3418" t="n">
        <v>55.47531699095256</v>
      </c>
      <c r="E54" s="3418" t="n">
        <v>1.0</v>
      </c>
      <c r="F54" s="3418" t="n">
        <v>0.1</v>
      </c>
      <c r="G54" s="3415" t="n">
        <v>583.8222360127847</v>
      </c>
      <c r="H54" s="3415" t="n">
        <v>0.010524</v>
      </c>
      <c r="I54" s="3415" t="n">
        <v>0.0010524</v>
      </c>
      <c r="J54" s="3415" t="s">
        <v>2945</v>
      </c>
    </row>
    <row r="55" spans="1:10" ht="12" customHeight="1" x14ac:dyDescent="0.15">
      <c r="A55" s="871" t="s">
        <v>90</v>
      </c>
      <c r="B55" s="3415" t="n">
        <v>1649.3054646812002</v>
      </c>
      <c r="C55" s="3418" t="s">
        <v>2949</v>
      </c>
      <c r="D55" s="3418" t="n">
        <v>65.12327793051541</v>
      </c>
      <c r="E55" s="3418" t="n">
        <v>30.00000000000242</v>
      </c>
      <c r="F55" s="3418" t="n">
        <v>3.99999999999709</v>
      </c>
      <c r="G55" s="3415" t="n">
        <v>107.40817816875169</v>
      </c>
      <c r="H55" s="3415" t="n">
        <v>0.04947916394044</v>
      </c>
      <c r="I55" s="3415" t="n">
        <v>0.00659722185872</v>
      </c>
      <c r="J55" s="3415" t="s">
        <v>2945</v>
      </c>
    </row>
    <row r="56" spans="1:10" ht="13.5" customHeight="1" x14ac:dyDescent="0.15">
      <c r="A56" s="880" t="s">
        <v>92</v>
      </c>
      <c r="B56" s="3415" t="s">
        <v>2945</v>
      </c>
      <c r="C56" s="3418" t="s">
        <v>2946</v>
      </c>
      <c r="D56" s="3418" t="s">
        <v>2945</v>
      </c>
      <c r="E56" s="3418" t="s">
        <v>2945</v>
      </c>
      <c r="F56" s="3418" t="s">
        <v>2945</v>
      </c>
      <c r="G56" s="3415" t="s">
        <v>2945</v>
      </c>
      <c r="H56" s="3415" t="s">
        <v>2945</v>
      </c>
      <c r="I56" s="3415" t="s">
        <v>2945</v>
      </c>
      <c r="J56" s="3415" t="s">
        <v>2945</v>
      </c>
    </row>
    <row r="57" spans="1:10" ht="14.25" customHeight="1" x14ac:dyDescent="0.15">
      <c r="A57" s="871" t="s">
        <v>94</v>
      </c>
      <c r="B57" s="3415" t="n">
        <v>2472.0</v>
      </c>
      <c r="C57" s="3418" t="s">
        <v>2949</v>
      </c>
      <c r="D57" s="3418" t="n">
        <v>111.3962783171521</v>
      </c>
      <c r="E57" s="3418" t="n">
        <v>29.69498381877023</v>
      </c>
      <c r="F57" s="3418" t="n">
        <v>3.95898058252427</v>
      </c>
      <c r="G57" s="3415" t="n">
        <v>275.3716</v>
      </c>
      <c r="H57" s="3415" t="n">
        <v>0.073406</v>
      </c>
      <c r="I57" s="3415" t="n">
        <v>0.0097866</v>
      </c>
      <c r="J57" s="3415" t="s">
        <v>2945</v>
      </c>
    </row>
    <row r="58" spans="1:10" ht="13" x14ac:dyDescent="0.15">
      <c r="A58" s="873" t="s">
        <v>102</v>
      </c>
      <c r="B58" s="3418" t="n">
        <v>72531.00490478016</v>
      </c>
      <c r="C58" s="3418" t="s">
        <v>2949</v>
      </c>
      <c r="D58" s="3416" t="s">
        <v>1185</v>
      </c>
      <c r="E58" s="3416" t="s">
        <v>1185</v>
      </c>
      <c r="F58" s="3416" t="s">
        <v>1185</v>
      </c>
      <c r="G58" s="3418" t="n">
        <v>4660.800684386422</v>
      </c>
      <c r="H58" s="3418" t="n">
        <v>0.42800280542678</v>
      </c>
      <c r="I58" s="3418" t="n">
        <v>0.06134187292348</v>
      </c>
      <c r="J58" s="3418" t="s">
        <v>2945</v>
      </c>
    </row>
    <row r="59" spans="1:10" ht="13" x14ac:dyDescent="0.15">
      <c r="A59" s="3433" t="s">
        <v>2957</v>
      </c>
      <c r="B59" s="3418" t="n">
        <v>6603.110809000001</v>
      </c>
      <c r="C59" s="3418" t="s">
        <v>2949</v>
      </c>
      <c r="D59" s="3416" t="s">
        <v>1185</v>
      </c>
      <c r="E59" s="3416" t="s">
        <v>1185</v>
      </c>
      <c r="F59" s="3416" t="s">
        <v>1185</v>
      </c>
      <c r="G59" s="3418" t="n">
        <v>377.7550164935331</v>
      </c>
      <c r="H59" s="3418" t="n">
        <v>0.008885980477</v>
      </c>
      <c r="I59" s="3418" t="n">
        <v>0.0011190923204</v>
      </c>
      <c r="J59" s="3418" t="s">
        <v>2945</v>
      </c>
    </row>
    <row r="60">
      <c r="A60" s="3438" t="s">
        <v>2951</v>
      </c>
      <c r="B60" s="3415" t="n">
        <v>841.697659</v>
      </c>
      <c r="C60" s="3418" t="s">
        <v>2949</v>
      </c>
      <c r="D60" s="3418" t="n">
        <v>70.59697602783083</v>
      </c>
      <c r="E60" s="3418" t="n">
        <v>2.54242001758971</v>
      </c>
      <c r="F60" s="3418" t="n">
        <v>0.48560500439743</v>
      </c>
      <c r="G60" s="3415" t="n">
        <v>59.42130945510433</v>
      </c>
      <c r="H60" s="3415" t="n">
        <v>0.002139948977</v>
      </c>
      <c r="I60" s="3415" t="n">
        <v>4.087325954E-4</v>
      </c>
      <c r="J60" s="3415" t="s">
        <v>2945</v>
      </c>
    </row>
    <row r="61">
      <c r="A61" s="3438" t="s">
        <v>2952</v>
      </c>
      <c r="B61" s="3415" t="n">
        <v>23.51315</v>
      </c>
      <c r="C61" s="3418" t="s">
        <v>2949</v>
      </c>
      <c r="D61" s="3418" t="n">
        <v>63.46016848332146</v>
      </c>
      <c r="E61" s="3418" t="n">
        <v>4.64129646602008</v>
      </c>
      <c r="F61" s="3418" t="n">
        <v>0.66642389471423</v>
      </c>
      <c r="G61" s="3415" t="n">
        <v>1.49214846057361</v>
      </c>
      <c r="H61" s="3415" t="n">
        <v>1.091315E-4</v>
      </c>
      <c r="I61" s="3415" t="n">
        <v>1.5669725E-5</v>
      </c>
      <c r="J61" s="3415" t="s">
        <v>2945</v>
      </c>
    </row>
    <row r="62">
      <c r="A62" s="3438" t="s">
        <v>2953</v>
      </c>
      <c r="B62" s="3415" t="n">
        <v>5706.900000000001</v>
      </c>
      <c r="C62" s="3418" t="s">
        <v>2949</v>
      </c>
      <c r="D62" s="3418" t="n">
        <v>55.47531699095257</v>
      </c>
      <c r="E62" s="3418" t="n">
        <v>1.0</v>
      </c>
      <c r="F62" s="3418" t="n">
        <v>0.1</v>
      </c>
      <c r="G62" s="3415" t="n">
        <v>316.59208653566725</v>
      </c>
      <c r="H62" s="3415" t="n">
        <v>0.0057069</v>
      </c>
      <c r="I62" s="3415" t="n">
        <v>5.7069E-4</v>
      </c>
      <c r="J62" s="3415" t="s">
        <v>2945</v>
      </c>
    </row>
    <row r="63">
      <c r="A63" s="3438" t="s">
        <v>2954</v>
      </c>
      <c r="B63" s="3415" t="n">
        <v>3.0</v>
      </c>
      <c r="C63" s="3418" t="s">
        <v>2949</v>
      </c>
      <c r="D63" s="3418" t="n">
        <v>83.15734739597333</v>
      </c>
      <c r="E63" s="3418" t="n">
        <v>30.0</v>
      </c>
      <c r="F63" s="3418" t="n">
        <v>4.0</v>
      </c>
      <c r="G63" s="3415" t="n">
        <v>0.24947204218792</v>
      </c>
      <c r="H63" s="3415" t="n">
        <v>9.0E-5</v>
      </c>
      <c r="I63" s="3415" t="n">
        <v>1.2E-5</v>
      </c>
      <c r="J63" s="3415" t="s">
        <v>2945</v>
      </c>
    </row>
    <row r="64">
      <c r="A64" s="3438" t="s">
        <v>93</v>
      </c>
      <c r="B64" s="3415" t="s">
        <v>2945</v>
      </c>
      <c r="C64" s="3418" t="s">
        <v>2949</v>
      </c>
      <c r="D64" s="3418" t="s">
        <v>2945</v>
      </c>
      <c r="E64" s="3418" t="s">
        <v>2945</v>
      </c>
      <c r="F64" s="3418" t="s">
        <v>2945</v>
      </c>
      <c r="G64" s="3415" t="s">
        <v>2945</v>
      </c>
      <c r="H64" s="3415" t="s">
        <v>2945</v>
      </c>
      <c r="I64" s="3415" t="s">
        <v>2945</v>
      </c>
      <c r="J64" s="3415" t="s">
        <v>2945</v>
      </c>
    </row>
    <row r="65">
      <c r="A65" s="3438" t="s">
        <v>65</v>
      </c>
      <c r="B65" s="3415" t="n">
        <v>28.0</v>
      </c>
      <c r="C65" s="3418" t="s">
        <v>2949</v>
      </c>
      <c r="D65" s="3418" t="n">
        <v>112.0</v>
      </c>
      <c r="E65" s="3418" t="n">
        <v>30.0</v>
      </c>
      <c r="F65" s="3418" t="n">
        <v>4.0</v>
      </c>
      <c r="G65" s="3415" t="n">
        <v>3.136</v>
      </c>
      <c r="H65" s="3415" t="n">
        <v>8.4E-4</v>
      </c>
      <c r="I65" s="3415" t="n">
        <v>1.12E-4</v>
      </c>
      <c r="J65" s="3415" t="s">
        <v>2945</v>
      </c>
    </row>
    <row r="66">
      <c r="A66" s="3433" t="s">
        <v>2958</v>
      </c>
      <c r="B66" s="3418" t="n">
        <v>2738.7000000000003</v>
      </c>
      <c r="C66" s="3418" t="s">
        <v>2949</v>
      </c>
      <c r="D66" s="3416" t="s">
        <v>1185</v>
      </c>
      <c r="E66" s="3416" t="s">
        <v>1185</v>
      </c>
      <c r="F66" s="3416" t="s">
        <v>1185</v>
      </c>
      <c r="G66" s="3418" t="n">
        <v>151.9302506431218</v>
      </c>
      <c r="H66" s="3418" t="n">
        <v>0.0027387</v>
      </c>
      <c r="I66" s="3418" t="n">
        <v>2.7387E-4</v>
      </c>
      <c r="J66" s="3418" t="s">
        <v>2945</v>
      </c>
    </row>
    <row r="67">
      <c r="A67" s="3438" t="s">
        <v>2951</v>
      </c>
      <c r="B67" s="3415" t="s">
        <v>2945</v>
      </c>
      <c r="C67" s="3418" t="s">
        <v>2949</v>
      </c>
      <c r="D67" s="3418" t="s">
        <v>2945</v>
      </c>
      <c r="E67" s="3418" t="s">
        <v>2945</v>
      </c>
      <c r="F67" s="3418" t="s">
        <v>2945</v>
      </c>
      <c r="G67" s="3415" t="s">
        <v>2945</v>
      </c>
      <c r="H67" s="3415" t="s">
        <v>2945</v>
      </c>
      <c r="I67" s="3415" t="s">
        <v>2945</v>
      </c>
      <c r="J67" s="3415" t="s">
        <v>2945</v>
      </c>
    </row>
    <row r="68">
      <c r="A68" s="3438" t="s">
        <v>2952</v>
      </c>
      <c r="B68" s="3415" t="s">
        <v>2945</v>
      </c>
      <c r="C68" s="3418" t="s">
        <v>2949</v>
      </c>
      <c r="D68" s="3418" t="s">
        <v>2945</v>
      </c>
      <c r="E68" s="3418" t="s">
        <v>2945</v>
      </c>
      <c r="F68" s="3418" t="s">
        <v>2945</v>
      </c>
      <c r="G68" s="3415" t="s">
        <v>2945</v>
      </c>
      <c r="H68" s="3415" t="s">
        <v>2945</v>
      </c>
      <c r="I68" s="3415" t="s">
        <v>2945</v>
      </c>
      <c r="J68" s="3415" t="s">
        <v>2945</v>
      </c>
    </row>
    <row r="69">
      <c r="A69" s="3438" t="s">
        <v>2953</v>
      </c>
      <c r="B69" s="3415" t="n">
        <v>2738.7000000000003</v>
      </c>
      <c r="C69" s="3418" t="s">
        <v>2949</v>
      </c>
      <c r="D69" s="3418" t="n">
        <v>55.47531699095257</v>
      </c>
      <c r="E69" s="3418" t="n">
        <v>1.0</v>
      </c>
      <c r="F69" s="3418" t="n">
        <v>0.1</v>
      </c>
      <c r="G69" s="3415" t="n">
        <v>151.9302506431218</v>
      </c>
      <c r="H69" s="3415" t="n">
        <v>0.0027387</v>
      </c>
      <c r="I69" s="3415" t="n">
        <v>2.7387E-4</v>
      </c>
      <c r="J69" s="3415" t="s">
        <v>2945</v>
      </c>
    </row>
    <row r="70">
      <c r="A70" s="3438" t="s">
        <v>2954</v>
      </c>
      <c r="B70" s="3415" t="s">
        <v>2945</v>
      </c>
      <c r="C70" s="3418" t="s">
        <v>2949</v>
      </c>
      <c r="D70" s="3418" t="s">
        <v>2945</v>
      </c>
      <c r="E70" s="3418" t="s">
        <v>2945</v>
      </c>
      <c r="F70" s="3418" t="s">
        <v>2945</v>
      </c>
      <c r="G70" s="3415" t="s">
        <v>2945</v>
      </c>
      <c r="H70" s="3415" t="s">
        <v>2945</v>
      </c>
      <c r="I70" s="3415" t="s">
        <v>2945</v>
      </c>
      <c r="J70" s="3415" t="s">
        <v>2945</v>
      </c>
    </row>
    <row r="71">
      <c r="A71" s="3438" t="s">
        <v>93</v>
      </c>
      <c r="B71" s="3415" t="s">
        <v>2945</v>
      </c>
      <c r="C71" s="3418" t="s">
        <v>2949</v>
      </c>
      <c r="D71" s="3418" t="s">
        <v>2945</v>
      </c>
      <c r="E71" s="3418" t="s">
        <v>2945</v>
      </c>
      <c r="F71" s="3418" t="s">
        <v>2945</v>
      </c>
      <c r="G71" s="3415" t="s">
        <v>2945</v>
      </c>
      <c r="H71" s="3415" t="s">
        <v>2945</v>
      </c>
      <c r="I71" s="3415" t="s">
        <v>2945</v>
      </c>
      <c r="J71" s="3415" t="s">
        <v>2945</v>
      </c>
    </row>
    <row r="72">
      <c r="A72" s="3438" t="s">
        <v>65</v>
      </c>
      <c r="B72" s="3415" t="s">
        <v>2945</v>
      </c>
      <c r="C72" s="3418" t="s">
        <v>2949</v>
      </c>
      <c r="D72" s="3418" t="s">
        <v>2945</v>
      </c>
      <c r="E72" s="3418" t="s">
        <v>2945</v>
      </c>
      <c r="F72" s="3418" t="s">
        <v>2945</v>
      </c>
      <c r="G72" s="3415" t="s">
        <v>2945</v>
      </c>
      <c r="H72" s="3415" t="s">
        <v>2945</v>
      </c>
      <c r="I72" s="3415" t="s">
        <v>2945</v>
      </c>
      <c r="J72" s="3415" t="s">
        <v>2945</v>
      </c>
    </row>
    <row r="73">
      <c r="A73" s="3433" t="s">
        <v>2959</v>
      </c>
      <c r="B73" s="3418" t="n">
        <v>971.37622</v>
      </c>
      <c r="C73" s="3418" t="s">
        <v>2949</v>
      </c>
      <c r="D73" s="3416" t="s">
        <v>1185</v>
      </c>
      <c r="E73" s="3416" t="s">
        <v>1185</v>
      </c>
      <c r="F73" s="3416" t="s">
        <v>1185</v>
      </c>
      <c r="G73" s="3418" t="n">
        <v>69.40190980442542</v>
      </c>
      <c r="H73" s="3418" t="n">
        <v>0.00287092866</v>
      </c>
      <c r="I73" s="3418" t="n">
        <v>5.48575732E-4</v>
      </c>
      <c r="J73" s="3418" t="s">
        <v>2945</v>
      </c>
    </row>
    <row r="74">
      <c r="A74" s="3438" t="s">
        <v>2951</v>
      </c>
      <c r="B74" s="3415" t="n">
        <v>848.27622</v>
      </c>
      <c r="C74" s="3418" t="s">
        <v>2949</v>
      </c>
      <c r="D74" s="3418" t="n">
        <v>74.22255159030136</v>
      </c>
      <c r="E74" s="3418" t="n">
        <v>3.0</v>
      </c>
      <c r="F74" s="3418" t="n">
        <v>0.6</v>
      </c>
      <c r="G74" s="3415" t="n">
        <v>62.96122550177583</v>
      </c>
      <c r="H74" s="3415" t="n">
        <v>0.00254482866</v>
      </c>
      <c r="I74" s="3415" t="n">
        <v>5.08965732E-4</v>
      </c>
      <c r="J74" s="3415" t="s">
        <v>2945</v>
      </c>
    </row>
    <row r="75">
      <c r="A75" s="3438" t="s">
        <v>2952</v>
      </c>
      <c r="B75" s="3415" t="s">
        <v>2945</v>
      </c>
      <c r="C75" s="3418" t="s">
        <v>2949</v>
      </c>
      <c r="D75" s="3418" t="s">
        <v>2945</v>
      </c>
      <c r="E75" s="3418" t="s">
        <v>2945</v>
      </c>
      <c r="F75" s="3418" t="s">
        <v>2945</v>
      </c>
      <c r="G75" s="3415" t="s">
        <v>2945</v>
      </c>
      <c r="H75" s="3415" t="s">
        <v>2945</v>
      </c>
      <c r="I75" s="3415" t="s">
        <v>2945</v>
      </c>
      <c r="J75" s="3415" t="s">
        <v>2945</v>
      </c>
    </row>
    <row r="76">
      <c r="A76" s="3438" t="s">
        <v>2953</v>
      </c>
      <c r="B76" s="3415" t="n">
        <v>116.10000000000001</v>
      </c>
      <c r="C76" s="3418" t="s">
        <v>2949</v>
      </c>
      <c r="D76" s="3418" t="n">
        <v>55.47531699095254</v>
      </c>
      <c r="E76" s="3418" t="n">
        <v>1.0</v>
      </c>
      <c r="F76" s="3418" t="n">
        <v>0.1</v>
      </c>
      <c r="G76" s="3415" t="n">
        <v>6.44068430264959</v>
      </c>
      <c r="H76" s="3415" t="n">
        <v>1.161E-4</v>
      </c>
      <c r="I76" s="3415" t="n">
        <v>1.161E-5</v>
      </c>
      <c r="J76" s="3415" t="s">
        <v>2945</v>
      </c>
    </row>
    <row r="77">
      <c r="A77" s="3438" t="s">
        <v>2954</v>
      </c>
      <c r="B77" s="3415" t="s">
        <v>2945</v>
      </c>
      <c r="C77" s="3418" t="s">
        <v>2949</v>
      </c>
      <c r="D77" s="3418" t="s">
        <v>2945</v>
      </c>
      <c r="E77" s="3418" t="s">
        <v>2945</v>
      </c>
      <c r="F77" s="3418" t="s">
        <v>2945</v>
      </c>
      <c r="G77" s="3415" t="s">
        <v>2945</v>
      </c>
      <c r="H77" s="3415" t="s">
        <v>2945</v>
      </c>
      <c r="I77" s="3415" t="s">
        <v>2945</v>
      </c>
      <c r="J77" s="3415" t="s">
        <v>2945</v>
      </c>
    </row>
    <row r="78">
      <c r="A78" s="3438" t="s">
        <v>93</v>
      </c>
      <c r="B78" s="3415" t="s">
        <v>2945</v>
      </c>
      <c r="C78" s="3418" t="s">
        <v>2949</v>
      </c>
      <c r="D78" s="3418" t="s">
        <v>2945</v>
      </c>
      <c r="E78" s="3418" t="s">
        <v>2945</v>
      </c>
      <c r="F78" s="3418" t="s">
        <v>2945</v>
      </c>
      <c r="G78" s="3415" t="s">
        <v>2945</v>
      </c>
      <c r="H78" s="3415" t="s">
        <v>2945</v>
      </c>
      <c r="I78" s="3415" t="s">
        <v>2945</v>
      </c>
      <c r="J78" s="3415" t="s">
        <v>2945</v>
      </c>
    </row>
    <row r="79">
      <c r="A79" s="3438" t="s">
        <v>65</v>
      </c>
      <c r="B79" s="3415" t="n">
        <v>7.0</v>
      </c>
      <c r="C79" s="3418" t="s">
        <v>2949</v>
      </c>
      <c r="D79" s="3418" t="n">
        <v>112.0</v>
      </c>
      <c r="E79" s="3418" t="n">
        <v>30.0</v>
      </c>
      <c r="F79" s="3418" t="n">
        <v>4.0</v>
      </c>
      <c r="G79" s="3415" t="n">
        <v>0.784</v>
      </c>
      <c r="H79" s="3415" t="n">
        <v>2.1E-4</v>
      </c>
      <c r="I79" s="3415" t="n">
        <v>2.8E-5</v>
      </c>
      <c r="J79" s="3415" t="s">
        <v>2945</v>
      </c>
    </row>
    <row r="80">
      <c r="A80" s="3433" t="s">
        <v>2960</v>
      </c>
      <c r="B80" s="3418" t="n">
        <v>4960.263244</v>
      </c>
      <c r="C80" s="3418" t="s">
        <v>2949</v>
      </c>
      <c r="D80" s="3416" t="s">
        <v>1185</v>
      </c>
      <c r="E80" s="3416" t="s">
        <v>1185</v>
      </c>
      <c r="F80" s="3416" t="s">
        <v>1185</v>
      </c>
      <c r="G80" s="3418" t="n">
        <v>76.18075019921706</v>
      </c>
      <c r="H80" s="3418" t="n">
        <v>0.112802589732</v>
      </c>
      <c r="I80" s="3418" t="n">
        <v>0.0150783579464</v>
      </c>
      <c r="J80" s="3418" t="s">
        <v>2945</v>
      </c>
    </row>
    <row r="81">
      <c r="A81" s="3438" t="s">
        <v>2951</v>
      </c>
      <c r="B81" s="3415" t="n">
        <v>343.663244</v>
      </c>
      <c r="C81" s="3418" t="s">
        <v>2949</v>
      </c>
      <c r="D81" s="3418" t="n">
        <v>72.90479414887665</v>
      </c>
      <c r="E81" s="3418" t="n">
        <v>3.0</v>
      </c>
      <c r="F81" s="3418" t="n">
        <v>0.6</v>
      </c>
      <c r="G81" s="3415" t="n">
        <v>25.05469806035517</v>
      </c>
      <c r="H81" s="3415" t="n">
        <v>0.001030989732</v>
      </c>
      <c r="I81" s="3415" t="n">
        <v>2.061979464E-4</v>
      </c>
      <c r="J81" s="3415" t="s">
        <v>2945</v>
      </c>
    </row>
    <row r="82">
      <c r="A82" s="3438" t="s">
        <v>2952</v>
      </c>
      <c r="B82" s="3415" t="s">
        <v>2945</v>
      </c>
      <c r="C82" s="3418" t="s">
        <v>2949</v>
      </c>
      <c r="D82" s="3418" t="s">
        <v>2945</v>
      </c>
      <c r="E82" s="3418" t="s">
        <v>2945</v>
      </c>
      <c r="F82" s="3418" t="s">
        <v>2945</v>
      </c>
      <c r="G82" s="3415" t="s">
        <v>2945</v>
      </c>
      <c r="H82" s="3415" t="s">
        <v>2945</v>
      </c>
      <c r="I82" s="3415" t="s">
        <v>2945</v>
      </c>
      <c r="J82" s="3415" t="s">
        <v>2945</v>
      </c>
    </row>
    <row r="83">
      <c r="A83" s="3438" t="s">
        <v>2953</v>
      </c>
      <c r="B83" s="3415" t="n">
        <v>921.6</v>
      </c>
      <c r="C83" s="3418" t="s">
        <v>2949</v>
      </c>
      <c r="D83" s="3418" t="n">
        <v>55.47531699095257</v>
      </c>
      <c r="E83" s="3418" t="n">
        <v>1.0</v>
      </c>
      <c r="F83" s="3418" t="n">
        <v>0.1</v>
      </c>
      <c r="G83" s="3415" t="n">
        <v>51.12605213886189</v>
      </c>
      <c r="H83" s="3415" t="n">
        <v>9.216E-4</v>
      </c>
      <c r="I83" s="3415" t="n">
        <v>9.216E-5</v>
      </c>
      <c r="J83" s="3415" t="s">
        <v>2945</v>
      </c>
    </row>
    <row r="84">
      <c r="A84" s="3438" t="s">
        <v>2954</v>
      </c>
      <c r="B84" s="3415" t="s">
        <v>2945</v>
      </c>
      <c r="C84" s="3418" t="s">
        <v>2949</v>
      </c>
      <c r="D84" s="3418" t="s">
        <v>2945</v>
      </c>
      <c r="E84" s="3418" t="s">
        <v>2945</v>
      </c>
      <c r="F84" s="3418" t="s">
        <v>2945</v>
      </c>
      <c r="G84" s="3415" t="s">
        <v>2945</v>
      </c>
      <c r="H84" s="3415" t="s">
        <v>2945</v>
      </c>
      <c r="I84" s="3415" t="s">
        <v>2945</v>
      </c>
      <c r="J84" s="3415" t="s">
        <v>2945</v>
      </c>
    </row>
    <row r="85">
      <c r="A85" s="3438" t="s">
        <v>93</v>
      </c>
      <c r="B85" s="3415" t="s">
        <v>2945</v>
      </c>
      <c r="C85" s="3418" t="s">
        <v>2949</v>
      </c>
      <c r="D85" s="3418" t="s">
        <v>2945</v>
      </c>
      <c r="E85" s="3418" t="s">
        <v>2945</v>
      </c>
      <c r="F85" s="3418" t="s">
        <v>2945</v>
      </c>
      <c r="G85" s="3415" t="s">
        <v>2945</v>
      </c>
      <c r="H85" s="3415" t="s">
        <v>2945</v>
      </c>
      <c r="I85" s="3415" t="s">
        <v>2945</v>
      </c>
      <c r="J85" s="3415" t="s">
        <v>2945</v>
      </c>
    </row>
    <row r="86">
      <c r="A86" s="3438" t="s">
        <v>65</v>
      </c>
      <c r="B86" s="3415" t="n">
        <v>3695.0</v>
      </c>
      <c r="C86" s="3418" t="s">
        <v>2949</v>
      </c>
      <c r="D86" s="3418" t="n">
        <v>112.0</v>
      </c>
      <c r="E86" s="3418" t="n">
        <v>30.0</v>
      </c>
      <c r="F86" s="3418" t="n">
        <v>4.0</v>
      </c>
      <c r="G86" s="3415" t="n">
        <v>413.84</v>
      </c>
      <c r="H86" s="3415" t="n">
        <v>0.11085</v>
      </c>
      <c r="I86" s="3415" t="n">
        <v>0.01478</v>
      </c>
      <c r="J86" s="3415" t="s">
        <v>2945</v>
      </c>
    </row>
    <row r="87">
      <c r="A87" s="3433" t="s">
        <v>2961</v>
      </c>
      <c r="B87" s="3418" t="n">
        <v>13761.149270000002</v>
      </c>
      <c r="C87" s="3418" t="s">
        <v>2949</v>
      </c>
      <c r="D87" s="3416" t="s">
        <v>1185</v>
      </c>
      <c r="E87" s="3416" t="s">
        <v>1185</v>
      </c>
      <c r="F87" s="3416" t="s">
        <v>1185</v>
      </c>
      <c r="G87" s="3418" t="n">
        <v>903.5444857082063</v>
      </c>
      <c r="H87" s="3418" t="n">
        <v>0.02671860381</v>
      </c>
      <c r="I87" s="3418" t="n">
        <v>0.004615478562</v>
      </c>
      <c r="J87" s="3418" t="s">
        <v>2945</v>
      </c>
    </row>
    <row r="88">
      <c r="A88" s="3438" t="s">
        <v>2951</v>
      </c>
      <c r="B88" s="3415" t="n">
        <v>9078.449270000001</v>
      </c>
      <c r="C88" s="3418" t="s">
        <v>2949</v>
      </c>
      <c r="D88" s="3418" t="n">
        <v>70.91191454492456</v>
      </c>
      <c r="E88" s="3418" t="n">
        <v>2.42727619603695</v>
      </c>
      <c r="F88" s="3418" t="n">
        <v>0.45681904900924</v>
      </c>
      <c r="G88" s="3415" t="n">
        <v>643.7702188346727</v>
      </c>
      <c r="H88" s="3415" t="n">
        <v>0.02203590381</v>
      </c>
      <c r="I88" s="3415" t="n">
        <v>0.004147208562</v>
      </c>
      <c r="J88" s="3415" t="s">
        <v>2945</v>
      </c>
    </row>
    <row r="89">
      <c r="A89" s="3438" t="s">
        <v>2952</v>
      </c>
      <c r="B89" s="3415" t="s">
        <v>2945</v>
      </c>
      <c r="C89" s="3418" t="s">
        <v>2949</v>
      </c>
      <c r="D89" s="3418" t="s">
        <v>2945</v>
      </c>
      <c r="E89" s="3418" t="s">
        <v>2945</v>
      </c>
      <c r="F89" s="3418" t="s">
        <v>2945</v>
      </c>
      <c r="G89" s="3415" t="s">
        <v>2945</v>
      </c>
      <c r="H89" s="3415" t="s">
        <v>2945</v>
      </c>
      <c r="I89" s="3415" t="s">
        <v>2945</v>
      </c>
      <c r="J89" s="3415" t="s">
        <v>2945</v>
      </c>
    </row>
    <row r="90">
      <c r="A90" s="3438" t="s">
        <v>2953</v>
      </c>
      <c r="B90" s="3415" t="n">
        <v>4682.7</v>
      </c>
      <c r="C90" s="3418" t="s">
        <v>2949</v>
      </c>
      <c r="D90" s="3418" t="n">
        <v>55.47531699095255</v>
      </c>
      <c r="E90" s="3418" t="n">
        <v>1.0</v>
      </c>
      <c r="F90" s="3418" t="n">
        <v>0.1</v>
      </c>
      <c r="G90" s="3415" t="n">
        <v>259.7742668735335</v>
      </c>
      <c r="H90" s="3415" t="n">
        <v>0.0046827</v>
      </c>
      <c r="I90" s="3415" t="n">
        <v>4.6827E-4</v>
      </c>
      <c r="J90" s="3415" t="s">
        <v>2945</v>
      </c>
    </row>
    <row r="91">
      <c r="A91" s="3438" t="s">
        <v>2954</v>
      </c>
      <c r="B91" s="3415" t="s">
        <v>2945</v>
      </c>
      <c r="C91" s="3418" t="s">
        <v>2949</v>
      </c>
      <c r="D91" s="3418" t="s">
        <v>2945</v>
      </c>
      <c r="E91" s="3418" t="s">
        <v>2945</v>
      </c>
      <c r="F91" s="3418" t="s">
        <v>2945</v>
      </c>
      <c r="G91" s="3415" t="s">
        <v>2945</v>
      </c>
      <c r="H91" s="3415" t="s">
        <v>2945</v>
      </c>
      <c r="I91" s="3415" t="s">
        <v>2945</v>
      </c>
      <c r="J91" s="3415" t="s">
        <v>2945</v>
      </c>
    </row>
    <row r="92">
      <c r="A92" s="3438" t="s">
        <v>93</v>
      </c>
      <c r="B92" s="3415" t="s">
        <v>2945</v>
      </c>
      <c r="C92" s="3418" t="s">
        <v>2949</v>
      </c>
      <c r="D92" s="3418" t="s">
        <v>2945</v>
      </c>
      <c r="E92" s="3418" t="s">
        <v>2945</v>
      </c>
      <c r="F92" s="3418" t="s">
        <v>2945</v>
      </c>
      <c r="G92" s="3415" t="s">
        <v>2945</v>
      </c>
      <c r="H92" s="3415" t="s">
        <v>2945</v>
      </c>
      <c r="I92" s="3415" t="s">
        <v>2945</v>
      </c>
      <c r="J92" s="3415" t="s">
        <v>2945</v>
      </c>
    </row>
    <row r="93">
      <c r="A93" s="3438" t="s">
        <v>65</v>
      </c>
      <c r="B93" s="3415" t="s">
        <v>2945</v>
      </c>
      <c r="C93" s="3418" t="s">
        <v>2949</v>
      </c>
      <c r="D93" s="3418" t="s">
        <v>2945</v>
      </c>
      <c r="E93" s="3418" t="s">
        <v>2945</v>
      </c>
      <c r="F93" s="3418" t="s">
        <v>2945</v>
      </c>
      <c r="G93" s="3415" t="s">
        <v>2945</v>
      </c>
      <c r="H93" s="3415" t="s">
        <v>2945</v>
      </c>
      <c r="I93" s="3415" t="s">
        <v>2945</v>
      </c>
      <c r="J93" s="3415" t="s">
        <v>2945</v>
      </c>
    </row>
    <row r="94">
      <c r="A94" s="3433" t="s">
        <v>2962</v>
      </c>
      <c r="B94" s="3418" t="n">
        <v>4786.126754</v>
      </c>
      <c r="C94" s="3418" t="s">
        <v>2949</v>
      </c>
      <c r="D94" s="3416" t="s">
        <v>1185</v>
      </c>
      <c r="E94" s="3416" t="s">
        <v>1185</v>
      </c>
      <c r="F94" s="3416" t="s">
        <v>1185</v>
      </c>
      <c r="G94" s="3418" t="n">
        <v>268.1645670310411</v>
      </c>
      <c r="H94" s="3418" t="n">
        <v>0.005038000312</v>
      </c>
      <c r="I94" s="3418" t="n">
        <v>5.334948874E-4</v>
      </c>
      <c r="J94" s="3418" t="s">
        <v>2945</v>
      </c>
    </row>
    <row r="95">
      <c r="A95" s="3438" t="s">
        <v>2951</v>
      </c>
      <c r="B95" s="3415" t="n">
        <v>179.41360400000002</v>
      </c>
      <c r="C95" s="3418" t="s">
        <v>2949</v>
      </c>
      <c r="D95" s="3418" t="n">
        <v>68.34984096111447</v>
      </c>
      <c r="E95" s="3418" t="n">
        <v>1.92665887253455</v>
      </c>
      <c r="F95" s="3418" t="n">
        <v>0.33166471813364</v>
      </c>
      <c r="G95" s="3415" t="n">
        <v>12.26289129966037</v>
      </c>
      <c r="H95" s="3415" t="n">
        <v>3.45668812E-4</v>
      </c>
      <c r="I95" s="3415" t="n">
        <v>5.95051624E-5</v>
      </c>
      <c r="J95" s="3415" t="s">
        <v>2945</v>
      </c>
    </row>
    <row r="96">
      <c r="A96" s="3438" t="s">
        <v>2952</v>
      </c>
      <c r="B96" s="3415" t="n">
        <v>9.51315</v>
      </c>
      <c r="C96" s="3418" t="s">
        <v>2949</v>
      </c>
      <c r="D96" s="3418" t="n">
        <v>91.51001093997363</v>
      </c>
      <c r="E96" s="3418" t="n">
        <v>10.0</v>
      </c>
      <c r="F96" s="3418" t="n">
        <v>1.5</v>
      </c>
      <c r="G96" s="3415" t="n">
        <v>0.87054846057361</v>
      </c>
      <c r="H96" s="3415" t="n">
        <v>9.51315E-5</v>
      </c>
      <c r="I96" s="3415" t="n">
        <v>1.4269725E-5</v>
      </c>
      <c r="J96" s="3415" t="s">
        <v>2945</v>
      </c>
    </row>
    <row r="97">
      <c r="A97" s="3438" t="s">
        <v>2953</v>
      </c>
      <c r="B97" s="3415" t="n">
        <v>4597.2</v>
      </c>
      <c r="C97" s="3418" t="s">
        <v>2949</v>
      </c>
      <c r="D97" s="3418" t="n">
        <v>55.47531699095256</v>
      </c>
      <c r="E97" s="3418" t="n">
        <v>1.0</v>
      </c>
      <c r="F97" s="3418" t="n">
        <v>0.1</v>
      </c>
      <c r="G97" s="3415" t="n">
        <v>255.0311272708071</v>
      </c>
      <c r="H97" s="3415" t="n">
        <v>0.0045972</v>
      </c>
      <c r="I97" s="3415" t="n">
        <v>4.5972E-4</v>
      </c>
      <c r="J97" s="3415" t="s">
        <v>2945</v>
      </c>
    </row>
    <row r="98">
      <c r="A98" s="3438" t="s">
        <v>2954</v>
      </c>
      <c r="B98" s="3415" t="s">
        <v>2945</v>
      </c>
      <c r="C98" s="3418" t="s">
        <v>2949</v>
      </c>
      <c r="D98" s="3418" t="s">
        <v>2945</v>
      </c>
      <c r="E98" s="3418" t="s">
        <v>2945</v>
      </c>
      <c r="F98" s="3418" t="s">
        <v>2945</v>
      </c>
      <c r="G98" s="3415" t="s">
        <v>2945</v>
      </c>
      <c r="H98" s="3415" t="s">
        <v>2945</v>
      </c>
      <c r="I98" s="3415" t="s">
        <v>2945</v>
      </c>
      <c r="J98" s="3415" t="s">
        <v>2945</v>
      </c>
    </row>
    <row r="99">
      <c r="A99" s="3438" t="s">
        <v>93</v>
      </c>
      <c r="B99" s="3415" t="s">
        <v>2945</v>
      </c>
      <c r="C99" s="3418" t="s">
        <v>2949</v>
      </c>
      <c r="D99" s="3418" t="s">
        <v>2945</v>
      </c>
      <c r="E99" s="3418" t="s">
        <v>2945</v>
      </c>
      <c r="F99" s="3418" t="s">
        <v>2945</v>
      </c>
      <c r="G99" s="3415" t="s">
        <v>2945</v>
      </c>
      <c r="H99" s="3415" t="s">
        <v>2945</v>
      </c>
      <c r="I99" s="3415" t="s">
        <v>2945</v>
      </c>
      <c r="J99" s="3415" t="s">
        <v>2945</v>
      </c>
    </row>
    <row r="100">
      <c r="A100" s="3438" t="s">
        <v>65</v>
      </c>
      <c r="B100" s="3415" t="s">
        <v>2945</v>
      </c>
      <c r="C100" s="3418" t="s">
        <v>2949</v>
      </c>
      <c r="D100" s="3418" t="s">
        <v>2945</v>
      </c>
      <c r="E100" s="3418" t="s">
        <v>2945</v>
      </c>
      <c r="F100" s="3418" t="s">
        <v>2945</v>
      </c>
      <c r="G100" s="3415" t="s">
        <v>2945</v>
      </c>
      <c r="H100" s="3415" t="s">
        <v>2945</v>
      </c>
      <c r="I100" s="3415" t="s">
        <v>2945</v>
      </c>
      <c r="J100" s="3415" t="s">
        <v>2945</v>
      </c>
    </row>
    <row r="101">
      <c r="A101" s="3433" t="s">
        <v>2963</v>
      </c>
      <c r="B101" s="3418" t="s">
        <v>2945</v>
      </c>
      <c r="C101" s="3418" t="s">
        <v>2949</v>
      </c>
      <c r="D101" s="3416" t="s">
        <v>1185</v>
      </c>
      <c r="E101" s="3416" t="s">
        <v>1185</v>
      </c>
      <c r="F101" s="3416" t="s">
        <v>1185</v>
      </c>
      <c r="G101" s="3418" t="s">
        <v>2945</v>
      </c>
      <c r="H101" s="3418" t="s">
        <v>2945</v>
      </c>
      <c r="I101" s="3418" t="s">
        <v>2945</v>
      </c>
      <c r="J101" s="3418" t="s">
        <v>2945</v>
      </c>
    </row>
    <row r="102">
      <c r="A102" s="3438" t="s">
        <v>2951</v>
      </c>
      <c r="B102" s="3415" t="s">
        <v>2945</v>
      </c>
      <c r="C102" s="3418" t="s">
        <v>2949</v>
      </c>
      <c r="D102" s="3418" t="s">
        <v>2945</v>
      </c>
      <c r="E102" s="3418" t="s">
        <v>2945</v>
      </c>
      <c r="F102" s="3418" t="s">
        <v>2945</v>
      </c>
      <c r="G102" s="3415" t="s">
        <v>2945</v>
      </c>
      <c r="H102" s="3415" t="s">
        <v>2945</v>
      </c>
      <c r="I102" s="3415" t="s">
        <v>2945</v>
      </c>
      <c r="J102" s="3415" t="s">
        <v>2945</v>
      </c>
    </row>
    <row r="103">
      <c r="A103" s="3438" t="s">
        <v>2953</v>
      </c>
      <c r="B103" s="3415" t="s">
        <v>2945</v>
      </c>
      <c r="C103" s="3418" t="s">
        <v>2949</v>
      </c>
      <c r="D103" s="3418" t="s">
        <v>2945</v>
      </c>
      <c r="E103" s="3418" t="s">
        <v>2945</v>
      </c>
      <c r="F103" s="3418" t="s">
        <v>2945</v>
      </c>
      <c r="G103" s="3415" t="s">
        <v>2945</v>
      </c>
      <c r="H103" s="3415" t="s">
        <v>2945</v>
      </c>
      <c r="I103" s="3415" t="s">
        <v>2945</v>
      </c>
      <c r="J103" s="3415" t="s">
        <v>2945</v>
      </c>
    </row>
    <row r="104">
      <c r="A104" s="3438" t="s">
        <v>2954</v>
      </c>
      <c r="B104" s="3415" t="s">
        <v>2945</v>
      </c>
      <c r="C104" s="3418" t="s">
        <v>2949</v>
      </c>
      <c r="D104" s="3418" t="s">
        <v>2945</v>
      </c>
      <c r="E104" s="3418" t="s">
        <v>2945</v>
      </c>
      <c r="F104" s="3418" t="s">
        <v>2945</v>
      </c>
      <c r="G104" s="3415" t="s">
        <v>2945</v>
      </c>
      <c r="H104" s="3415" t="s">
        <v>2945</v>
      </c>
      <c r="I104" s="3415" t="s">
        <v>2945</v>
      </c>
      <c r="J104" s="3415" t="s">
        <v>2945</v>
      </c>
    </row>
    <row r="105">
      <c r="A105" s="3438" t="s">
        <v>65</v>
      </c>
      <c r="B105" s="3415" t="s">
        <v>2945</v>
      </c>
      <c r="C105" s="3418" t="s">
        <v>2949</v>
      </c>
      <c r="D105" s="3418" t="s">
        <v>2945</v>
      </c>
      <c r="E105" s="3418" t="s">
        <v>2945</v>
      </c>
      <c r="F105" s="3418" t="s">
        <v>2945</v>
      </c>
      <c r="G105" s="3415" t="s">
        <v>2945</v>
      </c>
      <c r="H105" s="3415" t="s">
        <v>2945</v>
      </c>
      <c r="I105" s="3415" t="s">
        <v>2945</v>
      </c>
      <c r="J105" s="3415" t="s">
        <v>2945</v>
      </c>
    </row>
    <row r="106">
      <c r="A106" s="3433" t="s">
        <v>2964</v>
      </c>
      <c r="B106" s="3418" t="n">
        <v>38710.27860778016</v>
      </c>
      <c r="C106" s="3418" t="s">
        <v>2949</v>
      </c>
      <c r="D106" s="3416" t="s">
        <v>1185</v>
      </c>
      <c r="E106" s="3416" t="s">
        <v>1185</v>
      </c>
      <c r="F106" s="3416" t="s">
        <v>1185</v>
      </c>
      <c r="G106" s="3418" t="n">
        <v>2813.823704506878</v>
      </c>
      <c r="H106" s="3418" t="n">
        <v>0.26894800243578</v>
      </c>
      <c r="I106" s="3418" t="n">
        <v>0.03917300347528</v>
      </c>
      <c r="J106" s="3418" t="s">
        <v>2945</v>
      </c>
    </row>
    <row r="107">
      <c r="A107" s="3438" t="s">
        <v>553</v>
      </c>
      <c r="B107" s="3418" t="n">
        <v>38710.27860778016</v>
      </c>
      <c r="C107" s="3418" t="s">
        <v>2949</v>
      </c>
      <c r="D107" s="3416" t="s">
        <v>1185</v>
      </c>
      <c r="E107" s="3416" t="s">
        <v>1185</v>
      </c>
      <c r="F107" s="3416" t="s">
        <v>1185</v>
      </c>
      <c r="G107" s="3418" t="n">
        <v>2813.823704506878</v>
      </c>
      <c r="H107" s="3418" t="n">
        <v>0.26894800243578</v>
      </c>
      <c r="I107" s="3418" t="n">
        <v>0.03917300347528</v>
      </c>
      <c r="J107" s="3418" t="s">
        <v>2945</v>
      </c>
    </row>
    <row r="108">
      <c r="A108" s="3443" t="s">
        <v>2951</v>
      </c>
      <c r="B108" s="3415" t="n">
        <v>4057.372057</v>
      </c>
      <c r="C108" s="3418" t="s">
        <v>2949</v>
      </c>
      <c r="D108" s="3418" t="n">
        <v>70.26899595358888</v>
      </c>
      <c r="E108" s="3418" t="n">
        <v>2.37772954993267</v>
      </c>
      <c r="F108" s="3418" t="n">
        <v>0.44443238748317</v>
      </c>
      <c r="G108" s="3415" t="n">
        <v>285.10746065553764</v>
      </c>
      <c r="H108" s="3415" t="n">
        <v>0.009647333435</v>
      </c>
      <c r="I108" s="3415" t="n">
        <v>0.0018032275502</v>
      </c>
      <c r="J108" s="3415" t="s">
        <v>2945</v>
      </c>
    </row>
    <row r="109">
      <c r="A109" s="3443" t="s">
        <v>2952</v>
      </c>
      <c r="B109" s="3415" t="n">
        <v>19473.418049999997</v>
      </c>
      <c r="C109" s="3418" t="s">
        <v>2949</v>
      </c>
      <c r="D109" s="3418" t="n">
        <v>91.51001093997327</v>
      </c>
      <c r="E109" s="3418" t="n">
        <v>10.0</v>
      </c>
      <c r="F109" s="3418" t="n">
        <v>1.5</v>
      </c>
      <c r="G109" s="3415" t="n">
        <v>1782.0126987941726</v>
      </c>
      <c r="H109" s="3415" t="n">
        <v>0.1947341805</v>
      </c>
      <c r="I109" s="3415" t="n">
        <v>0.029210127075</v>
      </c>
      <c r="J109" s="3415" t="s">
        <v>2945</v>
      </c>
    </row>
    <row r="110">
      <c r="A110" s="3443" t="s">
        <v>2953</v>
      </c>
      <c r="B110" s="3415" t="n">
        <v>13476.488500780157</v>
      </c>
      <c r="C110" s="3418" t="s">
        <v>2949</v>
      </c>
      <c r="D110" s="3418" t="n">
        <v>55.40787164356211</v>
      </c>
      <c r="E110" s="3418" t="n">
        <v>0.99999999999999</v>
      </c>
      <c r="F110" s="3418" t="n">
        <v>0.10000000000015</v>
      </c>
      <c r="G110" s="3415" t="n">
        <v>746.7035450571677</v>
      </c>
      <c r="H110" s="3415" t="n">
        <v>0.01347648850078</v>
      </c>
      <c r="I110" s="3415" t="n">
        <v>0.00134764885008</v>
      </c>
      <c r="J110" s="3415" t="s">
        <v>2945</v>
      </c>
    </row>
    <row r="111">
      <c r="A111" s="3443" t="s">
        <v>2954</v>
      </c>
      <c r="B111" s="3415" t="s">
        <v>2945</v>
      </c>
      <c r="C111" s="3418" t="s">
        <v>2949</v>
      </c>
      <c r="D111" s="3418" t="s">
        <v>2945</v>
      </c>
      <c r="E111" s="3418" t="s">
        <v>2945</v>
      </c>
      <c r="F111" s="3418" t="s">
        <v>2945</v>
      </c>
      <c r="G111" s="3415" t="s">
        <v>2945</v>
      </c>
      <c r="H111" s="3415" t="s">
        <v>2945</v>
      </c>
      <c r="I111" s="3415" t="s">
        <v>2945</v>
      </c>
      <c r="J111" s="3415" t="s">
        <v>2945</v>
      </c>
    </row>
    <row r="112">
      <c r="A112" s="3443" t="s">
        <v>93</v>
      </c>
      <c r="B112" s="3415" t="s">
        <v>2945</v>
      </c>
      <c r="C112" s="3418" t="s">
        <v>2946</v>
      </c>
      <c r="D112" s="3418" t="s">
        <v>2945</v>
      </c>
      <c r="E112" s="3418" t="s">
        <v>2945</v>
      </c>
      <c r="F112" s="3418" t="s">
        <v>2945</v>
      </c>
      <c r="G112" s="3415" t="s">
        <v>2945</v>
      </c>
      <c r="H112" s="3415" t="s">
        <v>2945</v>
      </c>
      <c r="I112" s="3415" t="s">
        <v>2945</v>
      </c>
      <c r="J112" s="3415" t="s">
        <v>2945</v>
      </c>
    </row>
    <row r="113">
      <c r="A113" s="3443" t="s">
        <v>65</v>
      </c>
      <c r="B113" s="3415" t="n">
        <v>1703.0</v>
      </c>
      <c r="C113" s="3418" t="s">
        <v>2949</v>
      </c>
      <c r="D113" s="3418" t="n">
        <v>111.99999999999999</v>
      </c>
      <c r="E113" s="3418" t="n">
        <v>30.0</v>
      </c>
      <c r="F113" s="3418" t="n">
        <v>4.0</v>
      </c>
      <c r="G113" s="3415" t="n">
        <v>190.736</v>
      </c>
      <c r="H113" s="3415" t="n">
        <v>0.05109</v>
      </c>
      <c r="I113" s="3415" t="n">
        <v>0.006812</v>
      </c>
      <c r="J113" s="3415" t="s">
        <v>2945</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3466.5371502269722</v>
      </c>
      <c r="C11" s="3416" t="s">
        <v>1185</v>
      </c>
      <c r="D11" s="3416" t="s">
        <v>1185</v>
      </c>
      <c r="E11" s="3418" t="n">
        <v>0.01011661597519</v>
      </c>
      <c r="F11" s="3418" t="s">
        <v>2946</v>
      </c>
      <c r="G11" s="3418" t="n">
        <v>19.08398095457998</v>
      </c>
      <c r="H11" s="3418" t="n">
        <v>15.985644158</v>
      </c>
      <c r="I11" s="3418" t="s">
        <v>2945</v>
      </c>
      <c r="J11" s="3418" t="s">
        <v>2946</v>
      </c>
      <c r="K11" s="2981"/>
      <c r="L11" s="194"/>
    </row>
    <row r="12" spans="1:12" ht="14.25" customHeight="1" x14ac:dyDescent="0.15">
      <c r="A12" s="1729" t="s">
        <v>1016</v>
      </c>
      <c r="B12" s="3415" t="n">
        <v>3466.5371502269722</v>
      </c>
      <c r="C12" s="3415" t="n">
        <v>1.0</v>
      </c>
      <c r="D12" s="3415" t="n">
        <v>0.5</v>
      </c>
      <c r="E12" s="3418" t="n">
        <v>0.01011661597519</v>
      </c>
      <c r="F12" s="3418" t="s">
        <v>2946</v>
      </c>
      <c r="G12" s="3415" t="n">
        <v>19.08398095457998</v>
      </c>
      <c r="H12" s="3415" t="n">
        <v>15.985644158</v>
      </c>
      <c r="I12" s="3415" t="s">
        <v>2945</v>
      </c>
      <c r="J12" s="3415" t="s">
        <v>2946</v>
      </c>
      <c r="K12" s="2981"/>
      <c r="L12" s="194"/>
    </row>
    <row r="13" spans="1:12" ht="13.5" customHeight="1" x14ac:dyDescent="0.15">
      <c r="A13" s="1729" t="s">
        <v>1017</v>
      </c>
      <c r="B13" s="3415" t="s">
        <v>2945</v>
      </c>
      <c r="C13" s="3415" t="s">
        <v>2945</v>
      </c>
      <c r="D13" s="3415" t="s">
        <v>2945</v>
      </c>
      <c r="E13" s="3418" t="s">
        <v>2945</v>
      </c>
      <c r="F13" s="3418" t="s">
        <v>2946</v>
      </c>
      <c r="G13" s="3415" t="s">
        <v>2945</v>
      </c>
      <c r="H13" s="3415" t="s">
        <v>2945</v>
      </c>
      <c r="I13" s="3415" t="s">
        <v>2945</v>
      </c>
      <c r="J13" s="3415" t="s">
        <v>2946</v>
      </c>
      <c r="K13" s="2981"/>
      <c r="L13" s="194"/>
    </row>
    <row r="14" spans="1:12" ht="14.25" customHeight="1" x14ac:dyDescent="0.15">
      <c r="A14" s="1729" t="s">
        <v>987</v>
      </c>
      <c r="B14" s="3415" t="n">
        <v>3601.7048497730275</v>
      </c>
      <c r="C14" s="3415" t="n">
        <v>0.39197813969491</v>
      </c>
      <c r="D14" s="3415" t="n">
        <v>0.5</v>
      </c>
      <c r="E14" s="3418" t="n">
        <v>0.02769152583444</v>
      </c>
      <c r="F14" s="3418" t="s">
        <v>2946</v>
      </c>
      <c r="G14" s="3415" t="n">
        <v>99.73670289553145</v>
      </c>
      <c r="H14" s="3415" t="s">
        <v>2945</v>
      </c>
      <c r="I14" s="3415" t="s">
        <v>2945</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302.723416</v>
      </c>
      <c r="C9" s="3418" t="n">
        <v>10.0</v>
      </c>
      <c r="D9" s="3418" t="n">
        <v>0.6</v>
      </c>
      <c r="E9" s="3418" t="n">
        <v>3.02723416</v>
      </c>
      <c r="F9" s="3418" t="s">
        <v>2945</v>
      </c>
      <c r="G9" s="3416" t="s">
        <v>1185</v>
      </c>
      <c r="H9" s="3418" t="n">
        <v>0.1816340496</v>
      </c>
      <c r="I9" s="26"/>
    </row>
    <row r="10" spans="1:9" ht="13" x14ac:dyDescent="0.15">
      <c r="A10" s="1743" t="s">
        <v>1034</v>
      </c>
      <c r="B10" s="3415" t="n">
        <v>302.723416</v>
      </c>
      <c r="C10" s="3418" t="n">
        <v>10.0</v>
      </c>
      <c r="D10" s="3418" t="n">
        <v>0.6</v>
      </c>
      <c r="E10" s="3415" t="n">
        <v>3.02723416</v>
      </c>
      <c r="F10" s="3415" t="s">
        <v>2945</v>
      </c>
      <c r="G10" s="3416" t="s">
        <v>1185</v>
      </c>
      <c r="H10" s="3415" t="n">
        <v>0.1816340496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3005</v>
      </c>
      <c r="C12" s="3418" t="s">
        <v>3005</v>
      </c>
      <c r="D12" s="3418" t="s">
        <v>2944</v>
      </c>
      <c r="E12" s="3418" t="n">
        <v>0.04699248120301</v>
      </c>
      <c r="F12" s="3418" t="s">
        <v>2944</v>
      </c>
      <c r="G12" s="3418" t="n">
        <v>0.89285714285714</v>
      </c>
      <c r="H12" s="3418" t="s">
        <v>2944</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3006</v>
      </c>
      <c r="C14" s="3418" t="s">
        <v>3006</v>
      </c>
      <c r="D14" s="3418" t="s">
        <v>2946</v>
      </c>
      <c r="E14" s="3418" t="n">
        <v>0.04699248120301</v>
      </c>
      <c r="F14" s="3418" t="s">
        <v>2946</v>
      </c>
      <c r="G14" s="3418" t="n">
        <v>0.89285714285714</v>
      </c>
      <c r="H14" s="3418" t="s">
        <v>2946</v>
      </c>
      <c r="I14" s="26"/>
    </row>
    <row r="15" spans="1:9" x14ac:dyDescent="0.15">
      <c r="A15" s="3428" t="s">
        <v>3256</v>
      </c>
      <c r="B15" s="3415" t="s">
        <v>3006</v>
      </c>
      <c r="C15" s="3418" t="s">
        <v>3006</v>
      </c>
      <c r="D15" s="3418" t="s">
        <v>2946</v>
      </c>
      <c r="E15" s="3415" t="n">
        <v>0.04699248120301</v>
      </c>
      <c r="F15" s="3415" t="s">
        <v>2946</v>
      </c>
      <c r="G15" s="3415" t="n">
        <v>0.89285714285714</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78.63158080402839</v>
      </c>
      <c r="C9" s="3418" t="n">
        <v>40.40518951564932</v>
      </c>
      <c r="D9" s="3418" t="n">
        <v>0.05634651116785</v>
      </c>
      <c r="E9" s="3418" t="n">
        <v>0.21125033110805</v>
      </c>
      <c r="F9" s="3418" t="n">
        <v>3.17712392430186</v>
      </c>
      <c r="G9" s="3418" t="n">
        <v>0.00443061524592</v>
      </c>
      <c r="H9" s="3418" t="n">
        <v>0.0166109474804</v>
      </c>
    </row>
    <row r="10" spans="1:8" ht="14" x14ac:dyDescent="0.15">
      <c r="A10" s="1766" t="s">
        <v>2249</v>
      </c>
      <c r="B10" s="3418" t="n">
        <v>73.31158816851098</v>
      </c>
      <c r="C10" s="3418" t="n">
        <v>916.6666666666667</v>
      </c>
      <c r="D10" s="3418" t="n">
        <v>0.05999999999999</v>
      </c>
      <c r="E10" s="3418" t="n">
        <v>0.21932341964672</v>
      </c>
      <c r="F10" s="3418" t="n">
        <v>67.2022891544684</v>
      </c>
      <c r="G10" s="3418" t="n">
        <v>0.00439869529011</v>
      </c>
      <c r="H10" s="3418" t="n">
        <v>0.01607894821685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73.31158816851098</v>
      </c>
      <c r="C12" s="3418" t="n">
        <v>916.6666666666667</v>
      </c>
      <c r="D12" s="3418" t="n">
        <v>0.05999999999999</v>
      </c>
      <c r="E12" s="3418" t="n">
        <v>0.21932341964672</v>
      </c>
      <c r="F12" s="3418" t="n">
        <v>67.2022891544684</v>
      </c>
      <c r="G12" s="3418" t="n">
        <v>0.00439869529011</v>
      </c>
      <c r="H12" s="3418" t="n">
        <v>0.01607894821685</v>
      </c>
    </row>
    <row r="13" spans="1:8" x14ac:dyDescent="0.15">
      <c r="A13" s="3428" t="s">
        <v>2811</v>
      </c>
      <c r="B13" s="3418" t="n">
        <v>73.31158816851098</v>
      </c>
      <c r="C13" s="3418" t="n">
        <v>916.6666666666667</v>
      </c>
      <c r="D13" s="3418" t="n">
        <v>0.05999999999999</v>
      </c>
      <c r="E13" s="3418" t="n">
        <v>0.21932341964672</v>
      </c>
      <c r="F13" s="3418" t="n">
        <v>67.2022891544684</v>
      </c>
      <c r="G13" s="3418" t="n">
        <v>0.00439869529011</v>
      </c>
      <c r="H13" s="3418" t="n">
        <v>0.01607894821685</v>
      </c>
    </row>
    <row r="14">
      <c r="A14" s="3433" t="s">
        <v>3257</v>
      </c>
      <c r="B14" s="3415" t="n">
        <v>73.31158816851098</v>
      </c>
      <c r="C14" s="3418" t="n">
        <v>916.6666666666667</v>
      </c>
      <c r="D14" s="3418" t="n">
        <v>0.05999999999999</v>
      </c>
      <c r="E14" s="3418" t="n">
        <v>0.21932341964672</v>
      </c>
      <c r="F14" s="3415" t="n">
        <v>67.2022891544684</v>
      </c>
      <c r="G14" s="3415" t="n">
        <v>0.00439869529011</v>
      </c>
      <c r="H14" s="3415" t="n">
        <v>0.01607894821685</v>
      </c>
    </row>
    <row r="15" spans="1:8" ht="13" x14ac:dyDescent="0.15">
      <c r="A15" s="1766" t="s">
        <v>1041</v>
      </c>
      <c r="B15" s="3418" t="n">
        <v>5.31999263551741</v>
      </c>
      <c r="C15" s="3418" t="n">
        <v>597.2045718805512</v>
      </c>
      <c r="D15" s="3418" t="n">
        <v>0.00599999999942</v>
      </c>
      <c r="E15" s="3418" t="n">
        <v>0.09999999999967</v>
      </c>
      <c r="F15" s="3418" t="n">
        <v>3.17712392430186</v>
      </c>
      <c r="G15" s="3418" t="n">
        <v>3.191995581E-5</v>
      </c>
      <c r="H15" s="3418" t="n">
        <v>5.3199926355E-4</v>
      </c>
    </row>
    <row r="16" spans="1:8" ht="13" x14ac:dyDescent="0.15">
      <c r="A16" s="1743" t="s">
        <v>1034</v>
      </c>
      <c r="B16" s="3415" t="s">
        <v>2945</v>
      </c>
      <c r="C16" s="3418" t="s">
        <v>2945</v>
      </c>
      <c r="D16" s="3418" t="s">
        <v>2945</v>
      </c>
      <c r="E16" s="3418" t="s">
        <v>2945</v>
      </c>
      <c r="F16" s="3415" t="s">
        <v>2945</v>
      </c>
      <c r="G16" s="3415" t="s">
        <v>2945</v>
      </c>
      <c r="H16" s="3415" t="s">
        <v>2945</v>
      </c>
    </row>
    <row r="17" spans="1:8" ht="14" x14ac:dyDescent="0.15">
      <c r="A17" s="1743" t="s">
        <v>2251</v>
      </c>
      <c r="B17" s="3418" t="n">
        <v>5.31999263551741</v>
      </c>
      <c r="C17" s="3418" t="n">
        <v>597.2045718805512</v>
      </c>
      <c r="D17" s="3418" t="n">
        <v>0.00599999999942</v>
      </c>
      <c r="E17" s="3418" t="n">
        <v>0.09999999999967</v>
      </c>
      <c r="F17" s="3418" t="n">
        <v>3.17712392430186</v>
      </c>
      <c r="G17" s="3418" t="n">
        <v>3.191995581E-5</v>
      </c>
      <c r="H17" s="3418" t="n">
        <v>5.3199926355E-4</v>
      </c>
    </row>
    <row r="18" spans="1:8" x14ac:dyDescent="0.15">
      <c r="A18" s="3428" t="s">
        <v>3258</v>
      </c>
      <c r="B18" s="3415" t="n">
        <v>0.52999263551741</v>
      </c>
      <c r="C18" s="3418" t="n">
        <v>824.9999999999939</v>
      </c>
      <c r="D18" s="3418" t="n">
        <v>0.00599999999414</v>
      </c>
      <c r="E18" s="3418" t="n">
        <v>0.09999999999672</v>
      </c>
      <c r="F18" s="3415" t="n">
        <v>0.43724392430186</v>
      </c>
      <c r="G18" s="3415" t="n">
        <v>3.17995581E-6</v>
      </c>
      <c r="H18" s="3415" t="n">
        <v>5.299926355E-5</v>
      </c>
    </row>
    <row r="19">
      <c r="A19" s="3428" t="s">
        <v>3259</v>
      </c>
      <c r="B19" s="3415" t="n">
        <v>4.79</v>
      </c>
      <c r="C19" s="3418" t="n">
        <v>572.0</v>
      </c>
      <c r="D19" s="3418" t="n">
        <v>0.006</v>
      </c>
      <c r="E19" s="3418" t="n">
        <v>0.1</v>
      </c>
      <c r="F19" s="3415" t="n">
        <v>2.73988</v>
      </c>
      <c r="G19" s="3415" t="n">
        <v>2.874E-5</v>
      </c>
      <c r="H19" s="3415" t="n">
        <v>4.79E-4</v>
      </c>
    </row>
    <row r="20" spans="1:8" ht="13" x14ac:dyDescent="0.15">
      <c r="A20" s="1766" t="s">
        <v>1042</v>
      </c>
      <c r="B20" s="3418" t="s">
        <v>2945</v>
      </c>
      <c r="C20" s="3418" t="s">
        <v>2945</v>
      </c>
      <c r="D20" s="3418" t="s">
        <v>2945</v>
      </c>
      <c r="E20" s="3418" t="s">
        <v>2945</v>
      </c>
      <c r="F20" s="3418" t="s">
        <v>2945</v>
      </c>
      <c r="G20" s="3418" t="s">
        <v>2945</v>
      </c>
      <c r="H20" s="3418" t="s">
        <v>2945</v>
      </c>
    </row>
    <row r="21" spans="1:8" ht="14" x14ac:dyDescent="0.15">
      <c r="A21" s="1766" t="s">
        <v>2249</v>
      </c>
      <c r="B21" s="3418" t="s">
        <v>2945</v>
      </c>
      <c r="C21" s="3418" t="s">
        <v>2945</v>
      </c>
      <c r="D21" s="3418" t="s">
        <v>2945</v>
      </c>
      <c r="E21" s="3418" t="s">
        <v>2945</v>
      </c>
      <c r="F21" s="3418" t="s">
        <v>2945</v>
      </c>
      <c r="G21" s="3418" t="s">
        <v>2945</v>
      </c>
      <c r="H21" s="3418" t="s">
        <v>2945</v>
      </c>
    </row>
    <row r="22" spans="1:8" ht="13" x14ac:dyDescent="0.15">
      <c r="A22" s="1775" t="s">
        <v>1034</v>
      </c>
      <c r="B22" s="3415" t="s">
        <v>2945</v>
      </c>
      <c r="C22" s="3418" t="s">
        <v>2945</v>
      </c>
      <c r="D22" s="3418" t="s">
        <v>2945</v>
      </c>
      <c r="E22" s="3418" t="s">
        <v>2945</v>
      </c>
      <c r="F22" s="3415" t="s">
        <v>2945</v>
      </c>
      <c r="G22" s="3415" t="s">
        <v>2945</v>
      </c>
      <c r="H22" s="3415" t="s">
        <v>2945</v>
      </c>
    </row>
    <row r="23" spans="1:8" ht="13" x14ac:dyDescent="0.15">
      <c r="A23" s="1775" t="s">
        <v>551</v>
      </c>
      <c r="B23" s="3418" t="s">
        <v>2945</v>
      </c>
      <c r="C23" s="3418" t="s">
        <v>2945</v>
      </c>
      <c r="D23" s="3418" t="s">
        <v>2945</v>
      </c>
      <c r="E23" s="3418" t="s">
        <v>2945</v>
      </c>
      <c r="F23" s="3418" t="s">
        <v>2945</v>
      </c>
      <c r="G23" s="3418" t="s">
        <v>2945</v>
      </c>
      <c r="H23" s="3418" t="s">
        <v>2945</v>
      </c>
    </row>
    <row r="24" spans="1:8" ht="13" x14ac:dyDescent="0.15">
      <c r="A24" s="1766" t="s">
        <v>1041</v>
      </c>
      <c r="B24" s="3418" t="s">
        <v>2945</v>
      </c>
      <c r="C24" s="3418" t="s">
        <v>2945</v>
      </c>
      <c r="D24" s="3418" t="s">
        <v>2945</v>
      </c>
      <c r="E24" s="3418" t="s">
        <v>2945</v>
      </c>
      <c r="F24" s="3418" t="s">
        <v>2945</v>
      </c>
      <c r="G24" s="3418" t="s">
        <v>2945</v>
      </c>
      <c r="H24" s="3418" t="s">
        <v>2945</v>
      </c>
    </row>
    <row r="25" spans="1:8" ht="13" x14ac:dyDescent="0.15">
      <c r="A25" s="1775" t="s">
        <v>1034</v>
      </c>
      <c r="B25" s="3415" t="s">
        <v>2945</v>
      </c>
      <c r="C25" s="3418" t="s">
        <v>2945</v>
      </c>
      <c r="D25" s="3418" t="s">
        <v>2945</v>
      </c>
      <c r="E25" s="3418" t="s">
        <v>2945</v>
      </c>
      <c r="F25" s="3415" t="s">
        <v>2945</v>
      </c>
      <c r="G25" s="3415" t="s">
        <v>2945</v>
      </c>
      <c r="H25" s="3415" t="s">
        <v>2945</v>
      </c>
    </row>
    <row r="26" spans="1:8" ht="13" x14ac:dyDescent="0.15">
      <c r="A26" s="1775" t="s">
        <v>551</v>
      </c>
      <c r="B26" s="3418" t="s">
        <v>2945</v>
      </c>
      <c r="C26" s="3418" t="s">
        <v>2945</v>
      </c>
      <c r="D26" s="3418" t="s">
        <v>2945</v>
      </c>
      <c r="E26" s="3418" t="s">
        <v>2945</v>
      </c>
      <c r="F26" s="3418" t="s">
        <v>2945</v>
      </c>
      <c r="G26" s="3418" t="s">
        <v>2945</v>
      </c>
      <c r="H26" s="3418" t="s">
        <v>2945</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434.13610919700005</v>
      </c>
      <c r="C10" s="3415" t="n">
        <v>86.04533542499999</v>
      </c>
      <c r="D10" s="3415" t="n">
        <v>186.29382507450006</v>
      </c>
      <c r="E10" s="3418" t="n">
        <v>0.19896616202376</v>
      </c>
      <c r="F10" s="3418" t="n">
        <v>0.005</v>
      </c>
      <c r="G10" s="3415" t="n">
        <v>86.37839544285404</v>
      </c>
      <c r="H10" s="3415" t="s">
        <v>2945</v>
      </c>
      <c r="I10" s="3415" t="s">
        <v>2945</v>
      </c>
      <c r="J10" s="3415" t="n">
        <v>1.46373719701393</v>
      </c>
      <c r="K10" s="26"/>
      <c r="L10" s="26"/>
      <c r="M10" s="26"/>
      <c r="N10" s="26"/>
      <c r="O10" s="26"/>
      <c r="P10" s="26"/>
      <c r="Q10" s="26"/>
    </row>
    <row r="11" spans="1:17" x14ac:dyDescent="0.15">
      <c r="A11" s="1784" t="s">
        <v>1062</v>
      </c>
      <c r="B11" s="3415" t="n">
        <v>491.83443</v>
      </c>
      <c r="C11" s="3415" t="s">
        <v>3006</v>
      </c>
      <c r="D11" s="3415" t="s">
        <v>3006</v>
      </c>
      <c r="E11" s="3418" t="n">
        <v>0.01875755244711</v>
      </c>
      <c r="F11" s="3418" t="s">
        <v>3006</v>
      </c>
      <c r="G11" s="3415" t="n">
        <v>7.05470525</v>
      </c>
      <c r="H11" s="3415" t="n">
        <v>2.17090486601711</v>
      </c>
      <c r="I11" s="3415" t="s">
        <v>2945</v>
      </c>
      <c r="J11" s="3415" t="s">
        <v>3006</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20440.29</v>
      </c>
      <c r="C22" s="407"/>
      <c r="D22" s="407"/>
      <c r="E22" s="407"/>
      <c r="F22" s="407"/>
      <c r="G22" s="407"/>
      <c r="H22" s="407"/>
      <c r="I22" s="407"/>
      <c r="J22" s="407"/>
      <c r="K22" s="26"/>
      <c r="L22" s="26"/>
      <c r="M22" s="26"/>
      <c r="N22" s="26"/>
      <c r="O22" s="26"/>
      <c r="P22" s="26"/>
      <c r="Q22" s="26"/>
    </row>
    <row r="23" spans="1:17" ht="13" x14ac:dyDescent="0.15">
      <c r="A23" s="1791" t="s">
        <v>2707</v>
      </c>
      <c r="B23" s="3415" t="n">
        <v>41.4275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56848.3907939444</v>
      </c>
      <c r="C7" s="3419" t="n">
        <v>1148.5227670516679</v>
      </c>
      <c r="D7" s="3419" t="n">
        <v>37.57185409847479</v>
      </c>
      <c r="E7" s="3419" t="n">
        <v>850.3600305643869</v>
      </c>
      <c r="F7" s="3419" t="n">
        <v>7.335252</v>
      </c>
      <c r="G7" s="3419" t="s">
        <v>2945</v>
      </c>
      <c r="H7" s="3419" t="n">
        <v>0.00179257250178</v>
      </c>
      <c r="I7" s="3419" t="s">
        <v>2945</v>
      </c>
      <c r="J7" s="3419" t="n">
        <v>279.2884090918146</v>
      </c>
      <c r="K7" s="3419" t="n">
        <v>2478.7232975249467</v>
      </c>
      <c r="L7" s="3419" t="n">
        <v>232.01619455751586</v>
      </c>
      <c r="M7" s="3419" t="n">
        <v>470.12242706883023</v>
      </c>
    </row>
    <row r="8" spans="1:13" ht="12" customHeight="1" x14ac:dyDescent="0.15">
      <c r="A8" s="1810" t="s">
        <v>1069</v>
      </c>
      <c r="B8" s="3419" t="n">
        <v>77838.62761616874</v>
      </c>
      <c r="C8" s="3419" t="n">
        <v>511.27929696367465</v>
      </c>
      <c r="D8" s="3419" t="n">
        <v>2.04927091235296</v>
      </c>
      <c r="E8" s="3416" t="s">
        <v>1185</v>
      </c>
      <c r="F8" s="3416" t="s">
        <v>1185</v>
      </c>
      <c r="G8" s="3416" t="s">
        <v>1185</v>
      </c>
      <c r="H8" s="3416" t="s">
        <v>1185</v>
      </c>
      <c r="I8" s="3416" t="s">
        <v>1185</v>
      </c>
      <c r="J8" s="3419" t="n">
        <v>227.1886458279863</v>
      </c>
      <c r="K8" s="3419" t="n">
        <v>1088.2022614721513</v>
      </c>
      <c r="L8" s="3419" t="n">
        <v>180.6126169744043</v>
      </c>
      <c r="M8" s="3419" t="n">
        <v>467.4862502392802</v>
      </c>
    </row>
    <row r="9" spans="1:13" ht="13.5" customHeight="1" x14ac:dyDescent="0.15">
      <c r="A9" s="1804" t="s">
        <v>1356</v>
      </c>
      <c r="B9" s="3419" t="n">
        <v>71659.19396713523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76761.72760005096</v>
      </c>
      <c r="C10" s="3419" t="n">
        <v>49.14115178693534</v>
      </c>
      <c r="D10" s="3419" t="n">
        <v>2.04586467390173</v>
      </c>
      <c r="E10" s="3416" t="s">
        <v>1185</v>
      </c>
      <c r="F10" s="3416" t="s">
        <v>1185</v>
      </c>
      <c r="G10" s="3416" t="s">
        <v>1185</v>
      </c>
      <c r="H10" s="3416" t="s">
        <v>1185</v>
      </c>
      <c r="I10" s="3416" t="s">
        <v>1185</v>
      </c>
      <c r="J10" s="3419" t="n">
        <v>224.4670458279863</v>
      </c>
      <c r="K10" s="3419" t="n">
        <v>1087.1816614721513</v>
      </c>
      <c r="L10" s="3419" t="n">
        <v>178.3446169744043</v>
      </c>
      <c r="M10" s="3419" t="n">
        <v>460.4554502392802</v>
      </c>
    </row>
    <row r="11" spans="1:13" ht="12" customHeight="1" x14ac:dyDescent="0.15">
      <c r="A11" s="1813" t="s">
        <v>1071</v>
      </c>
      <c r="B11" s="3419" t="n">
        <v>38266.591408313805</v>
      </c>
      <c r="C11" s="3419" t="n">
        <v>0.59732640790182</v>
      </c>
      <c r="D11" s="3419" t="n">
        <v>0.45004239287127</v>
      </c>
      <c r="E11" s="3416" t="s">
        <v>1185</v>
      </c>
      <c r="F11" s="3416" t="s">
        <v>1185</v>
      </c>
      <c r="G11" s="3416" t="s">
        <v>1185</v>
      </c>
      <c r="H11" s="3416" t="s">
        <v>1185</v>
      </c>
      <c r="I11" s="3416" t="s">
        <v>1185</v>
      </c>
      <c r="J11" s="3419" t="n">
        <v>78.54834782894044</v>
      </c>
      <c r="K11" s="3419" t="n">
        <v>37.20507065168804</v>
      </c>
      <c r="L11" s="3419" t="n">
        <v>0.89401330031574</v>
      </c>
      <c r="M11" s="3419" t="n">
        <v>408.8603914133029</v>
      </c>
    </row>
    <row r="12" spans="1:13" ht="12" customHeight="1" x14ac:dyDescent="0.15">
      <c r="A12" s="1813" t="s">
        <v>1072</v>
      </c>
      <c r="B12" s="3419" t="n">
        <v>14137.350697211497</v>
      </c>
      <c r="C12" s="3419" t="n">
        <v>0.99264725397813</v>
      </c>
      <c r="D12" s="3419" t="n">
        <v>0.13897736150924</v>
      </c>
      <c r="E12" s="3416" t="s">
        <v>1185</v>
      </c>
      <c r="F12" s="3416" t="s">
        <v>1185</v>
      </c>
      <c r="G12" s="3416" t="s">
        <v>1185</v>
      </c>
      <c r="H12" s="3416" t="s">
        <v>1185</v>
      </c>
      <c r="I12" s="3416" t="s">
        <v>1185</v>
      </c>
      <c r="J12" s="3419" t="n">
        <v>21.89361705232955</v>
      </c>
      <c r="K12" s="3419" t="n">
        <v>68.62117026341855</v>
      </c>
      <c r="L12" s="3419" t="n">
        <v>5.64560148278243</v>
      </c>
      <c r="M12" s="3419" t="n">
        <v>42.27486400070302</v>
      </c>
    </row>
    <row r="13" spans="1:13" ht="12" customHeight="1" x14ac:dyDescent="0.15">
      <c r="A13" s="1813" t="s">
        <v>1073</v>
      </c>
      <c r="B13" s="3419" t="n">
        <v>14947.293794164507</v>
      </c>
      <c r="C13" s="3419" t="n">
        <v>2.06878114440739</v>
      </c>
      <c r="D13" s="3419" t="n">
        <v>0.61733776675582</v>
      </c>
      <c r="E13" s="3416" t="s">
        <v>1185</v>
      </c>
      <c r="F13" s="3416" t="s">
        <v>1185</v>
      </c>
      <c r="G13" s="3416" t="s">
        <v>1185</v>
      </c>
      <c r="H13" s="3416" t="s">
        <v>1185</v>
      </c>
      <c r="I13" s="3416" t="s">
        <v>1185</v>
      </c>
      <c r="J13" s="3419" t="n">
        <v>101.90623327594732</v>
      </c>
      <c r="K13" s="3419" t="n">
        <v>211.19230090657175</v>
      </c>
      <c r="L13" s="3419" t="n">
        <v>37.80765531666774</v>
      </c>
      <c r="M13" s="3419" t="n">
        <v>0.53021864419427</v>
      </c>
    </row>
    <row r="14" spans="1:13" ht="12" customHeight="1" x14ac:dyDescent="0.15">
      <c r="A14" s="1813" t="s">
        <v>1074</v>
      </c>
      <c r="B14" s="3419" t="n">
        <v>9139.758430703516</v>
      </c>
      <c r="C14" s="3419" t="n">
        <v>43.99087921741</v>
      </c>
      <c r="D14" s="3419" t="n">
        <v>0.8175771001178</v>
      </c>
      <c r="E14" s="3416" t="s">
        <v>1185</v>
      </c>
      <c r="F14" s="3416" t="s">
        <v>1185</v>
      </c>
      <c r="G14" s="3416" t="s">
        <v>1185</v>
      </c>
      <c r="H14" s="3416" t="s">
        <v>1185</v>
      </c>
      <c r="I14" s="3416" t="s">
        <v>1185</v>
      </c>
      <c r="J14" s="3419" t="n">
        <v>21.013838896169</v>
      </c>
      <c r="K14" s="3419" t="n">
        <v>762.121216140633</v>
      </c>
      <c r="L14" s="3419" t="n">
        <v>133.24036099717839</v>
      </c>
      <c r="M14" s="3419" t="n">
        <v>8.08980989664</v>
      </c>
    </row>
    <row r="15" spans="1:13" ht="12" customHeight="1" x14ac:dyDescent="0.15">
      <c r="A15" s="1813" t="s">
        <v>1075</v>
      </c>
      <c r="B15" s="3419" t="n">
        <v>270.7332696576361</v>
      </c>
      <c r="C15" s="3419" t="n">
        <v>1.491517763238</v>
      </c>
      <c r="D15" s="3419" t="n">
        <v>0.0219300526476</v>
      </c>
      <c r="E15" s="3416" t="s">
        <v>1185</v>
      </c>
      <c r="F15" s="3416" t="s">
        <v>1185</v>
      </c>
      <c r="G15" s="3416" t="s">
        <v>1185</v>
      </c>
      <c r="H15" s="3416" t="s">
        <v>1185</v>
      </c>
      <c r="I15" s="3416" t="s">
        <v>1185</v>
      </c>
      <c r="J15" s="3419" t="n">
        <v>1.1050087746</v>
      </c>
      <c r="K15" s="3419" t="n">
        <v>8.04190350984</v>
      </c>
      <c r="L15" s="3419" t="n">
        <v>0.75698587746</v>
      </c>
      <c r="M15" s="3419" t="n">
        <v>0.70016628444</v>
      </c>
    </row>
    <row r="16" spans="1:13" ht="12" customHeight="1" x14ac:dyDescent="0.15">
      <c r="A16" s="1804" t="s">
        <v>45</v>
      </c>
      <c r="B16" s="3419" t="n">
        <v>1076.9000161177785</v>
      </c>
      <c r="C16" s="3419" t="n">
        <v>462.13814517673933</v>
      </c>
      <c r="D16" s="3419" t="n">
        <v>0.00340623845123</v>
      </c>
      <c r="E16" s="3416" t="s">
        <v>1185</v>
      </c>
      <c r="F16" s="3416" t="s">
        <v>1185</v>
      </c>
      <c r="G16" s="3416" t="s">
        <v>1185</v>
      </c>
      <c r="H16" s="3416" t="s">
        <v>1185</v>
      </c>
      <c r="I16" s="3416" t="s">
        <v>1185</v>
      </c>
      <c r="J16" s="3419" t="n">
        <v>2.7216</v>
      </c>
      <c r="K16" s="3419" t="n">
        <v>1.0206</v>
      </c>
      <c r="L16" s="3419" t="n">
        <v>2.268</v>
      </c>
      <c r="M16" s="3419" t="n">
        <v>7.0308</v>
      </c>
    </row>
    <row r="17" spans="1:13" ht="12" customHeight="1" x14ac:dyDescent="0.15">
      <c r="A17" s="1813" t="s">
        <v>1076</v>
      </c>
      <c r="B17" s="3419" t="s">
        <v>2943</v>
      </c>
      <c r="C17" s="3419" t="n">
        <v>342.06749750086504</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1076.9000161177785</v>
      </c>
      <c r="C18" s="3419" t="n">
        <v>120.07064767587426</v>
      </c>
      <c r="D18" s="3419" t="n">
        <v>0.00340623845123</v>
      </c>
      <c r="E18" s="3416" t="s">
        <v>1185</v>
      </c>
      <c r="F18" s="3416" t="s">
        <v>1185</v>
      </c>
      <c r="G18" s="3416" t="s">
        <v>1185</v>
      </c>
      <c r="H18" s="3416" t="s">
        <v>1185</v>
      </c>
      <c r="I18" s="3416" t="s">
        <v>1185</v>
      </c>
      <c r="J18" s="3419" t="n">
        <v>2.7216</v>
      </c>
      <c r="K18" s="3419" t="n">
        <v>1.0206</v>
      </c>
      <c r="L18" s="3419" t="n">
        <v>2.268</v>
      </c>
      <c r="M18" s="3419" t="n">
        <v>7.0308</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10517.369804320155</v>
      </c>
      <c r="C20" s="3419" t="n">
        <v>0.718839</v>
      </c>
      <c r="D20" s="3419" t="n">
        <v>2.291540281</v>
      </c>
      <c r="E20" s="3419" t="n">
        <v>850.3600305643869</v>
      </c>
      <c r="F20" s="3419" t="n">
        <v>7.335252</v>
      </c>
      <c r="G20" s="3419" t="s">
        <v>2945</v>
      </c>
      <c r="H20" s="3419" t="n">
        <v>0.00179257250178</v>
      </c>
      <c r="I20" s="3419" t="s">
        <v>2945</v>
      </c>
      <c r="J20" s="3419" t="n">
        <v>2.27646286</v>
      </c>
      <c r="K20" s="3419" t="n">
        <v>88.47211883274998</v>
      </c>
      <c r="L20" s="3419" t="n">
        <v>49.74008800921</v>
      </c>
      <c r="M20" s="3419" t="n">
        <v>2.63617682955</v>
      </c>
    </row>
    <row r="21" spans="1:13" ht="12" customHeight="1" x14ac:dyDescent="0.15">
      <c r="A21" s="1804" t="s">
        <v>359</v>
      </c>
      <c r="B21" s="3419" t="n">
        <v>4039.416797010132</v>
      </c>
      <c r="C21" s="3416" t="s">
        <v>1185</v>
      </c>
      <c r="D21" s="3416" t="s">
        <v>1185</v>
      </c>
      <c r="E21" s="3416" t="s">
        <v>1185</v>
      </c>
      <c r="F21" s="3416" t="s">
        <v>1185</v>
      </c>
      <c r="G21" s="3416" t="s">
        <v>1185</v>
      </c>
      <c r="H21" s="3416" t="s">
        <v>1185</v>
      </c>
      <c r="I21" s="3416" t="s">
        <v>1185</v>
      </c>
      <c r="J21" s="3419" t="s">
        <v>3005</v>
      </c>
      <c r="K21" s="3419" t="s">
        <v>3005</v>
      </c>
      <c r="L21" s="3419" t="s">
        <v>3005</v>
      </c>
      <c r="M21" s="3419" t="n">
        <v>2.3706</v>
      </c>
    </row>
    <row r="22" spans="1:13" ht="12" customHeight="1" x14ac:dyDescent="0.15">
      <c r="A22" s="1804" t="s">
        <v>1079</v>
      </c>
      <c r="B22" s="3419" t="n">
        <v>1876.3040722586654</v>
      </c>
      <c r="C22" s="3419" t="n">
        <v>0.5923504</v>
      </c>
      <c r="D22" s="3419" t="n">
        <v>2.279594</v>
      </c>
      <c r="E22" s="3419" t="s">
        <v>2945</v>
      </c>
      <c r="F22" s="3419" t="s">
        <v>2945</v>
      </c>
      <c r="G22" s="3419" t="s">
        <v>2945</v>
      </c>
      <c r="H22" s="3419" t="s">
        <v>2945</v>
      </c>
      <c r="I22" s="3419" t="s">
        <v>2945</v>
      </c>
      <c r="J22" s="3419" t="n">
        <v>2.1572295</v>
      </c>
      <c r="K22" s="3419" t="n">
        <v>8.0739657815</v>
      </c>
      <c r="L22" s="3419" t="n">
        <v>1.54437941</v>
      </c>
      <c r="M22" s="3419" t="n">
        <v>0.03801062955</v>
      </c>
    </row>
    <row r="23" spans="1:13" ht="12" customHeight="1" x14ac:dyDescent="0.15">
      <c r="A23" s="1804" t="s">
        <v>330</v>
      </c>
      <c r="B23" s="3419" t="n">
        <v>3864.6355315362543</v>
      </c>
      <c r="C23" s="3419" t="n">
        <v>0.1264886</v>
      </c>
      <c r="D23" s="3419" t="s">
        <v>2945</v>
      </c>
      <c r="E23" s="3419" t="s">
        <v>2945</v>
      </c>
      <c r="F23" s="3419" t="n">
        <v>7.335252</v>
      </c>
      <c r="G23" s="3419" t="s">
        <v>2945</v>
      </c>
      <c r="H23" s="3419" t="s">
        <v>2943</v>
      </c>
      <c r="I23" s="3419" t="s">
        <v>2945</v>
      </c>
      <c r="J23" s="3419" t="n">
        <v>0.11923336</v>
      </c>
      <c r="K23" s="3419" t="n">
        <v>80.39811232</v>
      </c>
      <c r="L23" s="3419" t="n">
        <v>0.0313772</v>
      </c>
      <c r="M23" s="3419" t="n">
        <v>0.2275662</v>
      </c>
    </row>
    <row r="24" spans="1:13" ht="13" x14ac:dyDescent="0.15">
      <c r="A24" s="1815" t="s">
        <v>1080</v>
      </c>
      <c r="B24" s="3419" t="n">
        <v>737.0134035151021</v>
      </c>
      <c r="C24" s="3419" t="s">
        <v>3007</v>
      </c>
      <c r="D24" s="3419" t="s">
        <v>2944</v>
      </c>
      <c r="E24" s="3416" t="s">
        <v>1185</v>
      </c>
      <c r="F24" s="3416" t="s">
        <v>1185</v>
      </c>
      <c r="G24" s="3416" t="s">
        <v>1185</v>
      </c>
      <c r="H24" s="3416" t="s">
        <v>1185</v>
      </c>
      <c r="I24" s="3416" t="s">
        <v>1185</v>
      </c>
      <c r="J24" s="3419" t="s">
        <v>3007</v>
      </c>
      <c r="K24" s="3419" t="n">
        <v>4.073125E-5</v>
      </c>
      <c r="L24" s="3419" t="n">
        <v>36.03167632396</v>
      </c>
      <c r="M24" s="3419" t="s">
        <v>3007</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850.3600305643869</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0.011946281</v>
      </c>
      <c r="E27" s="3419" t="s">
        <v>2945</v>
      </c>
      <c r="F27" s="3419" t="s">
        <v>2945</v>
      </c>
      <c r="G27" s="3419" t="s">
        <v>2945</v>
      </c>
      <c r="H27" s="3419" t="n">
        <v>0.00179257250178</v>
      </c>
      <c r="I27" s="3419" t="s">
        <v>2945</v>
      </c>
      <c r="J27" s="3419" t="s">
        <v>2945</v>
      </c>
      <c r="K27" s="3419" t="s">
        <v>2945</v>
      </c>
      <c r="L27" s="3419" t="s">
        <v>2945</v>
      </c>
      <c r="M27" s="3419" t="s">
        <v>2945</v>
      </c>
    </row>
    <row r="28" spans="1:13" ht="12.75" customHeight="1" x14ac:dyDescent="0.15">
      <c r="A28" s="1804" t="s">
        <v>2276</v>
      </c>
      <c r="B28" s="3419" t="s">
        <v>2944</v>
      </c>
      <c r="C28" s="3419" t="s">
        <v>2944</v>
      </c>
      <c r="D28" s="3419" t="s">
        <v>2944</v>
      </c>
      <c r="E28" s="3419" t="s">
        <v>2945</v>
      </c>
      <c r="F28" s="3419" t="s">
        <v>2945</v>
      </c>
      <c r="G28" s="3419" t="s">
        <v>2945</v>
      </c>
      <c r="H28" s="3419" t="s">
        <v>2945</v>
      </c>
      <c r="I28" s="3419" t="s">
        <v>2945</v>
      </c>
      <c r="J28" s="3419" t="s">
        <v>2944</v>
      </c>
      <c r="K28" s="3419" t="s">
        <v>2944</v>
      </c>
      <c r="L28" s="3419" t="n">
        <v>12.13265507525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123.05011074782605</v>
      </c>
      <c r="C8" s="3419" t="n">
        <v>421.13041485105276</v>
      </c>
      <c r="D8" s="3419" t="n">
        <v>30.80822756748206</v>
      </c>
      <c r="E8" s="3416" t="s">
        <v>1185</v>
      </c>
      <c r="F8" s="3416" t="s">
        <v>1185</v>
      </c>
      <c r="G8" s="3416" t="s">
        <v>1185</v>
      </c>
      <c r="H8" s="3416" t="s">
        <v>1185</v>
      </c>
      <c r="I8" s="3416" t="s">
        <v>1185</v>
      </c>
      <c r="J8" s="3419" t="n">
        <v>49.82330040382825</v>
      </c>
      <c r="K8" s="3419" t="n">
        <v>1302.0489172200453</v>
      </c>
      <c r="L8" s="3419" t="s">
        <v>3005</v>
      </c>
      <c r="M8" s="3419" t="s">
        <v>3006</v>
      </c>
      <c r="N8" s="336"/>
    </row>
    <row r="9" spans="1:14" x14ac:dyDescent="0.15">
      <c r="A9" s="1828" t="s">
        <v>1086</v>
      </c>
      <c r="B9" s="3416" t="s">
        <v>1185</v>
      </c>
      <c r="C9" s="3419" t="n">
        <v>359.9841927931686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37.22357686891524</v>
      </c>
      <c r="D10" s="3419" t="n">
        <v>4.23442379717497</v>
      </c>
      <c r="E10" s="3416" t="s">
        <v>1185</v>
      </c>
      <c r="F10" s="3416" t="s">
        <v>1185</v>
      </c>
      <c r="G10" s="3416" t="s">
        <v>1185</v>
      </c>
      <c r="H10" s="3416" t="s">
        <v>1185</v>
      </c>
      <c r="I10" s="3416" t="s">
        <v>1185</v>
      </c>
      <c r="J10" s="3416" t="s">
        <v>1185</v>
      </c>
      <c r="K10" s="3416" t="s">
        <v>1185</v>
      </c>
      <c r="L10" s="3419" t="s">
        <v>3005</v>
      </c>
      <c r="M10" s="3416" t="s">
        <v>1185</v>
      </c>
      <c r="N10" s="26"/>
    </row>
    <row r="11" spans="1:14" x14ac:dyDescent="0.15">
      <c r="A11" s="1828" t="s">
        <v>515</v>
      </c>
      <c r="B11" s="3416" t="s">
        <v>1185</v>
      </c>
      <c r="C11" s="3419" t="n">
        <v>2.0870422293781</v>
      </c>
      <c r="D11" s="3416" t="s">
        <v>1185</v>
      </c>
      <c r="E11" s="3416" t="s">
        <v>1185</v>
      </c>
      <c r="F11" s="3416" t="s">
        <v>1185</v>
      </c>
      <c r="G11" s="3416" t="s">
        <v>1185</v>
      </c>
      <c r="H11" s="3416" t="s">
        <v>1185</v>
      </c>
      <c r="I11" s="3416" t="s">
        <v>1185</v>
      </c>
      <c r="J11" s="3416" t="s">
        <v>1185</v>
      </c>
      <c r="K11" s="3416" t="s">
        <v>1185</v>
      </c>
      <c r="L11" s="3419" t="s">
        <v>3054</v>
      </c>
      <c r="M11" s="3416" t="s">
        <v>1185</v>
      </c>
      <c r="N11" s="26"/>
    </row>
    <row r="12" spans="1:14" x14ac:dyDescent="0.15">
      <c r="A12" s="1828" t="s">
        <v>1087</v>
      </c>
      <c r="B12" s="3416" t="s">
        <v>1185</v>
      </c>
      <c r="C12" s="3419" t="s">
        <v>3006</v>
      </c>
      <c r="D12" s="3419" t="n">
        <v>25.90660479098625</v>
      </c>
      <c r="E12" s="3416" t="s">
        <v>1185</v>
      </c>
      <c r="F12" s="3416" t="s">
        <v>1185</v>
      </c>
      <c r="G12" s="3416" t="s">
        <v>1185</v>
      </c>
      <c r="H12" s="3416" t="s">
        <v>1185</v>
      </c>
      <c r="I12" s="3416" t="s">
        <v>1185</v>
      </c>
      <c r="J12" s="3419" t="s">
        <v>3006</v>
      </c>
      <c r="K12" s="3419" t="s">
        <v>3006</v>
      </c>
      <c r="L12" s="3419" t="s">
        <v>3006</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21.83560295959081</v>
      </c>
      <c r="D14" s="3419" t="n">
        <v>0.66719897932084</v>
      </c>
      <c r="E14" s="3416" t="s">
        <v>1185</v>
      </c>
      <c r="F14" s="3416" t="s">
        <v>1185</v>
      </c>
      <c r="G14" s="3416" t="s">
        <v>1185</v>
      </c>
      <c r="H14" s="3416" t="s">
        <v>1185</v>
      </c>
      <c r="I14" s="3416" t="s">
        <v>1185</v>
      </c>
      <c r="J14" s="3419" t="n">
        <v>49.82330040382825</v>
      </c>
      <c r="K14" s="3419" t="n">
        <v>1302.0489172200453</v>
      </c>
      <c r="L14" s="3419" t="s">
        <v>3006</v>
      </c>
      <c r="M14" s="3416" t="s">
        <v>1185</v>
      </c>
      <c r="N14" s="26"/>
    </row>
    <row r="15" spans="1:14" x14ac:dyDescent="0.15">
      <c r="A15" s="1828" t="s">
        <v>1088</v>
      </c>
      <c r="B15" s="3419" t="n">
        <v>70.85003639999998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52.20007434782608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3006</v>
      </c>
      <c r="M18" s="3415" t="s">
        <v>3006</v>
      </c>
      <c r="N18" s="26"/>
    </row>
    <row r="19" spans="1:14" ht="13" x14ac:dyDescent="0.15">
      <c r="A19" s="1810" t="s">
        <v>2279</v>
      </c>
      <c r="B19" s="3419" t="n">
        <v>-31633.833861216623</v>
      </c>
      <c r="C19" s="3419" t="n">
        <v>0.06177443752611</v>
      </c>
      <c r="D19" s="3419" t="n">
        <v>0.76083314354544</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-32631.663234271356</v>
      </c>
      <c r="C20" s="3419" t="n">
        <v>0.06177443752611</v>
      </c>
      <c r="D20" s="3419" t="n">
        <v>0.00341730930996</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-2250.240921458441</v>
      </c>
      <c r="C21" s="3419" t="s">
        <v>2956</v>
      </c>
      <c r="D21" s="3419" t="n">
        <v>0.00337675808461</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3444.206572805135</v>
      </c>
      <c r="C22" s="3419" t="s">
        <v>2945</v>
      </c>
      <c r="D22" s="3419" t="n">
        <v>0.74010357257572</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-614.4117365940897</v>
      </c>
      <c r="C23" s="3419" t="s">
        <v>2945</v>
      </c>
      <c r="D23" s="3419" t="n">
        <v>0.00427971714762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1713.359612981216</v>
      </c>
      <c r="C24" s="3419" t="s">
        <v>3005</v>
      </c>
      <c r="D24" s="3419" t="n">
        <v>0.00965434241039</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-52.80211390666671</v>
      </c>
      <c r="C25" s="3419" t="s">
        <v>2944</v>
      </c>
      <c r="D25" s="3419" t="n">
        <v>1.44401714E-6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-1242.2820407724207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3.17712392430186</v>
      </c>
      <c r="C28" s="3419" t="n">
        <v>215.3324417994144</v>
      </c>
      <c r="D28" s="3419" t="n">
        <v>1.66198219409433</v>
      </c>
      <c r="E28" s="3416" t="s">
        <v>1185</v>
      </c>
      <c r="F28" s="3416" t="s">
        <v>1185</v>
      </c>
      <c r="G28" s="3416" t="s">
        <v>1185</v>
      </c>
      <c r="H28" s="3416" t="s">
        <v>1185</v>
      </c>
      <c r="I28" s="3416" t="s">
        <v>1185</v>
      </c>
      <c r="J28" s="3419" t="s">
        <v>3253</v>
      </c>
      <c r="K28" s="3419" t="s">
        <v>3253</v>
      </c>
      <c r="L28" s="3419" t="n">
        <v>1.66348957390156</v>
      </c>
      <c r="M28" s="3419" t="s">
        <v>3253</v>
      </c>
      <c r="N28" s="336"/>
    </row>
    <row r="29" spans="1:14" ht="13" x14ac:dyDescent="0.15">
      <c r="A29" s="1828" t="s">
        <v>2287</v>
      </c>
      <c r="B29" s="3419" t="s">
        <v>2946</v>
      </c>
      <c r="C29" s="3419" t="n">
        <v>118.82068385011144</v>
      </c>
      <c r="D29" s="3416" t="s">
        <v>1185</v>
      </c>
      <c r="E29" s="3416" t="s">
        <v>1185</v>
      </c>
      <c r="F29" s="3416" t="s">
        <v>1185</v>
      </c>
      <c r="G29" s="3416" t="s">
        <v>1185</v>
      </c>
      <c r="H29" s="3416" t="s">
        <v>1185</v>
      </c>
      <c r="I29" s="3416" t="s">
        <v>1185</v>
      </c>
      <c r="J29" s="3419" t="s">
        <v>3254</v>
      </c>
      <c r="K29" s="3419" t="s">
        <v>3254</v>
      </c>
      <c r="L29" s="3419" t="n">
        <v>1.66348957390156</v>
      </c>
      <c r="M29" s="3416" t="s">
        <v>1185</v>
      </c>
      <c r="N29" s="336"/>
    </row>
    <row r="30" spans="1:14" ht="13" x14ac:dyDescent="0.15">
      <c r="A30" s="1828" t="s">
        <v>2288</v>
      </c>
      <c r="B30" s="3416" t="s">
        <v>1185</v>
      </c>
      <c r="C30" s="3419" t="n">
        <v>3.07422664120301</v>
      </c>
      <c r="D30" s="3419" t="n">
        <v>0.1816340496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3.17712392430186</v>
      </c>
      <c r="C31" s="3419" t="n">
        <v>0.00443061524592</v>
      </c>
      <c r="D31" s="3419" t="n">
        <v>0.0166109474804</v>
      </c>
      <c r="E31" s="3416" t="s">
        <v>1185</v>
      </c>
      <c r="F31" s="3416" t="s">
        <v>1185</v>
      </c>
      <c r="G31" s="3416" t="s">
        <v>1185</v>
      </c>
      <c r="H31" s="3416" t="s">
        <v>1185</v>
      </c>
      <c r="I31" s="3416" t="s">
        <v>1185</v>
      </c>
      <c r="J31" s="3419" t="s">
        <v>3054</v>
      </c>
      <c r="K31" s="3419" t="s">
        <v>3054</v>
      </c>
      <c r="L31" s="3419" t="s">
        <v>3054</v>
      </c>
      <c r="M31" s="3419" t="s">
        <v>3054</v>
      </c>
      <c r="N31" s="26"/>
    </row>
    <row r="32" spans="1:14" x14ac:dyDescent="0.15">
      <c r="A32" s="1828" t="s">
        <v>996</v>
      </c>
      <c r="B32" s="3416" t="s">
        <v>1185</v>
      </c>
      <c r="C32" s="3419" t="n">
        <v>93.43310069285404</v>
      </c>
      <c r="D32" s="3419" t="n">
        <v>1.46373719701393</v>
      </c>
      <c r="E32" s="3416" t="s">
        <v>1185</v>
      </c>
      <c r="F32" s="3416" t="s">
        <v>1185</v>
      </c>
      <c r="G32" s="3416" t="s">
        <v>1185</v>
      </c>
      <c r="H32" s="3416" t="s">
        <v>1185</v>
      </c>
      <c r="I32" s="3416" t="s">
        <v>1185</v>
      </c>
      <c r="J32" s="3419" t="s">
        <v>3254</v>
      </c>
      <c r="K32" s="3419" t="s">
        <v>3255</v>
      </c>
      <c r="L32" s="3419" t="s">
        <v>3255</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492.47720497434864</v>
      </c>
      <c r="C9" s="3419" t="n">
        <v>0.03237936442685</v>
      </c>
      <c r="D9" s="3419" t="n">
        <v>0.01590450663073</v>
      </c>
      <c r="E9" s="3416" t="s">
        <v>1185</v>
      </c>
      <c r="F9" s="3416" t="s">
        <v>1185</v>
      </c>
      <c r="G9" s="3416" t="s">
        <v>1185</v>
      </c>
      <c r="H9" s="3416" t="s">
        <v>1185</v>
      </c>
      <c r="I9" s="3416" t="s">
        <v>1185</v>
      </c>
      <c r="J9" s="3419" t="n">
        <v>2.6116725</v>
      </c>
      <c r="K9" s="3419" t="n">
        <v>0.678699</v>
      </c>
      <c r="L9" s="3419" t="n">
        <v>0.3368445</v>
      </c>
      <c r="M9" s="3419" t="n">
        <v>0.392772</v>
      </c>
      <c r="N9" s="26"/>
      <c r="O9" s="26"/>
      <c r="P9" s="26"/>
      <c r="Q9" s="26"/>
    </row>
    <row r="10" spans="1:17" ht="12" customHeight="1" x14ac:dyDescent="0.15">
      <c r="A10" s="1813" t="s">
        <v>61</v>
      </c>
      <c r="B10" s="3419" t="n">
        <v>445.179735</v>
      </c>
      <c r="C10" s="3419" t="n">
        <v>0.02804711493185</v>
      </c>
      <c r="D10" s="3419" t="n">
        <v>0.01466672106073</v>
      </c>
      <c r="E10" s="3416" t="s">
        <v>1185</v>
      </c>
      <c r="F10" s="3416" t="s">
        <v>1185</v>
      </c>
      <c r="G10" s="3416" t="s">
        <v>1185</v>
      </c>
      <c r="H10" s="3416" t="s">
        <v>1185</v>
      </c>
      <c r="I10" s="3416" t="s">
        <v>1185</v>
      </c>
      <c r="J10" s="3419" t="n">
        <v>1.5565725</v>
      </c>
      <c r="K10" s="3419" t="n">
        <v>0.622629</v>
      </c>
      <c r="L10" s="3419" t="n">
        <v>0.3113145</v>
      </c>
      <c r="M10" s="3419" t="n">
        <v>0.126</v>
      </c>
      <c r="N10" s="26"/>
      <c r="O10" s="26"/>
      <c r="P10" s="26"/>
      <c r="Q10" s="26"/>
    </row>
    <row r="11" spans="1:17" ht="12" customHeight="1" x14ac:dyDescent="0.15">
      <c r="A11" s="1813" t="s">
        <v>62</v>
      </c>
      <c r="B11" s="3419" t="n">
        <v>47.29746997434864</v>
      </c>
      <c r="C11" s="3419" t="n">
        <v>0.004332249495</v>
      </c>
      <c r="D11" s="3419" t="n">
        <v>0.00123778557</v>
      </c>
      <c r="E11" s="3416" t="s">
        <v>1185</v>
      </c>
      <c r="F11" s="3416" t="s">
        <v>1185</v>
      </c>
      <c r="G11" s="3416" t="s">
        <v>1185</v>
      </c>
      <c r="H11" s="3416" t="s">
        <v>1185</v>
      </c>
      <c r="I11" s="3416" t="s">
        <v>1185</v>
      </c>
      <c r="J11" s="3419" t="n">
        <v>1.0551</v>
      </c>
      <c r="K11" s="3419" t="n">
        <v>0.05607</v>
      </c>
      <c r="L11" s="3419" t="n">
        <v>0.02553</v>
      </c>
      <c r="M11" s="3419" t="n">
        <v>0.266772</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18152.880516636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8.44149299688341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56848.3907939444</v>
      </c>
      <c r="C7" s="3419" t="n">
        <v>32158.6374774467</v>
      </c>
      <c r="D7" s="3419" t="n">
        <v>9956.54133609582</v>
      </c>
      <c r="E7" s="3419" t="n">
        <v>850.3600305643869</v>
      </c>
      <c r="F7" s="3419" t="n">
        <v>7.335252</v>
      </c>
      <c r="G7" s="3419" t="n">
        <v>42.12545379183</v>
      </c>
      <c r="H7" s="3419" t="s">
        <v>2945</v>
      </c>
      <c r="I7" s="3419" t="s">
        <v>2945</v>
      </c>
      <c r="J7" s="3419" t="n">
        <v>99863.39034384314</v>
      </c>
      <c r="K7" s="26"/>
    </row>
    <row r="8" spans="1:11" x14ac:dyDescent="0.15">
      <c r="A8" s="1830" t="s">
        <v>1069</v>
      </c>
      <c r="B8" s="3419" t="n">
        <v>77838.62761616874</v>
      </c>
      <c r="C8" s="3419" t="n">
        <v>14315.82031498289</v>
      </c>
      <c r="D8" s="3419" t="n">
        <v>543.0567917735344</v>
      </c>
      <c r="E8" s="3416" t="s">
        <v>1185</v>
      </c>
      <c r="F8" s="3416" t="s">
        <v>1185</v>
      </c>
      <c r="G8" s="3416" t="s">
        <v>1185</v>
      </c>
      <c r="H8" s="3416" t="s">
        <v>1185</v>
      </c>
      <c r="I8" s="3416" t="s">
        <v>1185</v>
      </c>
      <c r="J8" s="3419" t="n">
        <v>92697.50472292516</v>
      </c>
      <c r="K8" s="336"/>
    </row>
    <row r="9" spans="1:11" x14ac:dyDescent="0.15">
      <c r="A9" s="1828" t="s">
        <v>1107</v>
      </c>
      <c r="B9" s="3419" t="n">
        <v>76761.72760005096</v>
      </c>
      <c r="C9" s="3419" t="n">
        <v>1375.9522500341895</v>
      </c>
      <c r="D9" s="3419" t="n">
        <v>542.1541385839585</v>
      </c>
      <c r="E9" s="3416" t="s">
        <v>1185</v>
      </c>
      <c r="F9" s="3416" t="s">
        <v>1185</v>
      </c>
      <c r="G9" s="3416" t="s">
        <v>1185</v>
      </c>
      <c r="H9" s="3416" t="s">
        <v>1185</v>
      </c>
      <c r="I9" s="3416" t="s">
        <v>1185</v>
      </c>
      <c r="J9" s="3419" t="n">
        <v>78679.83398866911</v>
      </c>
      <c r="K9" s="336"/>
    </row>
    <row r="10" spans="1:11" x14ac:dyDescent="0.15">
      <c r="A10" s="1813" t="s">
        <v>1071</v>
      </c>
      <c r="B10" s="3419" t="n">
        <v>38266.591408313805</v>
      </c>
      <c r="C10" s="3419" t="n">
        <v>16.72513942125096</v>
      </c>
      <c r="D10" s="3419" t="n">
        <v>119.26123411088655</v>
      </c>
      <c r="E10" s="3416" t="s">
        <v>1185</v>
      </c>
      <c r="F10" s="3416" t="s">
        <v>1185</v>
      </c>
      <c r="G10" s="3416" t="s">
        <v>1185</v>
      </c>
      <c r="H10" s="3416" t="s">
        <v>1185</v>
      </c>
      <c r="I10" s="3416" t="s">
        <v>1185</v>
      </c>
      <c r="J10" s="3419" t="n">
        <v>38402.57778184595</v>
      </c>
      <c r="K10" s="336"/>
    </row>
    <row r="11" spans="1:11" x14ac:dyDescent="0.15">
      <c r="A11" s="1813" t="s">
        <v>1108</v>
      </c>
      <c r="B11" s="3419" t="n">
        <v>14137.350697211497</v>
      </c>
      <c r="C11" s="3419" t="n">
        <v>27.79412311138764</v>
      </c>
      <c r="D11" s="3419" t="n">
        <v>36.8290007999486</v>
      </c>
      <c r="E11" s="3416" t="s">
        <v>1185</v>
      </c>
      <c r="F11" s="3416" t="s">
        <v>1185</v>
      </c>
      <c r="G11" s="3416" t="s">
        <v>1185</v>
      </c>
      <c r="H11" s="3416" t="s">
        <v>1185</v>
      </c>
      <c r="I11" s="3416" t="s">
        <v>1185</v>
      </c>
      <c r="J11" s="3419" t="n">
        <v>14201.973821122832</v>
      </c>
      <c r="K11" s="336"/>
    </row>
    <row r="12" spans="1:11" x14ac:dyDescent="0.15">
      <c r="A12" s="1813" t="s">
        <v>1073</v>
      </c>
      <c r="B12" s="3419" t="n">
        <v>14947.293794164507</v>
      </c>
      <c r="C12" s="3419" t="n">
        <v>57.92587204340692</v>
      </c>
      <c r="D12" s="3419" t="n">
        <v>163.5945081902923</v>
      </c>
      <c r="E12" s="3416" t="s">
        <v>1185</v>
      </c>
      <c r="F12" s="3416" t="s">
        <v>1185</v>
      </c>
      <c r="G12" s="3416" t="s">
        <v>1185</v>
      </c>
      <c r="H12" s="3416" t="s">
        <v>1185</v>
      </c>
      <c r="I12" s="3416" t="s">
        <v>1185</v>
      </c>
      <c r="J12" s="3419" t="n">
        <v>15168.814174398205</v>
      </c>
      <c r="K12" s="336"/>
    </row>
    <row r="13" spans="1:11" x14ac:dyDescent="0.15">
      <c r="A13" s="1813" t="s">
        <v>1074</v>
      </c>
      <c r="B13" s="3419" t="n">
        <v>9139.758430703516</v>
      </c>
      <c r="C13" s="3419" t="n">
        <v>1231.74461808748</v>
      </c>
      <c r="D13" s="3419" t="n">
        <v>216.657931531217</v>
      </c>
      <c r="E13" s="3416" t="s">
        <v>1185</v>
      </c>
      <c r="F13" s="3416" t="s">
        <v>1185</v>
      </c>
      <c r="G13" s="3416" t="s">
        <v>1185</v>
      </c>
      <c r="H13" s="3416" t="s">
        <v>1185</v>
      </c>
      <c r="I13" s="3416" t="s">
        <v>1185</v>
      </c>
      <c r="J13" s="3419" t="n">
        <v>10588.160980322213</v>
      </c>
      <c r="K13" s="336"/>
    </row>
    <row r="14" spans="1:11" x14ac:dyDescent="0.15">
      <c r="A14" s="1813" t="s">
        <v>1075</v>
      </c>
      <c r="B14" s="3419" t="n">
        <v>270.7332696576361</v>
      </c>
      <c r="C14" s="3419" t="n">
        <v>41.762497370664</v>
      </c>
      <c r="D14" s="3419" t="n">
        <v>5.811463951614</v>
      </c>
      <c r="E14" s="3416" t="s">
        <v>1185</v>
      </c>
      <c r="F14" s="3416" t="s">
        <v>1185</v>
      </c>
      <c r="G14" s="3416" t="s">
        <v>1185</v>
      </c>
      <c r="H14" s="3416" t="s">
        <v>1185</v>
      </c>
      <c r="I14" s="3416" t="s">
        <v>1185</v>
      </c>
      <c r="J14" s="3419" t="n">
        <v>318.3072309799141</v>
      </c>
      <c r="K14" s="336"/>
    </row>
    <row r="15" spans="1:11" x14ac:dyDescent="0.15">
      <c r="A15" s="1828" t="s">
        <v>45</v>
      </c>
      <c r="B15" s="3419" t="n">
        <v>1076.9000161177785</v>
      </c>
      <c r="C15" s="3419" t="n">
        <v>12939.868064948701</v>
      </c>
      <c r="D15" s="3419" t="n">
        <v>0.90265318957595</v>
      </c>
      <c r="E15" s="3416" t="s">
        <v>1185</v>
      </c>
      <c r="F15" s="3416" t="s">
        <v>1185</v>
      </c>
      <c r="G15" s="3416" t="s">
        <v>1185</v>
      </c>
      <c r="H15" s="3416" t="s">
        <v>1185</v>
      </c>
      <c r="I15" s="3416" t="s">
        <v>1185</v>
      </c>
      <c r="J15" s="3419" t="n">
        <v>14017.670734256055</v>
      </c>
      <c r="K15" s="336"/>
    </row>
    <row r="16" spans="1:11" x14ac:dyDescent="0.15">
      <c r="A16" s="1813" t="s">
        <v>1076</v>
      </c>
      <c r="B16" s="3419" t="s">
        <v>2943</v>
      </c>
      <c r="C16" s="3419" t="n">
        <v>9577.889930024221</v>
      </c>
      <c r="D16" s="3419" t="s">
        <v>2943</v>
      </c>
      <c r="E16" s="3416" t="s">
        <v>1185</v>
      </c>
      <c r="F16" s="3416" t="s">
        <v>1185</v>
      </c>
      <c r="G16" s="3416" t="s">
        <v>1185</v>
      </c>
      <c r="H16" s="3416" t="s">
        <v>1185</v>
      </c>
      <c r="I16" s="3416" t="s">
        <v>1185</v>
      </c>
      <c r="J16" s="3419" t="n">
        <v>9577.889930024221</v>
      </c>
      <c r="K16" s="336"/>
    </row>
    <row r="17" spans="1:11" x14ac:dyDescent="0.15">
      <c r="A17" s="1813" t="s">
        <v>1109</v>
      </c>
      <c r="B17" s="3419" t="n">
        <v>1076.9000161177785</v>
      </c>
      <c r="C17" s="3419" t="n">
        <v>3361.978134924479</v>
      </c>
      <c r="D17" s="3419" t="n">
        <v>0.90265318957595</v>
      </c>
      <c r="E17" s="3416" t="s">
        <v>1185</v>
      </c>
      <c r="F17" s="3416" t="s">
        <v>1185</v>
      </c>
      <c r="G17" s="3416" t="s">
        <v>1185</v>
      </c>
      <c r="H17" s="3416" t="s">
        <v>1185</v>
      </c>
      <c r="I17" s="3416" t="s">
        <v>1185</v>
      </c>
      <c r="J17" s="3419" t="n">
        <v>4439.780804231834</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10517.369804320155</v>
      </c>
      <c r="C19" s="3419" t="n">
        <v>20.127492</v>
      </c>
      <c r="D19" s="3419" t="n">
        <v>607.258174465</v>
      </c>
      <c r="E19" s="3419" t="n">
        <v>850.3600305643869</v>
      </c>
      <c r="F19" s="3419" t="n">
        <v>7.335252</v>
      </c>
      <c r="G19" s="3419" t="n">
        <v>42.12545379183</v>
      </c>
      <c r="H19" s="3419" t="s">
        <v>2945</v>
      </c>
      <c r="I19" s="3419" t="s">
        <v>2945</v>
      </c>
      <c r="J19" s="3419" t="n">
        <v>12044.57620714137</v>
      </c>
      <c r="K19" s="336"/>
    </row>
    <row r="20" spans="1:11" x14ac:dyDescent="0.15">
      <c r="A20" s="1804" t="s">
        <v>359</v>
      </c>
      <c r="B20" s="3419" t="n">
        <v>4039.416797010132</v>
      </c>
      <c r="C20" s="3416" t="s">
        <v>1185</v>
      </c>
      <c r="D20" s="3416" t="s">
        <v>1185</v>
      </c>
      <c r="E20" s="3416" t="s">
        <v>1185</v>
      </c>
      <c r="F20" s="3416" t="s">
        <v>1185</v>
      </c>
      <c r="G20" s="3416" t="s">
        <v>1185</v>
      </c>
      <c r="H20" s="3416" t="s">
        <v>1185</v>
      </c>
      <c r="I20" s="3416" t="s">
        <v>1185</v>
      </c>
      <c r="J20" s="3419" t="n">
        <v>4039.416797010132</v>
      </c>
      <c r="K20" s="336"/>
    </row>
    <row r="21" spans="1:11" x14ac:dyDescent="0.15">
      <c r="A21" s="1804" t="s">
        <v>1079</v>
      </c>
      <c r="B21" s="3419" t="n">
        <v>1876.3040722586654</v>
      </c>
      <c r="C21" s="3419" t="n">
        <v>16.5858112</v>
      </c>
      <c r="D21" s="3419" t="n">
        <v>604.09241</v>
      </c>
      <c r="E21" s="3419" t="s">
        <v>2945</v>
      </c>
      <c r="F21" s="3419" t="s">
        <v>2945</v>
      </c>
      <c r="G21" s="3419" t="s">
        <v>2945</v>
      </c>
      <c r="H21" s="3419" t="s">
        <v>2945</v>
      </c>
      <c r="I21" s="3419" t="s">
        <v>2945</v>
      </c>
      <c r="J21" s="3419" t="n">
        <v>2496.9822934586655</v>
      </c>
      <c r="K21" s="336"/>
    </row>
    <row r="22" spans="1:11" x14ac:dyDescent="0.15">
      <c r="A22" s="1804" t="s">
        <v>330</v>
      </c>
      <c r="B22" s="3419" t="n">
        <v>3864.6355315362543</v>
      </c>
      <c r="C22" s="3419" t="n">
        <v>3.5416808</v>
      </c>
      <c r="D22" s="3419" t="s">
        <v>2945</v>
      </c>
      <c r="E22" s="3419" t="s">
        <v>2945</v>
      </c>
      <c r="F22" s="3419" t="n">
        <v>7.335252</v>
      </c>
      <c r="G22" s="3419" t="s">
        <v>2943</v>
      </c>
      <c r="H22" s="3419" t="s">
        <v>2945</v>
      </c>
      <c r="I22" s="3419" t="s">
        <v>2945</v>
      </c>
      <c r="J22" s="3419" t="n">
        <v>3875.512464336254</v>
      </c>
      <c r="K22" s="336"/>
    </row>
    <row r="23" spans="1:11" ht="13" x14ac:dyDescent="0.15">
      <c r="A23" s="1815" t="s">
        <v>1110</v>
      </c>
      <c r="B23" s="3419" t="n">
        <v>737.0134035151021</v>
      </c>
      <c r="C23" s="3419" t="s">
        <v>3007</v>
      </c>
      <c r="D23" s="3419" t="s">
        <v>2944</v>
      </c>
      <c r="E23" s="3416" t="s">
        <v>1185</v>
      </c>
      <c r="F23" s="3416" t="s">
        <v>1185</v>
      </c>
      <c r="G23" s="3416" t="s">
        <v>1185</v>
      </c>
      <c r="H23" s="3416" t="s">
        <v>1185</v>
      </c>
      <c r="I23" s="3416" t="s">
        <v>1185</v>
      </c>
      <c r="J23" s="3419" t="n">
        <v>737.0134035151021</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850.3600305643869</v>
      </c>
      <c r="F25" s="3419" t="s">
        <v>2945</v>
      </c>
      <c r="G25" s="3419" t="s">
        <v>2945</v>
      </c>
      <c r="H25" s="3419" t="s">
        <v>2945</v>
      </c>
      <c r="I25" s="3419" t="s">
        <v>2945</v>
      </c>
      <c r="J25" s="3419" t="n">
        <v>850.3600305643869</v>
      </c>
      <c r="K25" s="336"/>
    </row>
    <row r="26" spans="1:11" ht="13" x14ac:dyDescent="0.15">
      <c r="A26" s="1815" t="s">
        <v>1083</v>
      </c>
      <c r="B26" s="3419" t="s">
        <v>2945</v>
      </c>
      <c r="C26" s="3419" t="s">
        <v>2945</v>
      </c>
      <c r="D26" s="3419" t="n">
        <v>3.165764465</v>
      </c>
      <c r="E26" s="3419" t="s">
        <v>2945</v>
      </c>
      <c r="F26" s="3419" t="s">
        <v>2945</v>
      </c>
      <c r="G26" s="3419" t="n">
        <v>42.12545379183</v>
      </c>
      <c r="H26" s="3419" t="s">
        <v>2945</v>
      </c>
      <c r="I26" s="3419" t="s">
        <v>2945</v>
      </c>
      <c r="J26" s="3419" t="n">
        <v>45.29121825683</v>
      </c>
      <c r="K26" s="336"/>
    </row>
    <row r="27" spans="1:11" x14ac:dyDescent="0.15">
      <c r="A27" s="1804" t="s">
        <v>1113</v>
      </c>
      <c r="B27" s="3419" t="s">
        <v>2944</v>
      </c>
      <c r="C27" s="3419" t="s">
        <v>2944</v>
      </c>
      <c r="D27" s="3419" t="s">
        <v>2944</v>
      </c>
      <c r="E27" s="3419" t="s">
        <v>2945</v>
      </c>
      <c r="F27" s="3419" t="s">
        <v>2945</v>
      </c>
      <c r="G27" s="3419" t="s">
        <v>2945</v>
      </c>
      <c r="H27" s="3419" t="s">
        <v>2945</v>
      </c>
      <c r="I27" s="3419" t="s">
        <v>2945</v>
      </c>
      <c r="J27" s="3419" t="s">
        <v>2944</v>
      </c>
      <c r="K27" s="336"/>
    </row>
    <row r="28" spans="1:11" x14ac:dyDescent="0.15">
      <c r="A28" s="1836" t="s">
        <v>1085</v>
      </c>
      <c r="B28" s="3419" t="n">
        <v>123.05011074782605</v>
      </c>
      <c r="C28" s="3419" t="n">
        <v>11791.651615829476</v>
      </c>
      <c r="D28" s="3419" t="n">
        <v>8164.180305382746</v>
      </c>
      <c r="E28" s="3416" t="s">
        <v>1185</v>
      </c>
      <c r="F28" s="3416" t="s">
        <v>1185</v>
      </c>
      <c r="G28" s="3416" t="s">
        <v>1185</v>
      </c>
      <c r="H28" s="3416" t="s">
        <v>1185</v>
      </c>
      <c r="I28" s="3416" t="s">
        <v>1185</v>
      </c>
      <c r="J28" s="3419" t="n">
        <v>20078.88203196005</v>
      </c>
      <c r="K28" s="336"/>
    </row>
    <row r="29" spans="1:11" x14ac:dyDescent="0.15">
      <c r="A29" s="1828" t="s">
        <v>1086</v>
      </c>
      <c r="B29" s="3416" t="s">
        <v>1185</v>
      </c>
      <c r="C29" s="3419" t="n">
        <v>10079.55739820872</v>
      </c>
      <c r="D29" s="3416" t="s">
        <v>1185</v>
      </c>
      <c r="E29" s="3416" t="s">
        <v>1185</v>
      </c>
      <c r="F29" s="3416" t="s">
        <v>1185</v>
      </c>
      <c r="G29" s="3416" t="s">
        <v>1185</v>
      </c>
      <c r="H29" s="3416" t="s">
        <v>1185</v>
      </c>
      <c r="I29" s="3416" t="s">
        <v>1185</v>
      </c>
      <c r="J29" s="3419" t="n">
        <v>10079.55739820872</v>
      </c>
      <c r="K29" s="336"/>
    </row>
    <row r="30" spans="1:11" x14ac:dyDescent="0.15">
      <c r="A30" s="1828" t="s">
        <v>510</v>
      </c>
      <c r="B30" s="3416" t="s">
        <v>1185</v>
      </c>
      <c r="C30" s="3419" t="n">
        <v>1042.2601523296266</v>
      </c>
      <c r="D30" s="3419" t="n">
        <v>1122.122306251367</v>
      </c>
      <c r="E30" s="3416" t="s">
        <v>1185</v>
      </c>
      <c r="F30" s="3416" t="s">
        <v>1185</v>
      </c>
      <c r="G30" s="3416" t="s">
        <v>1185</v>
      </c>
      <c r="H30" s="3416" t="s">
        <v>1185</v>
      </c>
      <c r="I30" s="3416" t="s">
        <v>1185</v>
      </c>
      <c r="J30" s="3419" t="n">
        <v>2164.382458580994</v>
      </c>
      <c r="K30" s="336"/>
    </row>
    <row r="31" spans="1:11" x14ac:dyDescent="0.15">
      <c r="A31" s="1828" t="s">
        <v>515</v>
      </c>
      <c r="B31" s="3416" t="s">
        <v>1185</v>
      </c>
      <c r="C31" s="3419" t="n">
        <v>58.4371824225868</v>
      </c>
      <c r="D31" s="3416" t="s">
        <v>1185</v>
      </c>
      <c r="E31" s="3416" t="s">
        <v>1185</v>
      </c>
      <c r="F31" s="3416" t="s">
        <v>1185</v>
      </c>
      <c r="G31" s="3416" t="s">
        <v>1185</v>
      </c>
      <c r="H31" s="3416" t="s">
        <v>1185</v>
      </c>
      <c r="I31" s="3416" t="s">
        <v>1185</v>
      </c>
      <c r="J31" s="3419" t="n">
        <v>58.4371824225868</v>
      </c>
      <c r="K31" s="336"/>
    </row>
    <row r="32" spans="1:11" ht="13" x14ac:dyDescent="0.15">
      <c r="A32" s="1828" t="s">
        <v>1114</v>
      </c>
      <c r="B32" s="3416" t="s">
        <v>1185</v>
      </c>
      <c r="C32" s="3419" t="s">
        <v>3006</v>
      </c>
      <c r="D32" s="3419" t="n">
        <v>6865.250269611356</v>
      </c>
      <c r="E32" s="3416" t="s">
        <v>1185</v>
      </c>
      <c r="F32" s="3416" t="s">
        <v>1185</v>
      </c>
      <c r="G32" s="3416" t="s">
        <v>1185</v>
      </c>
      <c r="H32" s="3416" t="s">
        <v>1185</v>
      </c>
      <c r="I32" s="3416" t="s">
        <v>1185</v>
      </c>
      <c r="J32" s="3419" t="n">
        <v>6865.250269611356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611.3968828685427</v>
      </c>
      <c r="D34" s="3419" t="n">
        <v>176.8077295200226</v>
      </c>
      <c r="E34" s="3416" t="s">
        <v>1185</v>
      </c>
      <c r="F34" s="3416" t="s">
        <v>1185</v>
      </c>
      <c r="G34" s="3416" t="s">
        <v>1185</v>
      </c>
      <c r="H34" s="3416" t="s">
        <v>1185</v>
      </c>
      <c r="I34" s="3416" t="s">
        <v>1185</v>
      </c>
      <c r="J34" s="3419" t="n">
        <v>788.2046123885652</v>
      </c>
      <c r="K34" s="336"/>
    </row>
    <row r="35" spans="1:11" x14ac:dyDescent="0.15">
      <c r="A35" s="1828" t="s">
        <v>1088</v>
      </c>
      <c r="B35" s="3419" t="n">
        <v>70.85003639999998</v>
      </c>
      <c r="C35" s="3416" t="s">
        <v>1185</v>
      </c>
      <c r="D35" s="3416" t="s">
        <v>1185</v>
      </c>
      <c r="E35" s="3416" t="s">
        <v>1185</v>
      </c>
      <c r="F35" s="3416" t="s">
        <v>1185</v>
      </c>
      <c r="G35" s="3416" t="s">
        <v>1185</v>
      </c>
      <c r="H35" s="3416" t="s">
        <v>1185</v>
      </c>
      <c r="I35" s="3416" t="s">
        <v>1185</v>
      </c>
      <c r="J35" s="3419" t="n">
        <v>70.85003639999998</v>
      </c>
      <c r="K35" s="336"/>
    </row>
    <row r="36" spans="1:11" x14ac:dyDescent="0.15">
      <c r="A36" s="1828" t="s">
        <v>1089</v>
      </c>
      <c r="B36" s="3419" t="n">
        <v>52.20007434782608</v>
      </c>
      <c r="C36" s="3416" t="s">
        <v>1185</v>
      </c>
      <c r="D36" s="3416" t="s">
        <v>1185</v>
      </c>
      <c r="E36" s="3416" t="s">
        <v>1185</v>
      </c>
      <c r="F36" s="3416" t="s">
        <v>1185</v>
      </c>
      <c r="G36" s="3416" t="s">
        <v>1185</v>
      </c>
      <c r="H36" s="3416" t="s">
        <v>1185</v>
      </c>
      <c r="I36" s="3416" t="s">
        <v>1185</v>
      </c>
      <c r="J36" s="3419" t="n">
        <v>52.20007434782608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-31633.833861216623</v>
      </c>
      <c r="C39" s="3419" t="n">
        <v>1.72968425073108</v>
      </c>
      <c r="D39" s="3419" t="n">
        <v>201.6207830395416</v>
      </c>
      <c r="E39" s="3416" t="s">
        <v>1185</v>
      </c>
      <c r="F39" s="3416" t="s">
        <v>1185</v>
      </c>
      <c r="G39" s="3416" t="s">
        <v>1185</v>
      </c>
      <c r="H39" s="3416" t="s">
        <v>1185</v>
      </c>
      <c r="I39" s="3416" t="s">
        <v>1185</v>
      </c>
      <c r="J39" s="3419" t="n">
        <v>-31430.48339392635</v>
      </c>
      <c r="K39" s="336"/>
    </row>
    <row r="40" spans="1:11" x14ac:dyDescent="0.15">
      <c r="A40" s="1828" t="s">
        <v>733</v>
      </c>
      <c r="B40" s="3419" t="n">
        <v>-32631.663234271356</v>
      </c>
      <c r="C40" s="3419" t="n">
        <v>1.72968425073108</v>
      </c>
      <c r="D40" s="3419" t="n">
        <v>0.9055869671394</v>
      </c>
      <c r="E40" s="3416" t="s">
        <v>1185</v>
      </c>
      <c r="F40" s="3416" t="s">
        <v>1185</v>
      </c>
      <c r="G40" s="3416" t="s">
        <v>1185</v>
      </c>
      <c r="H40" s="3416" t="s">
        <v>1185</v>
      </c>
      <c r="I40" s="3416" t="s">
        <v>1185</v>
      </c>
      <c r="J40" s="3419" t="n">
        <v>-32629.027963053486</v>
      </c>
      <c r="K40" s="336"/>
    </row>
    <row r="41" spans="1:11" x14ac:dyDescent="0.15">
      <c r="A41" s="1828" t="s">
        <v>736</v>
      </c>
      <c r="B41" s="3419" t="n">
        <v>-2250.240921458441</v>
      </c>
      <c r="C41" s="3419" t="s">
        <v>2956</v>
      </c>
      <c r="D41" s="3419" t="n">
        <v>0.89484089242165</v>
      </c>
      <c r="E41" s="3416" t="s">
        <v>1185</v>
      </c>
      <c r="F41" s="3416" t="s">
        <v>1185</v>
      </c>
      <c r="G41" s="3416" t="s">
        <v>1185</v>
      </c>
      <c r="H41" s="3416" t="s">
        <v>1185</v>
      </c>
      <c r="I41" s="3416" t="s">
        <v>1185</v>
      </c>
      <c r="J41" s="3419" t="n">
        <v>-2249.3460805660193</v>
      </c>
      <c r="K41" s="336"/>
    </row>
    <row r="42" spans="1:11" x14ac:dyDescent="0.15">
      <c r="A42" s="1828" t="s">
        <v>740</v>
      </c>
      <c r="B42" s="3419" t="n">
        <v>3444.206572805135</v>
      </c>
      <c r="C42" s="3419" t="s">
        <v>2945</v>
      </c>
      <c r="D42" s="3419" t="n">
        <v>196.1274467325658</v>
      </c>
      <c r="E42" s="3416" t="s">
        <v>1185</v>
      </c>
      <c r="F42" s="3416" t="s">
        <v>1185</v>
      </c>
      <c r="G42" s="3416" t="s">
        <v>1185</v>
      </c>
      <c r="H42" s="3416" t="s">
        <v>1185</v>
      </c>
      <c r="I42" s="3416" t="s">
        <v>1185</v>
      </c>
      <c r="J42" s="3419" t="n">
        <v>3640.3340195377004</v>
      </c>
      <c r="K42" s="336"/>
    </row>
    <row r="43" spans="1:11" x14ac:dyDescent="0.15">
      <c r="A43" s="1828" t="s">
        <v>896</v>
      </c>
      <c r="B43" s="3419" t="n">
        <v>-614.4117365940897</v>
      </c>
      <c r="C43" s="3419" t="s">
        <v>2945</v>
      </c>
      <c r="D43" s="3419" t="n">
        <v>1.1341250441193</v>
      </c>
      <c r="E43" s="3416" t="s">
        <v>1185</v>
      </c>
      <c r="F43" s="3416" t="s">
        <v>1185</v>
      </c>
      <c r="G43" s="3416" t="s">
        <v>1185</v>
      </c>
      <c r="H43" s="3416" t="s">
        <v>1185</v>
      </c>
      <c r="I43" s="3416" t="s">
        <v>1185</v>
      </c>
      <c r="J43" s="3419" t="n">
        <v>-613.2776115499704</v>
      </c>
      <c r="K43" s="336"/>
    </row>
    <row r="44" spans="1:11" x14ac:dyDescent="0.15">
      <c r="A44" s="1828" t="s">
        <v>1115</v>
      </c>
      <c r="B44" s="3419" t="n">
        <v>1713.359612981216</v>
      </c>
      <c r="C44" s="3419" t="s">
        <v>3005</v>
      </c>
      <c r="D44" s="3419" t="n">
        <v>2.55840073875335</v>
      </c>
      <c r="E44" s="3416" t="s">
        <v>1185</v>
      </c>
      <c r="F44" s="3416" t="s">
        <v>1185</v>
      </c>
      <c r="G44" s="3416" t="s">
        <v>1185</v>
      </c>
      <c r="H44" s="3416" t="s">
        <v>1185</v>
      </c>
      <c r="I44" s="3416" t="s">
        <v>1185</v>
      </c>
      <c r="J44" s="3419" t="n">
        <v>1715.9180137199694</v>
      </c>
      <c r="K44" s="336"/>
    </row>
    <row r="45" spans="1:11" x14ac:dyDescent="0.15">
      <c r="A45" s="1828" t="s">
        <v>898</v>
      </c>
      <c r="B45" s="3419" t="n">
        <v>-52.80211390666671</v>
      </c>
      <c r="C45" s="3419" t="s">
        <v>2944</v>
      </c>
      <c r="D45" s="3419" t="n">
        <v>3.826645421E-4</v>
      </c>
      <c r="E45" s="3416" t="s">
        <v>1185</v>
      </c>
      <c r="F45" s="3416" t="s">
        <v>1185</v>
      </c>
      <c r="G45" s="3416" t="s">
        <v>1185</v>
      </c>
      <c r="H45" s="3416" t="s">
        <v>1185</v>
      </c>
      <c r="I45" s="3416" t="s">
        <v>1185</v>
      </c>
      <c r="J45" s="3419" t="n">
        <v>-52.80173124212461</v>
      </c>
      <c r="K45" s="336"/>
    </row>
    <row r="46" spans="1:11" x14ac:dyDescent="0.15">
      <c r="A46" s="1828" t="s">
        <v>1116</v>
      </c>
      <c r="B46" s="3419" t="n">
        <v>-1242.2820407724207</v>
      </c>
      <c r="C46" s="3416" t="s">
        <v>1185</v>
      </c>
      <c r="D46" s="3416" t="s">
        <v>1185</v>
      </c>
      <c r="E46" s="3416" t="s">
        <v>1185</v>
      </c>
      <c r="F46" s="3416" t="s">
        <v>1185</v>
      </c>
      <c r="G46" s="3416" t="s">
        <v>1185</v>
      </c>
      <c r="H46" s="3416" t="s">
        <v>1185</v>
      </c>
      <c r="I46" s="3416" t="s">
        <v>1185</v>
      </c>
      <c r="J46" s="3419" t="n">
        <v>-1242.2820407724207</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3.17712392430186</v>
      </c>
      <c r="C48" s="3419" t="n">
        <v>6029.308370383603</v>
      </c>
      <c r="D48" s="3419" t="n">
        <v>440.42528143499743</v>
      </c>
      <c r="E48" s="3416" t="s">
        <v>1185</v>
      </c>
      <c r="F48" s="3416" t="s">
        <v>1185</v>
      </c>
      <c r="G48" s="3416" t="s">
        <v>1185</v>
      </c>
      <c r="H48" s="3416" t="s">
        <v>1185</v>
      </c>
      <c r="I48" s="3416" t="s">
        <v>1185</v>
      </c>
      <c r="J48" s="3419" t="n">
        <v>6472.910775742903</v>
      </c>
      <c r="K48" s="336"/>
    </row>
    <row r="49" spans="1:11" x14ac:dyDescent="0.15">
      <c r="A49" s="1828" t="s">
        <v>2687</v>
      </c>
      <c r="B49" s="3419" t="s">
        <v>2946</v>
      </c>
      <c r="C49" s="3419" t="n">
        <v>3326.97914780312</v>
      </c>
      <c r="D49" s="3416" t="s">
        <v>1185</v>
      </c>
      <c r="E49" s="3416" t="s">
        <v>1185</v>
      </c>
      <c r="F49" s="3416" t="s">
        <v>1185</v>
      </c>
      <c r="G49" s="3416" t="s">
        <v>1185</v>
      </c>
      <c r="H49" s="3416" t="s">
        <v>1185</v>
      </c>
      <c r="I49" s="3416" t="s">
        <v>1185</v>
      </c>
      <c r="J49" s="3419" t="n">
        <v>3326.97914780312</v>
      </c>
      <c r="K49" s="336"/>
    </row>
    <row r="50" spans="1:11" x14ac:dyDescent="0.15">
      <c r="A50" s="1828" t="s">
        <v>989</v>
      </c>
      <c r="B50" s="3416" t="s">
        <v>1185</v>
      </c>
      <c r="C50" s="3419" t="n">
        <v>86.07834595368428</v>
      </c>
      <c r="D50" s="3419" t="n">
        <v>48.133023144</v>
      </c>
      <c r="E50" s="3416" t="s">
        <v>1185</v>
      </c>
      <c r="F50" s="3416" t="s">
        <v>1185</v>
      </c>
      <c r="G50" s="3416" t="s">
        <v>1185</v>
      </c>
      <c r="H50" s="3416" t="s">
        <v>1185</v>
      </c>
      <c r="I50" s="3416" t="s">
        <v>1185</v>
      </c>
      <c r="J50" s="3419" t="n">
        <v>134.21136909768427</v>
      </c>
      <c r="K50" s="336"/>
    </row>
    <row r="51" spans="1:11" ht="13" x14ac:dyDescent="0.15">
      <c r="A51" s="1853" t="s">
        <v>993</v>
      </c>
      <c r="B51" s="3419" t="n">
        <v>3.17712392430186</v>
      </c>
      <c r="C51" s="3419" t="n">
        <v>0.12405722688576</v>
      </c>
      <c r="D51" s="3419" t="n">
        <v>4.401901082306</v>
      </c>
      <c r="E51" s="3416" t="s">
        <v>1185</v>
      </c>
      <c r="F51" s="3416" t="s">
        <v>1185</v>
      </c>
      <c r="G51" s="3416" t="s">
        <v>1185</v>
      </c>
      <c r="H51" s="3416" t="s">
        <v>1185</v>
      </c>
      <c r="I51" s="3416" t="s">
        <v>1185</v>
      </c>
      <c r="J51" s="3419" t="n">
        <v>7.70308223349362</v>
      </c>
      <c r="K51" s="336"/>
    </row>
    <row r="52" spans="1:11" x14ac:dyDescent="0.15">
      <c r="A52" s="1828" t="s">
        <v>1118</v>
      </c>
      <c r="B52" s="3416" t="s">
        <v>1185</v>
      </c>
      <c r="C52" s="3419" t="n">
        <v>2616.126819399913</v>
      </c>
      <c r="D52" s="3419" t="n">
        <v>387.89035720869146</v>
      </c>
      <c r="E52" s="3416" t="s">
        <v>1185</v>
      </c>
      <c r="F52" s="3416" t="s">
        <v>1185</v>
      </c>
      <c r="G52" s="3416" t="s">
        <v>1185</v>
      </c>
      <c r="H52" s="3416" t="s">
        <v>1185</v>
      </c>
      <c r="I52" s="3416" t="s">
        <v>1185</v>
      </c>
      <c r="J52" s="3419" t="n">
        <v>3004.0171766086046</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3429" t="s">
        <v>553</v>
      </c>
      <c r="B55" s="3419" t="s">
        <v>2945</v>
      </c>
      <c r="C55" s="3419" t="s">
        <v>2945</v>
      </c>
      <c r="D55" s="3419" t="s">
        <v>2945</v>
      </c>
      <c r="E55" s="3419" t="s">
        <v>2945</v>
      </c>
      <c r="F55" s="3419" t="s">
        <v>2945</v>
      </c>
      <c r="G55" s="3419" t="s">
        <v>2945</v>
      </c>
      <c r="H55" s="3419" t="s">
        <v>2945</v>
      </c>
      <c r="I55" s="3419" t="s">
        <v>2945</v>
      </c>
      <c r="J55" s="3419" t="s">
        <v>2945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492.47720497434864</v>
      </c>
      <c r="C57" s="3419" t="n">
        <v>0.9066222039518</v>
      </c>
      <c r="D57" s="3419" t="n">
        <v>4.21469425714345</v>
      </c>
      <c r="E57" s="3416" t="s">
        <v>1185</v>
      </c>
      <c r="F57" s="3416" t="s">
        <v>1185</v>
      </c>
      <c r="G57" s="3416" t="s">
        <v>1185</v>
      </c>
      <c r="H57" s="3416" t="s">
        <v>1185</v>
      </c>
      <c r="I57" s="3416" t="s">
        <v>1185</v>
      </c>
      <c r="J57" s="3419" t="n">
        <v>497.5985214354439</v>
      </c>
      <c r="K57" s="26"/>
    </row>
    <row r="58" spans="1:11" x14ac:dyDescent="0.15">
      <c r="A58" s="1860" t="s">
        <v>61</v>
      </c>
      <c r="B58" s="3419" t="n">
        <v>445.179735</v>
      </c>
      <c r="C58" s="3419" t="n">
        <v>0.7853192180918</v>
      </c>
      <c r="D58" s="3419" t="n">
        <v>3.88668108109345</v>
      </c>
      <c r="E58" s="3416" t="s">
        <v>1185</v>
      </c>
      <c r="F58" s="3416" t="s">
        <v>1185</v>
      </c>
      <c r="G58" s="3416" t="s">
        <v>1185</v>
      </c>
      <c r="H58" s="3416" t="s">
        <v>1185</v>
      </c>
      <c r="I58" s="3416" t="s">
        <v>1185</v>
      </c>
      <c r="J58" s="3419" t="n">
        <v>449.85173529918524</v>
      </c>
      <c r="K58" s="26"/>
    </row>
    <row r="59" spans="1:11" x14ac:dyDescent="0.15">
      <c r="A59" s="1860" t="s">
        <v>62</v>
      </c>
      <c r="B59" s="3419" t="n">
        <v>47.29746997434864</v>
      </c>
      <c r="C59" s="3419" t="n">
        <v>0.12130298586</v>
      </c>
      <c r="D59" s="3419" t="n">
        <v>0.32801317605</v>
      </c>
      <c r="E59" s="3416" t="s">
        <v>1185</v>
      </c>
      <c r="F59" s="3416" t="s">
        <v>1185</v>
      </c>
      <c r="G59" s="3416" t="s">
        <v>1185</v>
      </c>
      <c r="H59" s="3416" t="s">
        <v>1185</v>
      </c>
      <c r="I59" s="3416" t="s">
        <v>1185</v>
      </c>
      <c r="J59" s="3419" t="n">
        <v>47.74678613625864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18152.880516636</v>
      </c>
      <c r="C61" s="3416" t="s">
        <v>1185</v>
      </c>
      <c r="D61" s="3416" t="s">
        <v>1185</v>
      </c>
      <c r="E61" s="3416" t="s">
        <v>1185</v>
      </c>
      <c r="F61" s="3416" t="s">
        <v>1185</v>
      </c>
      <c r="G61" s="3416" t="s">
        <v>1185</v>
      </c>
      <c r="H61" s="3416" t="s">
        <v>1185</v>
      </c>
      <c r="I61" s="3416" t="s">
        <v>1185</v>
      </c>
      <c r="J61" s="3419" t="n">
        <v>18152.880516636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2236.9956441741037</v>
      </c>
      <c r="E64" s="3416" t="s">
        <v>1185</v>
      </c>
      <c r="F64" s="3416" t="s">
        <v>1185</v>
      </c>
      <c r="G64" s="3416" t="s">
        <v>1185</v>
      </c>
      <c r="H64" s="3416" t="s">
        <v>1185</v>
      </c>
      <c r="I64" s="3416" t="s">
        <v>1185</v>
      </c>
      <c r="J64" s="3416" t="s">
        <v>1185</v>
      </c>
      <c r="K64" s="26"/>
    </row>
    <row r="65" spans="1:11" ht="13" x14ac:dyDescent="0.15">
      <c r="A65" s="1810" t="s">
        <v>1212</v>
      </c>
      <c r="B65" s="3419" t="s">
        <v>3054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131293.8737377695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99863.39034384314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3261</v>
      </c>
      <c r="C7" s="3419" t="s">
        <v>3262</v>
      </c>
      <c r="D7" s="3419" t="s">
        <v>3261</v>
      </c>
      <c r="E7" s="3419" t="s">
        <v>3263</v>
      </c>
      <c r="F7" s="3419" t="s">
        <v>3261</v>
      </c>
      <c r="G7" s="3419" t="s">
        <v>3263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3262</v>
      </c>
      <c r="D8" s="3419" t="s">
        <v>3261</v>
      </c>
      <c r="E8" s="3419" t="s">
        <v>3263</v>
      </c>
      <c r="F8" s="3419" t="s">
        <v>3261</v>
      </c>
      <c r="G8" s="3419" t="s">
        <v>3263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3261</v>
      </c>
      <c r="C9" s="3419" t="s">
        <v>3264</v>
      </c>
      <c r="D9" s="3419" t="s">
        <v>3265</v>
      </c>
      <c r="E9" s="3419" t="s">
        <v>3266</v>
      </c>
      <c r="F9" s="3419" t="s">
        <v>3265</v>
      </c>
      <c r="G9" s="3419" t="s">
        <v>3266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3264</v>
      </c>
      <c r="D10" s="3419" t="s">
        <v>3265</v>
      </c>
      <c r="E10" s="3419" t="s">
        <v>3266</v>
      </c>
      <c r="F10" s="3419" t="s">
        <v>3265</v>
      </c>
      <c r="G10" s="3419" t="s">
        <v>3266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3261</v>
      </c>
      <c r="C11" s="3419" t="s">
        <v>3267</v>
      </c>
      <c r="D11" s="3419" t="s">
        <v>3261</v>
      </c>
      <c r="E11" s="3419" t="s">
        <v>3263</v>
      </c>
      <c r="F11" s="3419" t="s">
        <v>3261</v>
      </c>
      <c r="G11" s="3419" t="s">
        <v>3263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3268</v>
      </c>
      <c r="C12" s="3419" t="s">
        <v>3269</v>
      </c>
      <c r="D12" s="3419" t="s">
        <v>3265</v>
      </c>
      <c r="E12" s="3419" t="s">
        <v>3266</v>
      </c>
      <c r="F12" s="3419" t="s">
        <v>3265</v>
      </c>
      <c r="G12" s="3419" t="s">
        <v>3266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3265</v>
      </c>
      <c r="E13" s="3419" t="s">
        <v>3266</v>
      </c>
      <c r="F13" s="3419" t="s">
        <v>3265</v>
      </c>
      <c r="G13" s="3419" t="s">
        <v>3266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3269</v>
      </c>
      <c r="D14" s="3419" t="s">
        <v>3268</v>
      </c>
      <c r="E14" s="3419" t="s">
        <v>3266</v>
      </c>
      <c r="F14" s="3419" t="s">
        <v>3265</v>
      </c>
      <c r="G14" s="3419" t="s">
        <v>3266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3268</v>
      </c>
      <c r="E15" s="3419" t="s">
        <v>3266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3269</v>
      </c>
      <c r="D16" s="3419" t="s">
        <v>3265</v>
      </c>
      <c r="E16" s="3419" t="s">
        <v>3266</v>
      </c>
      <c r="F16" s="3419" t="s">
        <v>3265</v>
      </c>
      <c r="G16" s="3419" t="s">
        <v>3266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3270</v>
      </c>
      <c r="C18" s="3419" t="s">
        <v>3271</v>
      </c>
      <c r="D18" s="3419" t="s">
        <v>3272</v>
      </c>
      <c r="E18" s="3419" t="s">
        <v>3266</v>
      </c>
      <c r="F18" s="3419" t="s">
        <v>3273</v>
      </c>
      <c r="G18" s="3419" t="s">
        <v>3274</v>
      </c>
      <c r="H18" s="3419" t="s">
        <v>3275</v>
      </c>
      <c r="I18" s="3419" t="s">
        <v>3269</v>
      </c>
      <c r="J18" s="3419" t="s">
        <v>3275</v>
      </c>
      <c r="K18" s="3419" t="s">
        <v>3274</v>
      </c>
      <c r="L18" s="3419" t="s">
        <v>3275</v>
      </c>
      <c r="M18" s="3419" t="s">
        <v>3266</v>
      </c>
      <c r="N18" s="3419" t="s">
        <v>1185</v>
      </c>
      <c r="O18" s="3419" t="s">
        <v>1185</v>
      </c>
      <c r="P18" s="3419" t="s">
        <v>1185</v>
      </c>
      <c r="Q18" s="3419" t="s">
        <v>1185</v>
      </c>
    </row>
    <row r="19" spans="1:17" ht="12" customHeight="1" x14ac:dyDescent="0.15">
      <c r="A19" s="1804" t="s">
        <v>359</v>
      </c>
      <c r="B19" s="3419" t="s">
        <v>3276</v>
      </c>
      <c r="C19" s="3419" t="s">
        <v>3264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3277</v>
      </c>
      <c r="C20" s="3419" t="s">
        <v>3278</v>
      </c>
      <c r="D20" s="3419" t="s">
        <v>3272</v>
      </c>
      <c r="E20" s="3419" t="s">
        <v>3266</v>
      </c>
      <c r="F20" s="3419" t="s">
        <v>3279</v>
      </c>
      <c r="G20" s="3419" t="s">
        <v>3274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3280</v>
      </c>
      <c r="C21" s="3419" t="s">
        <v>3264</v>
      </c>
      <c r="D21" s="3419" t="s">
        <v>3265</v>
      </c>
      <c r="E21" s="3419" t="s">
        <v>3266</v>
      </c>
      <c r="F21" s="3419" t="s">
        <v>1185</v>
      </c>
      <c r="G21" s="3419" t="s">
        <v>1185</v>
      </c>
      <c r="H21" s="3419" t="s">
        <v>1185</v>
      </c>
      <c r="I21" s="3419" t="s">
        <v>1185</v>
      </c>
      <c r="J21" s="3419" t="s">
        <v>3275</v>
      </c>
      <c r="K21" s="3419" t="s">
        <v>3274</v>
      </c>
      <c r="L21" s="3419" t="s">
        <v>1185</v>
      </c>
      <c r="M21" s="3419" t="s">
        <v>1185</v>
      </c>
      <c r="N21" s="3419" t="s">
        <v>1185</v>
      </c>
      <c r="O21" s="3419" t="s">
        <v>1185</v>
      </c>
      <c r="P21" s="3419" t="s">
        <v>1185</v>
      </c>
      <c r="Q21" s="3419" t="s">
        <v>1185</v>
      </c>
    </row>
    <row r="22" spans="1:17" ht="12" customHeight="1" x14ac:dyDescent="0.15">
      <c r="A22" s="1815" t="s">
        <v>1110</v>
      </c>
      <c r="B22" s="3419" t="s">
        <v>3281</v>
      </c>
      <c r="C22" s="3419" t="s">
        <v>3282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3275</v>
      </c>
      <c r="I24" s="3419" t="s">
        <v>3269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3266</v>
      </c>
      <c r="G25" s="3419" t="s">
        <v>3266</v>
      </c>
      <c r="H25" s="3419" t="s">
        <v>1185</v>
      </c>
      <c r="I25" s="3419" t="s">
        <v>1185</v>
      </c>
      <c r="J25" s="3419" t="s">
        <v>1185</v>
      </c>
      <c r="K25" s="3419" t="s">
        <v>1185</v>
      </c>
      <c r="L25" s="3419" t="s">
        <v>3275</v>
      </c>
      <c r="M25" s="3419" t="s">
        <v>3266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3265</v>
      </c>
      <c r="C7" s="3419" t="s">
        <v>3266</v>
      </c>
      <c r="D7" s="3419" t="s">
        <v>3268</v>
      </c>
      <c r="E7" s="3419" t="s">
        <v>3269</v>
      </c>
      <c r="F7" s="3419" t="s">
        <v>3268</v>
      </c>
      <c r="G7" s="3419" t="s">
        <v>3266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3268</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3268</v>
      </c>
      <c r="E9" s="3419" t="s">
        <v>3269</v>
      </c>
      <c r="F9" s="3419" t="s">
        <v>3275</v>
      </c>
      <c r="G9" s="3419" t="s">
        <v>3266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3265</v>
      </c>
      <c r="E10" s="3419" t="s">
        <v>3266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3265</v>
      </c>
      <c r="G11" s="3419" t="s">
        <v>3266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3265</v>
      </c>
      <c r="E13" s="3419" t="s">
        <v>3266</v>
      </c>
      <c r="F13" s="3419" t="s">
        <v>3265</v>
      </c>
      <c r="G13" s="3419" t="s">
        <v>3266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3265</v>
      </c>
      <c r="C14" s="3419" t="s">
        <v>3266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3265</v>
      </c>
      <c r="C15" s="3419" t="s">
        <v>3266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3268</v>
      </c>
      <c r="C18" s="3419" t="s">
        <v>3269</v>
      </c>
      <c r="D18" s="3419" t="s">
        <v>3265</v>
      </c>
      <c r="E18" s="3419" t="s">
        <v>3266</v>
      </c>
      <c r="F18" s="3419" t="s">
        <v>3265</v>
      </c>
      <c r="G18" s="3419" t="s">
        <v>3266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3268</v>
      </c>
      <c r="C19" s="3419" t="s">
        <v>3269</v>
      </c>
      <c r="D19" s="3419" t="s">
        <v>3265</v>
      </c>
      <c r="E19" s="3419" t="s">
        <v>3266</v>
      </c>
      <c r="F19" s="3419" t="s">
        <v>3265</v>
      </c>
      <c r="G19" s="3419" t="s">
        <v>3266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3268</v>
      </c>
      <c r="C20" s="3419" t="s">
        <v>3269</v>
      </c>
      <c r="D20" s="3419" t="s">
        <v>1185</v>
      </c>
      <c r="E20" s="3419" t="s">
        <v>1185</v>
      </c>
      <c r="F20" s="3419" t="s">
        <v>3265</v>
      </c>
      <c r="G20" s="3419" t="s">
        <v>3266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3268</v>
      </c>
      <c r="C21" s="3419" t="s">
        <v>3269</v>
      </c>
      <c r="D21" s="3419" t="s">
        <v>1185</v>
      </c>
      <c r="E21" s="3419" t="s">
        <v>1185</v>
      </c>
      <c r="F21" s="3419" t="s">
        <v>3265</v>
      </c>
      <c r="G21" s="3419" t="s">
        <v>3266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3269</v>
      </c>
      <c r="D22" s="3419" t="s">
        <v>1185</v>
      </c>
      <c r="E22" s="3419" t="s">
        <v>1185</v>
      </c>
      <c r="F22" s="3419" t="s">
        <v>3265</v>
      </c>
      <c r="G22" s="3419" t="s">
        <v>3266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3268</v>
      </c>
      <c r="C23" s="3419" t="s">
        <v>3269</v>
      </c>
      <c r="D23" s="3419" t="s">
        <v>1185</v>
      </c>
      <c r="E23" s="3419" t="s">
        <v>1185</v>
      </c>
      <c r="F23" s="3419" t="s">
        <v>3265</v>
      </c>
      <c r="G23" s="3419" t="s">
        <v>3266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3268</v>
      </c>
      <c r="C24" s="3419" t="s">
        <v>3269</v>
      </c>
      <c r="D24" s="3419" t="s">
        <v>1185</v>
      </c>
      <c r="E24" s="3419" t="s">
        <v>1185</v>
      </c>
      <c r="F24" s="3419" t="s">
        <v>3265</v>
      </c>
      <c r="G24" s="3419" t="s">
        <v>3266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3266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3266</v>
      </c>
      <c r="C27" s="3419" t="s">
        <v>3266</v>
      </c>
      <c r="D27" s="3419" t="s">
        <v>3283</v>
      </c>
      <c r="E27" s="3419" t="s">
        <v>3269</v>
      </c>
      <c r="F27" s="3419" t="s">
        <v>3272</v>
      </c>
      <c r="G27" s="3419" t="s">
        <v>3266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3275</v>
      </c>
      <c r="E28" s="3419" t="s">
        <v>3269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3265</v>
      </c>
      <c r="E29" s="3419" t="s">
        <v>3266</v>
      </c>
      <c r="F29" s="3419" t="s">
        <v>3265</v>
      </c>
      <c r="G29" s="3419" t="s">
        <v>3266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3266</v>
      </c>
      <c r="C30" s="3419" t="s">
        <v>3266</v>
      </c>
      <c r="D30" s="3419" t="s">
        <v>3266</v>
      </c>
      <c r="E30" s="3419" t="s">
        <v>3266</v>
      </c>
      <c r="F30" s="3419" t="s">
        <v>3266</v>
      </c>
      <c r="G30" s="3419" t="s">
        <v>3266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3266</v>
      </c>
      <c r="E31" s="3419" t="s">
        <v>3266</v>
      </c>
      <c r="F31" s="3419" t="s">
        <v>3266</v>
      </c>
      <c r="G31" s="3419" t="s">
        <v>3266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211601.1529221495</v>
      </c>
      <c r="C9" s="3418" t="s">
        <v>2948</v>
      </c>
      <c r="D9" s="3416" t="s">
        <v>1185</v>
      </c>
      <c r="E9" s="3416" t="s">
        <v>1185</v>
      </c>
      <c r="F9" s="3416" t="s">
        <v>1185</v>
      </c>
      <c r="G9" s="3418" t="n">
        <v>14947.293794164507</v>
      </c>
      <c r="H9" s="3418" t="n">
        <v>2.06878114440739</v>
      </c>
      <c r="I9" s="3418" t="n">
        <v>0.61733776675582</v>
      </c>
      <c r="J9" s="26"/>
    </row>
    <row r="10" spans="1:10" ht="12" customHeight="1" x14ac:dyDescent="0.15">
      <c r="A10" s="844" t="s">
        <v>87</v>
      </c>
      <c r="B10" s="3418" t="n">
        <v>202530.59696214946</v>
      </c>
      <c r="C10" s="3418" t="s">
        <v>2948</v>
      </c>
      <c r="D10" s="3418" t="n">
        <v>73.18763211655886</v>
      </c>
      <c r="E10" s="3418" t="n">
        <v>10.00117927379605</v>
      </c>
      <c r="F10" s="3418" t="n">
        <v>2.91233804552531</v>
      </c>
      <c r="G10" s="3418" t="n">
        <v>14822.734822812849</v>
      </c>
      <c r="H10" s="3418" t="n">
        <v>2.02554480864739</v>
      </c>
      <c r="I10" s="3418" t="n">
        <v>0.58983756291582</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2251.8</v>
      </c>
      <c r="C12" s="3418" t="s">
        <v>2948</v>
      </c>
      <c r="D12" s="3418" t="n">
        <v>55.31529059048648</v>
      </c>
      <c r="E12" s="3418" t="n">
        <v>1.0</v>
      </c>
      <c r="F12" s="3418" t="n">
        <v>0.1</v>
      </c>
      <c r="G12" s="3418" t="n">
        <v>124.55897135165746</v>
      </c>
      <c r="H12" s="3418" t="n">
        <v>0.0022518</v>
      </c>
      <c r="I12" s="3418" t="n">
        <v>2.2518E-4</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n">
        <v>6818.7559599999995</v>
      </c>
      <c r="C14" s="3418" t="s">
        <v>2948</v>
      </c>
      <c r="D14" s="3418" t="n">
        <v>74.11667459587451</v>
      </c>
      <c r="E14" s="3418" t="n">
        <v>6.01055911084403</v>
      </c>
      <c r="F14" s="3418" t="n">
        <v>4.0</v>
      </c>
      <c r="G14" s="3418" t="n">
        <v>505.38351663599997</v>
      </c>
      <c r="H14" s="3418" t="n">
        <v>0.04098453576</v>
      </c>
      <c r="I14" s="3418" t="n">
        <v>0.02727502384</v>
      </c>
      <c r="J14" s="26"/>
    </row>
    <row r="15" spans="1:10" ht="12" customHeight="1" x14ac:dyDescent="0.15">
      <c r="A15" s="892" t="s">
        <v>1955</v>
      </c>
      <c r="B15" s="3418" t="n">
        <v>3536.06</v>
      </c>
      <c r="C15" s="3418" t="s">
        <v>2949</v>
      </c>
      <c r="D15" s="3416" t="s">
        <v>1185</v>
      </c>
      <c r="E15" s="3416" t="s">
        <v>1185</v>
      </c>
      <c r="F15" s="3416" t="s">
        <v>1185</v>
      </c>
      <c r="G15" s="3418" t="n">
        <v>252.56452999999996</v>
      </c>
      <c r="H15" s="3418" t="n">
        <v>0.00403238449704</v>
      </c>
      <c r="I15" s="3418" t="n">
        <v>0.00724728798814</v>
      </c>
      <c r="J15" s="26"/>
    </row>
    <row r="16" spans="1:10" ht="12" customHeight="1" x14ac:dyDescent="0.15">
      <c r="A16" s="844" t="s">
        <v>107</v>
      </c>
      <c r="B16" s="3415" t="n">
        <v>175.84</v>
      </c>
      <c r="C16" s="3418" t="s">
        <v>2949</v>
      </c>
      <c r="D16" s="3418" t="n">
        <v>70.0</v>
      </c>
      <c r="E16" s="3418" t="n">
        <v>0.5</v>
      </c>
      <c r="F16" s="3418" t="n">
        <v>2.0</v>
      </c>
      <c r="G16" s="3415" t="n">
        <v>12.3088</v>
      </c>
      <c r="H16" s="3415" t="n">
        <v>8.792E-5</v>
      </c>
      <c r="I16" s="3415" t="n">
        <v>3.5168E-4</v>
      </c>
      <c r="J16" s="26"/>
    </row>
    <row r="17" spans="1:10" ht="12" customHeight="1" x14ac:dyDescent="0.15">
      <c r="A17" s="844" t="s">
        <v>108</v>
      </c>
      <c r="B17" s="3415" t="n">
        <v>3360.22</v>
      </c>
      <c r="C17" s="3418" t="s">
        <v>2949</v>
      </c>
      <c r="D17" s="3418" t="n">
        <v>71.49999999999999</v>
      </c>
      <c r="E17" s="3418" t="n">
        <v>1.17387090638113</v>
      </c>
      <c r="F17" s="3418" t="n">
        <v>2.05212991653523</v>
      </c>
      <c r="G17" s="3415" t="n">
        <v>240.25572999999997</v>
      </c>
      <c r="H17" s="3415" t="n">
        <v>0.00394446449704</v>
      </c>
      <c r="I17" s="3415" t="n">
        <v>0.00689560798814</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197987.25382984997</v>
      </c>
      <c r="C19" s="3418" t="s">
        <v>2948</v>
      </c>
      <c r="D19" s="3416" t="s">
        <v>1185</v>
      </c>
      <c r="E19" s="3416" t="s">
        <v>1185</v>
      </c>
      <c r="F19" s="3416" t="s">
        <v>1185</v>
      </c>
      <c r="G19" s="3418" t="n">
        <v>13988.934690945605</v>
      </c>
      <c r="H19" s="3418" t="n">
        <v>2.01817368269983</v>
      </c>
      <c r="I19" s="3418" t="n">
        <v>0.45167129743135</v>
      </c>
      <c r="J19" s="26"/>
    </row>
    <row r="20" spans="1:10" ht="12" customHeight="1" x14ac:dyDescent="0.15">
      <c r="A20" s="844" t="s">
        <v>109</v>
      </c>
      <c r="B20" s="3418" t="n">
        <v>62316.33838875193</v>
      </c>
      <c r="C20" s="3418" t="s">
        <v>2949</v>
      </c>
      <c r="D20" s="3418" t="n">
        <v>71.3482788306312</v>
      </c>
      <c r="E20" s="3418" t="n">
        <v>23.70038547436243</v>
      </c>
      <c r="F20" s="3418" t="n">
        <v>2.27595637805847</v>
      </c>
      <c r="G20" s="3418" t="n">
        <v>4446.163487064639</v>
      </c>
      <c r="H20" s="3418" t="n">
        <v>1.47692124116423</v>
      </c>
      <c r="I20" s="3418" t="n">
        <v>0.14182926781313</v>
      </c>
      <c r="J20" s="26"/>
    </row>
    <row r="21" spans="1:10" ht="12" customHeight="1" x14ac:dyDescent="0.15">
      <c r="A21" s="844" t="s">
        <v>110</v>
      </c>
      <c r="B21" s="3418" t="n">
        <v>124866.26048109804</v>
      </c>
      <c r="C21" s="3418" t="s">
        <v>2948</v>
      </c>
      <c r="D21" s="3418" t="n">
        <v>74.33805093981363</v>
      </c>
      <c r="E21" s="3418" t="n">
        <v>3.57337783120849</v>
      </c>
      <c r="F21" s="3418" t="n">
        <v>2.22704728218353</v>
      </c>
      <c r="G21" s="3418" t="n">
        <v>9282.314432307903</v>
      </c>
      <c r="H21" s="3418" t="n">
        <v>0.44619432706906</v>
      </c>
      <c r="I21" s="3418" t="n">
        <v>0.27808306604085</v>
      </c>
      <c r="J21" s="26"/>
    </row>
    <row r="22" spans="1:10" ht="12.75" customHeight="1" x14ac:dyDescent="0.15">
      <c r="A22" s="844" t="s">
        <v>111</v>
      </c>
      <c r="B22" s="3418" t="n">
        <v>3129.295</v>
      </c>
      <c r="C22" s="3418" t="s">
        <v>2948</v>
      </c>
      <c r="D22" s="3418" t="n">
        <v>62.80295417116734</v>
      </c>
      <c r="E22" s="3418" t="n">
        <v>16.48453619954015</v>
      </c>
      <c r="F22" s="3418" t="n">
        <v>1.2719220582815</v>
      </c>
      <c r="G22" s="3418" t="n">
        <v>196.5289704730631</v>
      </c>
      <c r="H22" s="3418" t="n">
        <v>0.05158497670654</v>
      </c>
      <c r="I22" s="3418" t="n">
        <v>0.00398021933737</v>
      </c>
      <c r="J22" s="26"/>
    </row>
    <row r="23" spans="1:10" ht="12.75" customHeight="1" x14ac:dyDescent="0.15">
      <c r="A23" s="844" t="s">
        <v>1957</v>
      </c>
      <c r="B23" s="3418" t="n">
        <v>859.604</v>
      </c>
      <c r="C23" s="3418" t="s">
        <v>2948</v>
      </c>
      <c r="D23" s="3416" t="s">
        <v>1185</v>
      </c>
      <c r="E23" s="3416" t="s">
        <v>1185</v>
      </c>
      <c r="F23" s="3416" t="s">
        <v>1185</v>
      </c>
      <c r="G23" s="3418" t="n">
        <v>63.9278011</v>
      </c>
      <c r="H23" s="3418" t="n">
        <v>0.002578602</v>
      </c>
      <c r="I23" s="3418" t="n">
        <v>5.157204E-4</v>
      </c>
      <c r="J23" s="26"/>
    </row>
    <row r="24" spans="1:10" ht="12" customHeight="1" x14ac:dyDescent="0.15">
      <c r="A24" s="844" t="s">
        <v>89</v>
      </c>
      <c r="B24" s="3418" t="s">
        <v>2945</v>
      </c>
      <c r="C24" s="3418" t="s">
        <v>2945</v>
      </c>
      <c r="D24" s="3418" t="s">
        <v>2945</v>
      </c>
      <c r="E24" s="3418" t="s">
        <v>2945</v>
      </c>
      <c r="F24" s="3418" t="s">
        <v>2945</v>
      </c>
      <c r="G24" s="3418" t="s">
        <v>2945</v>
      </c>
      <c r="H24" s="3418" t="s">
        <v>2945</v>
      </c>
      <c r="I24" s="3418" t="s">
        <v>2945</v>
      </c>
      <c r="J24" s="26"/>
    </row>
    <row r="25" spans="1:10" ht="12.75" customHeight="1" x14ac:dyDescent="0.15">
      <c r="A25" s="844" t="s">
        <v>104</v>
      </c>
      <c r="B25" s="3418" t="n">
        <v>6815.7559599999995</v>
      </c>
      <c r="C25" s="3418" t="s">
        <v>2948</v>
      </c>
      <c r="D25" s="3418" t="n">
        <v>74.1</v>
      </c>
      <c r="E25" s="3418" t="n">
        <v>6.0</v>
      </c>
      <c r="F25" s="3418" t="n">
        <v>4.0</v>
      </c>
      <c r="G25" s="3418" t="n">
        <v>505.04751663599995</v>
      </c>
      <c r="H25" s="3418" t="n">
        <v>0.04089453576</v>
      </c>
      <c r="I25" s="3418" t="n">
        <v>0.02726302384</v>
      </c>
      <c r="J25" s="26"/>
    </row>
    <row r="26" spans="1:10" ht="12" customHeight="1" x14ac:dyDescent="0.15">
      <c r="A26" s="844" t="s">
        <v>1958</v>
      </c>
      <c r="B26" s="3418" t="s">
        <v>2945</v>
      </c>
      <c r="C26" s="3418" t="s">
        <v>2945</v>
      </c>
      <c r="D26" s="3416" t="s">
        <v>1185</v>
      </c>
      <c r="E26" s="3416" t="s">
        <v>1185</v>
      </c>
      <c r="F26" s="3416" t="s">
        <v>1185</v>
      </c>
      <c r="G26" s="3418" t="s">
        <v>2945</v>
      </c>
      <c r="H26" s="3418" t="s">
        <v>2945</v>
      </c>
      <c r="I26" s="3418" t="s">
        <v>2945</v>
      </c>
      <c r="J26" s="26"/>
    </row>
    <row r="27" spans="1:10" ht="12" customHeight="1" x14ac:dyDescent="0.15">
      <c r="A27" s="896" t="s">
        <v>112</v>
      </c>
      <c r="B27" s="3418" t="n">
        <v>95683.18784744883</v>
      </c>
      <c r="C27" s="3418" t="s">
        <v>2948</v>
      </c>
      <c r="D27" s="3416" t="s">
        <v>1185</v>
      </c>
      <c r="E27" s="3416" t="s">
        <v>1185</v>
      </c>
      <c r="F27" s="3416" t="s">
        <v>1185</v>
      </c>
      <c r="G27" s="3418" t="n">
        <v>6911.454198566503</v>
      </c>
      <c r="H27" s="3418" t="n">
        <v>1.3983710548184</v>
      </c>
      <c r="I27" s="3418" t="n">
        <v>0.22217595154661</v>
      </c>
      <c r="J27" s="26"/>
    </row>
    <row r="28" spans="1:10" ht="12" customHeight="1" x14ac:dyDescent="0.15">
      <c r="A28" s="844" t="s">
        <v>109</v>
      </c>
      <c r="B28" s="3415" t="n">
        <v>55261.593357782884</v>
      </c>
      <c r="C28" s="3418" t="s">
        <v>2949</v>
      </c>
      <c r="D28" s="3418" t="n">
        <v>71.34361626906473</v>
      </c>
      <c r="E28" s="3418" t="n">
        <v>23.61056340705279</v>
      </c>
      <c r="F28" s="3418" t="n">
        <v>2.10041390832432</v>
      </c>
      <c r="G28" s="3415" t="n">
        <v>3942.561910934758</v>
      </c>
      <c r="H28" s="3415" t="n">
        <v>1.3047573539487</v>
      </c>
      <c r="I28" s="3415" t="n">
        <v>0.11607221928485</v>
      </c>
      <c r="J28" s="26"/>
    </row>
    <row r="29" spans="1:10" ht="12" customHeight="1" x14ac:dyDescent="0.15">
      <c r="A29" s="844" t="s">
        <v>110</v>
      </c>
      <c r="B29" s="3415" t="n">
        <v>37292.29948966595</v>
      </c>
      <c r="C29" s="3418" t="s">
        <v>2949</v>
      </c>
      <c r="D29" s="3418" t="n">
        <v>74.34144193567172</v>
      </c>
      <c r="E29" s="3418" t="n">
        <v>1.12700811530291</v>
      </c>
      <c r="F29" s="3418" t="n">
        <v>2.73846113867796</v>
      </c>
      <c r="G29" s="3415" t="n">
        <v>2772.3633171586816</v>
      </c>
      <c r="H29" s="3415" t="n">
        <v>0.04202872416316</v>
      </c>
      <c r="I29" s="3415" t="n">
        <v>0.10212351292439</v>
      </c>
      <c r="J29" s="26"/>
    </row>
    <row r="30" spans="1:10" ht="12.75" customHeight="1" x14ac:dyDescent="0.15">
      <c r="A30" s="844" t="s">
        <v>111</v>
      </c>
      <c r="B30" s="3415" t="n">
        <v>3129.295</v>
      </c>
      <c r="C30" s="3418" t="s">
        <v>2949</v>
      </c>
      <c r="D30" s="3418" t="n">
        <v>62.80295417116734</v>
      </c>
      <c r="E30" s="3418" t="n">
        <v>16.48453619954015</v>
      </c>
      <c r="F30" s="3418" t="n">
        <v>1.2719220582815</v>
      </c>
      <c r="G30" s="3415" t="n">
        <v>196.5289704730631</v>
      </c>
      <c r="H30" s="3415" t="n">
        <v>0.05158497670654</v>
      </c>
      <c r="I30" s="3415" t="n">
        <v>0.00398021933737</v>
      </c>
      <c r="J30" s="26"/>
    </row>
    <row r="31" spans="1:10" ht="12.75" customHeight="1" x14ac:dyDescent="0.15">
      <c r="A31" s="844" t="s">
        <v>1957</v>
      </c>
      <c r="B31" s="3418" t="s">
        <v>2945</v>
      </c>
      <c r="C31" s="3418" t="s">
        <v>2945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2945</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2945</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2945</v>
      </c>
      <c r="D34" s="3416" t="s">
        <v>1185</v>
      </c>
      <c r="E34" s="3416" t="s">
        <v>1185</v>
      </c>
      <c r="F34" s="3416" t="s">
        <v>1185</v>
      </c>
      <c r="G34" s="3418" t="s">
        <v>2945</v>
      </c>
      <c r="H34" s="3418" t="s">
        <v>2945</v>
      </c>
      <c r="I34" s="3418" t="s">
        <v>2945</v>
      </c>
      <c r="J34" s="26"/>
    </row>
    <row r="35" spans="1:10" ht="12" customHeight="1" x14ac:dyDescent="0.15">
      <c r="A35" s="896" t="s">
        <v>113</v>
      </c>
      <c r="B35" s="3418" t="n">
        <v>25418.096354847654</v>
      </c>
      <c r="C35" s="3418" t="s">
        <v>2948</v>
      </c>
      <c r="D35" s="3416" t="s">
        <v>1185</v>
      </c>
      <c r="E35" s="3416" t="s">
        <v>1185</v>
      </c>
      <c r="F35" s="3416" t="s">
        <v>1185</v>
      </c>
      <c r="G35" s="3418" t="n">
        <v>1870.0667869567637</v>
      </c>
      <c r="H35" s="3418" t="n">
        <v>0.16038370683536</v>
      </c>
      <c r="I35" s="3418" t="n">
        <v>0.06178904097788</v>
      </c>
      <c r="J35" s="26"/>
    </row>
    <row r="36" spans="1:10" ht="12" customHeight="1" x14ac:dyDescent="0.15">
      <c r="A36" s="844" t="s">
        <v>109</v>
      </c>
      <c r="B36" s="3415" t="n">
        <v>6693.251960371534</v>
      </c>
      <c r="C36" s="3418" t="s">
        <v>2949</v>
      </c>
      <c r="D36" s="3418" t="n">
        <v>71.3769120445157</v>
      </c>
      <c r="E36" s="3418" t="n">
        <v>20.54225803887381</v>
      </c>
      <c r="F36" s="3418" t="n">
        <v>3.77607596592211</v>
      </c>
      <c r="G36" s="3415" t="n">
        <v>477.74365646722123</v>
      </c>
      <c r="H36" s="3415" t="n">
        <v>0.13749450888915</v>
      </c>
      <c r="I36" s="3415" t="n">
        <v>0.02527422786142</v>
      </c>
      <c r="J36" s="26"/>
    </row>
    <row r="37" spans="1:10" ht="12" customHeight="1" x14ac:dyDescent="0.15">
      <c r="A37" s="844" t="s">
        <v>110</v>
      </c>
      <c r="B37" s="3415" t="n">
        <v>18724.84439447612</v>
      </c>
      <c r="C37" s="3418" t="s">
        <v>2949</v>
      </c>
      <c r="D37" s="3418" t="n">
        <v>74.35699336974366</v>
      </c>
      <c r="E37" s="3418" t="n">
        <v>1.22239723140035</v>
      </c>
      <c r="F37" s="3418" t="n">
        <v>1.95007298043192</v>
      </c>
      <c r="G37" s="3415" t="n">
        <v>1392.3231304895426</v>
      </c>
      <c r="H37" s="3415" t="n">
        <v>0.02288919794621</v>
      </c>
      <c r="I37" s="3415" t="n">
        <v>0.03651481311646</v>
      </c>
      <c r="J37" s="26"/>
    </row>
    <row r="38" spans="1:10" ht="12.75" customHeight="1" x14ac:dyDescent="0.15">
      <c r="A38" s="844" t="s">
        <v>111</v>
      </c>
      <c r="B38" s="3415" t="s">
        <v>2945</v>
      </c>
      <c r="C38" s="3418" t="s">
        <v>2945</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2945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2945</v>
      </c>
      <c r="D40" s="3418" t="s">
        <v>2945</v>
      </c>
      <c r="E40" s="3418" t="s">
        <v>2945</v>
      </c>
      <c r="F40" s="3418" t="s">
        <v>2945</v>
      </c>
      <c r="G40" s="3415" t="s">
        <v>2945</v>
      </c>
      <c r="H40" s="3415" t="s">
        <v>2945</v>
      </c>
      <c r="I40" s="3415" t="s">
        <v>2945</v>
      </c>
      <c r="J40" s="26"/>
    </row>
    <row r="41" spans="1:10" ht="12.75" customHeight="1" x14ac:dyDescent="0.15">
      <c r="A41" s="844" t="s">
        <v>104</v>
      </c>
      <c r="B41" s="3415" t="s">
        <v>2945</v>
      </c>
      <c r="C41" s="3418" t="s">
        <v>2945</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2945</v>
      </c>
      <c r="D42" s="3416" t="s">
        <v>1185</v>
      </c>
      <c r="E42" s="3416" t="s">
        <v>1185</v>
      </c>
      <c r="F42" s="3416" t="s">
        <v>1185</v>
      </c>
      <c r="G42" s="3418" t="s">
        <v>2945</v>
      </c>
      <c r="H42" s="3418" t="s">
        <v>2945</v>
      </c>
      <c r="I42" s="3418" t="s">
        <v>2945</v>
      </c>
      <c r="J42" s="26"/>
    </row>
    <row r="43" spans="1:10" ht="12" customHeight="1" x14ac:dyDescent="0.15">
      <c r="A43" s="896" t="s">
        <v>114</v>
      </c>
      <c r="B43" s="3418" t="n">
        <v>68895.87394574757</v>
      </c>
      <c r="C43" s="3418" t="s">
        <v>2948</v>
      </c>
      <c r="D43" s="3416" t="s">
        <v>1185</v>
      </c>
      <c r="E43" s="3416" t="s">
        <v>1185</v>
      </c>
      <c r="F43" s="3416" t="s">
        <v>1185</v>
      </c>
      <c r="G43" s="3418" t="n">
        <v>5120.959566710348</v>
      </c>
      <c r="H43" s="3418" t="n">
        <v>0.38205411971067</v>
      </c>
      <c r="I43" s="3418" t="n">
        <v>0.13948570829241</v>
      </c>
      <c r="J43" s="26"/>
    </row>
    <row r="44" spans="1:10" ht="12" customHeight="1" x14ac:dyDescent="0.15">
      <c r="A44" s="844" t="s">
        <v>109</v>
      </c>
      <c r="B44" s="3415" t="n">
        <v>46.75734879160439</v>
      </c>
      <c r="C44" s="3418" t="s">
        <v>2949</v>
      </c>
      <c r="D44" s="3418" t="n">
        <v>71.25258674348618</v>
      </c>
      <c r="E44" s="3418" t="n">
        <v>16.63299504953207</v>
      </c>
      <c r="F44" s="3418" t="n">
        <v>0.87618937918388</v>
      </c>
      <c r="G44" s="3415" t="n">
        <v>3.33158205066923</v>
      </c>
      <c r="H44" s="3415" t="n">
        <v>7.7771475098E-4</v>
      </c>
      <c r="I44" s="3415" t="n">
        <v>4.096829241E-5</v>
      </c>
      <c r="J44" s="26"/>
    </row>
    <row r="45" spans="1:10" ht="12" customHeight="1" x14ac:dyDescent="0.15">
      <c r="A45" s="844" t="s">
        <v>110</v>
      </c>
      <c r="B45" s="3415" t="n">
        <v>68849.11659695597</v>
      </c>
      <c r="C45" s="3418" t="s">
        <v>2949</v>
      </c>
      <c r="D45" s="3418" t="n">
        <v>74.33106243931014</v>
      </c>
      <c r="E45" s="3418" t="n">
        <v>5.53785471484971</v>
      </c>
      <c r="F45" s="3418" t="n">
        <v>2.02536716362408</v>
      </c>
      <c r="G45" s="3415" t="n">
        <v>5117.627984659678</v>
      </c>
      <c r="H45" s="3415" t="n">
        <v>0.38127640495969</v>
      </c>
      <c r="I45" s="3415" t="n">
        <v>0.13944474</v>
      </c>
      <c r="J45" s="26"/>
    </row>
    <row r="46" spans="1:10" ht="12.75" customHeight="1" x14ac:dyDescent="0.15">
      <c r="A46" s="844" t="s">
        <v>111</v>
      </c>
      <c r="B46" s="3415" t="s">
        <v>2945</v>
      </c>
      <c r="C46" s="3418" t="s">
        <v>2945</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2945</v>
      </c>
      <c r="D47" s="3416" t="s">
        <v>1185</v>
      </c>
      <c r="E47" s="3416" t="s">
        <v>1185</v>
      </c>
      <c r="F47" s="3416" t="s">
        <v>1185</v>
      </c>
      <c r="G47" s="3418" t="s">
        <v>2945</v>
      </c>
      <c r="H47" s="3418" t="s">
        <v>2945</v>
      </c>
      <c r="I47" s="3418" t="s">
        <v>2945</v>
      </c>
      <c r="J47" s="26"/>
    </row>
    <row r="48" spans="1:10" ht="12" customHeight="1" x14ac:dyDescent="0.15">
      <c r="A48" s="844" t="s">
        <v>89</v>
      </c>
      <c r="B48" s="3415" t="s">
        <v>2945</v>
      </c>
      <c r="C48" s="3418" t="s">
        <v>2945</v>
      </c>
      <c r="D48" s="3418" t="s">
        <v>2945</v>
      </c>
      <c r="E48" s="3418" t="s">
        <v>2945</v>
      </c>
      <c r="F48" s="3418" t="s">
        <v>2945</v>
      </c>
      <c r="G48" s="3415" t="s">
        <v>2945</v>
      </c>
      <c r="H48" s="3415" t="s">
        <v>2945</v>
      </c>
      <c r="I48" s="3415" t="s">
        <v>2945</v>
      </c>
      <c r="J48" s="26"/>
    </row>
    <row r="49" spans="1:10" ht="12.75" customHeight="1" x14ac:dyDescent="0.15">
      <c r="A49" s="844" t="s">
        <v>104</v>
      </c>
      <c r="B49" s="3415" t="s">
        <v>2945</v>
      </c>
      <c r="C49" s="3418" t="s">
        <v>2945</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2945</v>
      </c>
      <c r="D50" s="3416" t="s">
        <v>1185</v>
      </c>
      <c r="E50" s="3416" t="s">
        <v>1185</v>
      </c>
      <c r="F50" s="3416" t="s">
        <v>1185</v>
      </c>
      <c r="G50" s="3418" t="s">
        <v>2945</v>
      </c>
      <c r="H50" s="3418" t="s">
        <v>2945</v>
      </c>
      <c r="I50" s="3418" t="s">
        <v>2945</v>
      </c>
      <c r="J50" s="26"/>
    </row>
    <row r="51" spans="1:10" ht="12" customHeight="1" x14ac:dyDescent="0.15">
      <c r="A51" s="896" t="s">
        <v>115</v>
      </c>
      <c r="B51" s="3418" t="n">
        <v>314.7357218059084</v>
      </c>
      <c r="C51" s="3418" t="s">
        <v>2948</v>
      </c>
      <c r="D51" s="3416" t="s">
        <v>1185</v>
      </c>
      <c r="E51" s="3416" t="s">
        <v>1185</v>
      </c>
      <c r="F51" s="3416" t="s">
        <v>1185</v>
      </c>
      <c r="G51" s="3418" t="n">
        <v>22.5263376119909</v>
      </c>
      <c r="H51" s="3418" t="n">
        <v>0.0338916635754</v>
      </c>
      <c r="I51" s="3418" t="n">
        <v>4.4185237445E-4</v>
      </c>
      <c r="J51" s="26"/>
    </row>
    <row r="52" spans="1:10" ht="12" customHeight="1" x14ac:dyDescent="0.15">
      <c r="A52" s="844" t="s">
        <v>109</v>
      </c>
      <c r="B52" s="3415" t="n">
        <v>314.7357218059084</v>
      </c>
      <c r="C52" s="3418" t="s">
        <v>2949</v>
      </c>
      <c r="D52" s="3418" t="n">
        <v>71.5722304501631</v>
      </c>
      <c r="E52" s="3418" t="n">
        <v>107.68292642771688</v>
      </c>
      <c r="F52" s="3418" t="n">
        <v>1.40388377879293</v>
      </c>
      <c r="G52" s="3415" t="n">
        <v>22.5263376119909</v>
      </c>
      <c r="H52" s="3415" t="n">
        <v>0.0338916635754</v>
      </c>
      <c r="I52" s="3415" t="n">
        <v>4.4185237445E-4</v>
      </c>
      <c r="J52" s="26"/>
    </row>
    <row r="53" spans="1:10" ht="12" customHeight="1" x14ac:dyDescent="0.15">
      <c r="A53" s="844" t="s">
        <v>110</v>
      </c>
      <c r="B53" s="3415" t="s">
        <v>2945</v>
      </c>
      <c r="C53" s="3418" t="s">
        <v>2945</v>
      </c>
      <c r="D53" s="3418" t="s">
        <v>2945</v>
      </c>
      <c r="E53" s="3418" t="s">
        <v>2945</v>
      </c>
      <c r="F53" s="3418" t="s">
        <v>2945</v>
      </c>
      <c r="G53" s="3415" t="s">
        <v>2945</v>
      </c>
      <c r="H53" s="3415" t="s">
        <v>2945</v>
      </c>
      <c r="I53" s="3415" t="s">
        <v>2945</v>
      </c>
      <c r="J53" s="26"/>
    </row>
    <row r="54" spans="1:10" ht="12.75" customHeight="1" x14ac:dyDescent="0.15">
      <c r="A54" s="844" t="s">
        <v>111</v>
      </c>
      <c r="B54" s="3415" t="s">
        <v>2945</v>
      </c>
      <c r="C54" s="3418" t="s">
        <v>2945</v>
      </c>
      <c r="D54" s="3418" t="s">
        <v>2945</v>
      </c>
      <c r="E54" s="3418" t="s">
        <v>2945</v>
      </c>
      <c r="F54" s="3418" t="s">
        <v>2945</v>
      </c>
      <c r="G54" s="3415" t="s">
        <v>2945</v>
      </c>
      <c r="H54" s="3415" t="s">
        <v>2945</v>
      </c>
      <c r="I54" s="3415" t="s">
        <v>2945</v>
      </c>
      <c r="J54" s="26"/>
    </row>
    <row r="55" spans="1:10" ht="12.75" customHeight="1" x14ac:dyDescent="0.15">
      <c r="A55" s="844" t="s">
        <v>1957</v>
      </c>
      <c r="B55" s="3418" t="s">
        <v>2945</v>
      </c>
      <c r="C55" s="3418" t="s">
        <v>2945</v>
      </c>
      <c r="D55" s="3416" t="s">
        <v>1185</v>
      </c>
      <c r="E55" s="3416" t="s">
        <v>1185</v>
      </c>
      <c r="F55" s="3416" t="s">
        <v>1185</v>
      </c>
      <c r="G55" s="3418" t="s">
        <v>2945</v>
      </c>
      <c r="H55" s="3418" t="s">
        <v>2945</v>
      </c>
      <c r="I55" s="3418" t="s">
        <v>2945</v>
      </c>
      <c r="J55" s="26"/>
    </row>
    <row r="56" spans="1:10" ht="12" customHeight="1" x14ac:dyDescent="0.15">
      <c r="A56" s="844" t="s">
        <v>89</v>
      </c>
      <c r="B56" s="3415" t="s">
        <v>2945</v>
      </c>
      <c r="C56" s="3418" t="s">
        <v>2945</v>
      </c>
      <c r="D56" s="3418" t="s">
        <v>2945</v>
      </c>
      <c r="E56" s="3418" t="s">
        <v>2945</v>
      </c>
      <c r="F56" s="3418" t="s">
        <v>2945</v>
      </c>
      <c r="G56" s="3415" t="s">
        <v>2945</v>
      </c>
      <c r="H56" s="3415" t="s">
        <v>2945</v>
      </c>
      <c r="I56" s="3415" t="s">
        <v>2945</v>
      </c>
      <c r="J56" s="26"/>
    </row>
    <row r="57" spans="1:10" ht="12.75" customHeight="1" x14ac:dyDescent="0.15">
      <c r="A57" s="844" t="s">
        <v>104</v>
      </c>
      <c r="B57" s="3415" t="s">
        <v>2945</v>
      </c>
      <c r="C57" s="3418" t="s">
        <v>2945</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2945</v>
      </c>
      <c r="D58" s="3416" t="s">
        <v>1185</v>
      </c>
      <c r="E58" s="3416" t="s">
        <v>1185</v>
      </c>
      <c r="F58" s="3416" t="s">
        <v>1185</v>
      </c>
      <c r="G58" s="3418" t="s">
        <v>2945</v>
      </c>
      <c r="H58" s="3418" t="s">
        <v>2945</v>
      </c>
      <c r="I58" s="3418" t="s">
        <v>2945</v>
      </c>
      <c r="J58" s="26"/>
    </row>
    <row r="59" spans="1:10" ht="12" customHeight="1" x14ac:dyDescent="0.15">
      <c r="A59" s="896" t="s">
        <v>116</v>
      </c>
      <c r="B59" s="3418" t="n">
        <v>7675.35996</v>
      </c>
      <c r="C59" s="3418" t="s">
        <v>2948</v>
      </c>
      <c r="D59" s="3416" t="s">
        <v>1185</v>
      </c>
      <c r="E59" s="3416" t="s">
        <v>1185</v>
      </c>
      <c r="F59" s="3416" t="s">
        <v>1185</v>
      </c>
      <c r="G59" s="3418" t="n">
        <v>63.9278011</v>
      </c>
      <c r="H59" s="3418" t="n">
        <v>0.04347313776</v>
      </c>
      <c r="I59" s="3418" t="n">
        <v>0.02777874424</v>
      </c>
      <c r="J59" s="26"/>
    </row>
    <row r="60" spans="1:10" ht="12" customHeight="1" x14ac:dyDescent="0.15">
      <c r="A60" s="3438" t="s">
        <v>2953</v>
      </c>
      <c r="B60" s="3418" t="s">
        <v>2945</v>
      </c>
      <c r="C60" s="3418" t="s">
        <v>2945</v>
      </c>
      <c r="D60" s="3416" t="s">
        <v>1185</v>
      </c>
      <c r="E60" s="3416" t="s">
        <v>1185</v>
      </c>
      <c r="F60" s="3416" t="s">
        <v>1185</v>
      </c>
      <c r="G60" s="3418" t="s">
        <v>2945</v>
      </c>
      <c r="H60" s="3418" t="s">
        <v>2945</v>
      </c>
      <c r="I60" s="3418" t="s">
        <v>2945</v>
      </c>
      <c r="J60" s="26"/>
    </row>
    <row r="61">
      <c r="A61" s="3443" t="s">
        <v>2953</v>
      </c>
      <c r="B61" s="3415" t="s">
        <v>2945</v>
      </c>
      <c r="C61" s="3418" t="s">
        <v>2945</v>
      </c>
      <c r="D61" s="3418" t="s">
        <v>2945</v>
      </c>
      <c r="E61" s="3418" t="s">
        <v>2945</v>
      </c>
      <c r="F61" s="3418" t="s">
        <v>2945</v>
      </c>
      <c r="G61" s="3415" t="s">
        <v>2945</v>
      </c>
      <c r="H61" s="3415" t="s">
        <v>2945</v>
      </c>
      <c r="I61" s="3415" t="s">
        <v>2945</v>
      </c>
    </row>
    <row r="62">
      <c r="A62" s="3438" t="s">
        <v>2965</v>
      </c>
      <c r="B62" s="3418" t="n">
        <v>859.604</v>
      </c>
      <c r="C62" s="3418" t="s">
        <v>2949</v>
      </c>
      <c r="D62" s="3416" t="s">
        <v>1185</v>
      </c>
      <c r="E62" s="3416" t="s">
        <v>1185</v>
      </c>
      <c r="F62" s="3416" t="s">
        <v>1185</v>
      </c>
      <c r="G62" s="3418" t="n">
        <v>63.9278011</v>
      </c>
      <c r="H62" s="3418" t="n">
        <v>0.002578602</v>
      </c>
      <c r="I62" s="3418" t="n">
        <v>5.157204E-4</v>
      </c>
    </row>
    <row r="63">
      <c r="A63" s="3443" t="s">
        <v>2966</v>
      </c>
      <c r="B63" s="3418" t="n">
        <v>859.604</v>
      </c>
      <c r="C63" s="3418" t="s">
        <v>2949</v>
      </c>
      <c r="D63" s="3416" t="s">
        <v>1185</v>
      </c>
      <c r="E63" s="3416" t="s">
        <v>1185</v>
      </c>
      <c r="F63" s="3416" t="s">
        <v>1185</v>
      </c>
      <c r="G63" s="3418" t="n">
        <v>63.9278011</v>
      </c>
      <c r="H63" s="3418" t="n">
        <v>0.002578602</v>
      </c>
      <c r="I63" s="3418" t="n">
        <v>5.157204E-4</v>
      </c>
    </row>
    <row r="64">
      <c r="A64" s="3445" t="s">
        <v>2967</v>
      </c>
      <c r="B64" s="3415" t="n">
        <v>86.038</v>
      </c>
      <c r="C64" s="3418" t="s">
        <v>2949</v>
      </c>
      <c r="D64" s="3418" t="n">
        <v>71.84150259187801</v>
      </c>
      <c r="E64" s="3418" t="n">
        <v>2.99755921801994</v>
      </c>
      <c r="F64" s="3418" t="n">
        <v>0.59951184360399</v>
      </c>
      <c r="G64" s="3415" t="n">
        <v>6.1810992</v>
      </c>
      <c r="H64" s="3415" t="n">
        <v>2.57904E-4</v>
      </c>
      <c r="I64" s="3415" t="n">
        <v>5.15808E-5</v>
      </c>
    </row>
    <row r="65">
      <c r="A65" s="3445" t="s">
        <v>2968</v>
      </c>
      <c r="B65" s="3415" t="n">
        <v>773.566</v>
      </c>
      <c r="C65" s="3418" t="s">
        <v>2949</v>
      </c>
      <c r="D65" s="3418" t="n">
        <v>74.65</v>
      </c>
      <c r="E65" s="3418" t="n">
        <v>3.0</v>
      </c>
      <c r="F65" s="3418" t="n">
        <v>0.6</v>
      </c>
      <c r="G65" s="3415" t="n">
        <v>57.7467019</v>
      </c>
      <c r="H65" s="3415" t="n">
        <v>0.002320698</v>
      </c>
      <c r="I65" s="3415" t="n">
        <v>4.641396E-4</v>
      </c>
    </row>
    <row r="66">
      <c r="A66" s="3438" t="s">
        <v>65</v>
      </c>
      <c r="B66" s="3418" t="n">
        <v>6815.7559599999995</v>
      </c>
      <c r="C66" s="3418" t="s">
        <v>2949</v>
      </c>
      <c r="D66" s="3416" t="s">
        <v>1185</v>
      </c>
      <c r="E66" s="3416" t="s">
        <v>1185</v>
      </c>
      <c r="F66" s="3416" t="s">
        <v>1185</v>
      </c>
      <c r="G66" s="3418" t="s">
        <v>1185</v>
      </c>
      <c r="H66" s="3418" t="n">
        <v>0.04089453576</v>
      </c>
      <c r="I66" s="3418" t="n">
        <v>0.02726302384</v>
      </c>
    </row>
    <row r="67">
      <c r="A67" s="3443" t="s">
        <v>65</v>
      </c>
      <c r="B67" s="3415" t="n">
        <v>6815.7559599999995</v>
      </c>
      <c r="C67" s="3418" t="s">
        <v>2949</v>
      </c>
      <c r="D67" s="3418" t="n">
        <v>74.1</v>
      </c>
      <c r="E67" s="3418" t="n">
        <v>6.0</v>
      </c>
      <c r="F67" s="3418" t="n">
        <v>4.0</v>
      </c>
      <c r="G67" s="3415" t="n">
        <v>505.04751663599995</v>
      </c>
      <c r="H67" s="3415" t="n">
        <v>0.04089453576</v>
      </c>
      <c r="I67" s="3415" t="n">
        <v>0.02726302384</v>
      </c>
    </row>
    <row r="68" spans="1:10" ht="12" customHeight="1" x14ac:dyDescent="0.15">
      <c r="A68" s="892" t="s">
        <v>33</v>
      </c>
      <c r="B68" s="3418" t="n">
        <v>5347.140186</v>
      </c>
      <c r="C68" s="3418" t="s">
        <v>2949</v>
      </c>
      <c r="D68" s="3416" t="s">
        <v>1185</v>
      </c>
      <c r="E68" s="3416" t="s">
        <v>1185</v>
      </c>
      <c r="F68" s="3416" t="s">
        <v>1185</v>
      </c>
      <c r="G68" s="3418" t="n">
        <v>397.73611906673386</v>
      </c>
      <c r="H68" s="3418" t="n">
        <v>0.02231343722033</v>
      </c>
      <c r="I68" s="3418" t="n">
        <v>0.15286346040929</v>
      </c>
      <c r="J68" s="26"/>
    </row>
    <row r="69" spans="1:10" ht="12" customHeight="1" x14ac:dyDescent="0.15">
      <c r="A69" s="844" t="s">
        <v>87</v>
      </c>
      <c r="B69" s="3415" t="n">
        <v>5344.140186</v>
      </c>
      <c r="C69" s="3418" t="s">
        <v>2949</v>
      </c>
      <c r="D69" s="3418" t="n">
        <v>74.42471664734393</v>
      </c>
      <c r="E69" s="3418" t="n">
        <v>4.15846823751902</v>
      </c>
      <c r="F69" s="3418" t="n">
        <v>28.60169364750456</v>
      </c>
      <c r="G69" s="3415" t="n">
        <v>397.73611906673386</v>
      </c>
      <c r="H69" s="3415" t="n">
        <v>0.02222343722033</v>
      </c>
      <c r="I69" s="3415" t="n">
        <v>0.15285146040929</v>
      </c>
      <c r="J69" s="26"/>
    </row>
    <row r="70" spans="1:10" ht="12" customHeight="1" x14ac:dyDescent="0.15">
      <c r="A70" s="844" t="s">
        <v>88</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89</v>
      </c>
      <c r="B71" s="3415" t="s">
        <v>2945</v>
      </c>
      <c r="C71" s="3418" t="s">
        <v>2949</v>
      </c>
      <c r="D71" s="3418" t="s">
        <v>2945</v>
      </c>
      <c r="E71" s="3418" t="s">
        <v>2945</v>
      </c>
      <c r="F71" s="3418" t="s">
        <v>2945</v>
      </c>
      <c r="G71" s="3415" t="s">
        <v>2945</v>
      </c>
      <c r="H71" s="3415" t="s">
        <v>2945</v>
      </c>
      <c r="I71" s="3415" t="s">
        <v>2945</v>
      </c>
      <c r="J71" s="26"/>
    </row>
    <row r="72" spans="1:10" ht="12" customHeight="1" x14ac:dyDescent="0.15">
      <c r="A72" s="844" t="s">
        <v>104</v>
      </c>
      <c r="B72" s="3415" t="n">
        <v>3.0</v>
      </c>
      <c r="C72" s="3418" t="s">
        <v>2949</v>
      </c>
      <c r="D72" s="3418" t="n">
        <v>112.0</v>
      </c>
      <c r="E72" s="3418" t="n">
        <v>30.0</v>
      </c>
      <c r="F72" s="3418" t="n">
        <v>4.0</v>
      </c>
      <c r="G72" s="3415" t="n">
        <v>0.336</v>
      </c>
      <c r="H72" s="3415" t="n">
        <v>9.0E-5</v>
      </c>
      <c r="I72" s="3415" t="n">
        <v>1.2E-5</v>
      </c>
      <c r="J72" s="26"/>
    </row>
    <row r="73" spans="1:10" ht="13.5" customHeight="1" x14ac:dyDescent="0.15">
      <c r="A73" s="844" t="s">
        <v>1960</v>
      </c>
      <c r="B73" s="3418" t="s">
        <v>2945</v>
      </c>
      <c r="C73" s="3418" t="s">
        <v>2949</v>
      </c>
      <c r="D73" s="3416" t="s">
        <v>1185</v>
      </c>
      <c r="E73" s="3416" t="s">
        <v>1185</v>
      </c>
      <c r="F73" s="3416" t="s">
        <v>1185</v>
      </c>
      <c r="G73" s="3418" t="s">
        <v>2945</v>
      </c>
      <c r="H73" s="3418" t="s">
        <v>2945</v>
      </c>
      <c r="I73" s="3418" t="s">
        <v>2945</v>
      </c>
      <c r="J73" s="26"/>
    </row>
    <row r="74" spans="1:10" ht="12" customHeight="1" x14ac:dyDescent="0.15">
      <c r="A74" s="3438" t="s">
        <v>91</v>
      </c>
      <c r="B74" s="3415" t="s">
        <v>2945</v>
      </c>
      <c r="C74" s="3418" t="s">
        <v>2949</v>
      </c>
      <c r="D74" s="3418" t="s">
        <v>2945</v>
      </c>
      <c r="E74" s="3418" t="s">
        <v>2945</v>
      </c>
      <c r="F74" s="3418" t="s">
        <v>2945</v>
      </c>
      <c r="G74" s="3415" t="s">
        <v>2945</v>
      </c>
      <c r="H74" s="3415" t="s">
        <v>2945</v>
      </c>
      <c r="I74" s="3415" t="s">
        <v>2945</v>
      </c>
      <c r="J74" s="26"/>
    </row>
    <row r="75" spans="1:10" ht="12" customHeight="1" x14ac:dyDescent="0.15">
      <c r="A75" s="892" t="s">
        <v>1961</v>
      </c>
      <c r="B75" s="3418" t="n">
        <v>2306.1245300228684</v>
      </c>
      <c r="C75" s="3418" t="s">
        <v>2949</v>
      </c>
      <c r="D75" s="3416" t="s">
        <v>1185</v>
      </c>
      <c r="E75" s="3416" t="s">
        <v>1185</v>
      </c>
      <c r="F75" s="3416" t="s">
        <v>1185</v>
      </c>
      <c r="G75" s="3418" t="n">
        <v>171.12538197157738</v>
      </c>
      <c r="H75" s="3418" t="n">
        <v>0.01614287171016</v>
      </c>
      <c r="I75" s="3418" t="n">
        <v>0.00461224906005</v>
      </c>
      <c r="J75" s="26"/>
    </row>
    <row r="76" spans="1:10" ht="12" customHeight="1" x14ac:dyDescent="0.15">
      <c r="A76" s="844" t="s">
        <v>117</v>
      </c>
      <c r="B76" s="3415" t="s">
        <v>2945</v>
      </c>
      <c r="C76" s="3418" t="s">
        <v>2949</v>
      </c>
      <c r="D76" s="3418" t="s">
        <v>2945</v>
      </c>
      <c r="E76" s="3418" t="s">
        <v>2945</v>
      </c>
      <c r="F76" s="3418" t="s">
        <v>2945</v>
      </c>
      <c r="G76" s="3415" t="s">
        <v>2945</v>
      </c>
      <c r="H76" s="3415" t="s">
        <v>2945</v>
      </c>
      <c r="I76" s="3415" t="s">
        <v>2945</v>
      </c>
      <c r="J76" s="26"/>
    </row>
    <row r="77" spans="1:10" ht="12" customHeight="1" x14ac:dyDescent="0.15">
      <c r="A77" s="844" t="s">
        <v>118</v>
      </c>
      <c r="B77" s="3415" t="n">
        <v>2290.3458104549227</v>
      </c>
      <c r="C77" s="3418" t="s">
        <v>2949</v>
      </c>
      <c r="D77" s="3418" t="n">
        <v>74.22255159030136</v>
      </c>
      <c r="E77" s="3418" t="n">
        <v>6.99999999999805</v>
      </c>
      <c r="F77" s="3418" t="n">
        <v>2.00000000000007</v>
      </c>
      <c r="G77" s="3415" t="n">
        <v>169.9953100761211</v>
      </c>
      <c r="H77" s="3415" t="n">
        <v>0.01603242067318</v>
      </c>
      <c r="I77" s="3415" t="n">
        <v>0.00458069162091</v>
      </c>
      <c r="J77" s="26"/>
    </row>
    <row r="78" spans="1:10" ht="12" customHeight="1" x14ac:dyDescent="0.15">
      <c r="A78" s="844" t="s">
        <v>109</v>
      </c>
      <c r="B78" s="3415" t="n">
        <v>15.77871956794584</v>
      </c>
      <c r="C78" s="3418" t="s">
        <v>2949</v>
      </c>
      <c r="D78" s="3418" t="n">
        <v>71.61999999999993</v>
      </c>
      <c r="E78" s="3418" t="n">
        <v>7.00000000027753</v>
      </c>
      <c r="F78" s="3418" t="n">
        <v>2.00000000026037</v>
      </c>
      <c r="G78" s="3415" t="n">
        <v>1.13007189545628</v>
      </c>
      <c r="H78" s="3415" t="n">
        <v>1.1045103698E-4</v>
      </c>
      <c r="I78" s="3415" t="n">
        <v>3.155743914E-5</v>
      </c>
      <c r="J78" s="26"/>
    </row>
    <row r="79" spans="1:10" ht="12" customHeight="1" x14ac:dyDescent="0.15">
      <c r="A79" s="844" t="s">
        <v>1962</v>
      </c>
      <c r="B79" s="3418" t="s">
        <v>2945</v>
      </c>
      <c r="C79" s="3418" t="s">
        <v>2949</v>
      </c>
      <c r="D79" s="3416" t="s">
        <v>1185</v>
      </c>
      <c r="E79" s="3416" t="s">
        <v>1185</v>
      </c>
      <c r="F79" s="3416" t="s">
        <v>1185</v>
      </c>
      <c r="G79" s="3418" t="s">
        <v>2945</v>
      </c>
      <c r="H79" s="3418" t="s">
        <v>2945</v>
      </c>
      <c r="I79" s="3418" t="s">
        <v>2945</v>
      </c>
      <c r="J79" s="26"/>
    </row>
    <row r="80" spans="1:10" ht="12" customHeight="1" x14ac:dyDescent="0.15">
      <c r="A80" s="3438" t="s">
        <v>2968</v>
      </c>
      <c r="B80" s="3415" t="s">
        <v>2945</v>
      </c>
      <c r="C80" s="3418" t="s">
        <v>2949</v>
      </c>
      <c r="D80" s="3418" t="s">
        <v>2945</v>
      </c>
      <c r="E80" s="3418" t="s">
        <v>2945</v>
      </c>
      <c r="F80" s="3418" t="s">
        <v>2945</v>
      </c>
      <c r="G80" s="3415" t="s">
        <v>2945</v>
      </c>
      <c r="H80" s="3415" t="s">
        <v>2945</v>
      </c>
      <c r="I80" s="3415" t="s">
        <v>2945</v>
      </c>
      <c r="J80" s="26"/>
    </row>
    <row r="81">
      <c r="A81" s="3438" t="s">
        <v>2969</v>
      </c>
      <c r="B81" s="3415" t="s">
        <v>2945</v>
      </c>
      <c r="C81" s="3418" t="s">
        <v>2949</v>
      </c>
      <c r="D81" s="3418" t="s">
        <v>2945</v>
      </c>
      <c r="E81" s="3418" t="s">
        <v>2945</v>
      </c>
      <c r="F81" s="3418" t="s">
        <v>2945</v>
      </c>
      <c r="G81" s="3415" t="s">
        <v>2945</v>
      </c>
      <c r="H81" s="3415" t="s">
        <v>2945</v>
      </c>
      <c r="I81" s="3415" t="s">
        <v>2945</v>
      </c>
    </row>
    <row r="82" spans="1:10" ht="12" customHeight="1" x14ac:dyDescent="0.15">
      <c r="A82" s="844" t="s">
        <v>89</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44" t="s">
        <v>104</v>
      </c>
      <c r="B83" s="3415" t="s">
        <v>2945</v>
      </c>
      <c r="C83" s="3418" t="s">
        <v>2949</v>
      </c>
      <c r="D83" s="3418" t="s">
        <v>2945</v>
      </c>
      <c r="E83" s="3418" t="s">
        <v>2945</v>
      </c>
      <c r="F83" s="3418" t="s">
        <v>2945</v>
      </c>
      <c r="G83" s="3415" t="s">
        <v>2945</v>
      </c>
      <c r="H83" s="3415" t="s">
        <v>2945</v>
      </c>
      <c r="I83" s="3415" t="s">
        <v>2945</v>
      </c>
      <c r="J83" s="26"/>
    </row>
    <row r="84" spans="1:10" ht="13.5" customHeight="1" x14ac:dyDescent="0.15">
      <c r="A84" s="844" t="s">
        <v>1963</v>
      </c>
      <c r="B84" s="3418" t="s">
        <v>2945</v>
      </c>
      <c r="C84" s="3418" t="s">
        <v>2949</v>
      </c>
      <c r="D84" s="3416" t="s">
        <v>1185</v>
      </c>
      <c r="E84" s="3416" t="s">
        <v>1185</v>
      </c>
      <c r="F84" s="3416" t="s">
        <v>1185</v>
      </c>
      <c r="G84" s="3418" t="s">
        <v>2945</v>
      </c>
      <c r="H84" s="3418" t="s">
        <v>2945</v>
      </c>
      <c r="I84" s="3418" t="s">
        <v>2945</v>
      </c>
      <c r="J84" s="26"/>
    </row>
    <row r="85" spans="1:10" ht="12" customHeight="1" x14ac:dyDescent="0.15">
      <c r="A85" s="3438" t="s">
        <v>2954</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92" t="s">
        <v>1964</v>
      </c>
      <c r="B86" s="3418" t="n">
        <v>2424.5743762766365</v>
      </c>
      <c r="C86" s="3418" t="s">
        <v>2949</v>
      </c>
      <c r="D86" s="3416" t="s">
        <v>1185</v>
      </c>
      <c r="E86" s="3416" t="s">
        <v>1185</v>
      </c>
      <c r="F86" s="3416" t="s">
        <v>1185</v>
      </c>
      <c r="G86" s="3418" t="n">
        <v>136.93307218059016</v>
      </c>
      <c r="H86" s="3418" t="n">
        <v>0.00811876828003</v>
      </c>
      <c r="I86" s="3418" t="n">
        <v>9.4347186699E-4</v>
      </c>
      <c r="J86" s="26"/>
    </row>
    <row r="87" spans="1:10" ht="12" customHeight="1" x14ac:dyDescent="0.15">
      <c r="A87" s="871" t="s">
        <v>87</v>
      </c>
      <c r="B87" s="3418" t="n">
        <v>172.7743762766364</v>
      </c>
      <c r="C87" s="3418" t="s">
        <v>2949</v>
      </c>
      <c r="D87" s="3418" t="n">
        <v>71.62</v>
      </c>
      <c r="E87" s="3418" t="n">
        <v>33.95739811924511</v>
      </c>
      <c r="F87" s="3418" t="n">
        <v>4.1573981192669</v>
      </c>
      <c r="G87" s="3418" t="n">
        <v>12.3741008289327</v>
      </c>
      <c r="H87" s="3418" t="n">
        <v>0.00586696828003</v>
      </c>
      <c r="I87" s="3418" t="n">
        <v>7.1829186699E-4</v>
      </c>
      <c r="J87" s="26"/>
    </row>
    <row r="88" spans="1:10" ht="12" customHeight="1" x14ac:dyDescent="0.15">
      <c r="A88" s="871" t="s">
        <v>88</v>
      </c>
      <c r="B88" s="3418" t="s">
        <v>2945</v>
      </c>
      <c r="C88" s="3418" t="s">
        <v>2949</v>
      </c>
      <c r="D88" s="3418" t="s">
        <v>2945</v>
      </c>
      <c r="E88" s="3418" t="s">
        <v>2945</v>
      </c>
      <c r="F88" s="3418" t="s">
        <v>2945</v>
      </c>
      <c r="G88" s="3418" t="s">
        <v>2945</v>
      </c>
      <c r="H88" s="3418" t="s">
        <v>2945</v>
      </c>
      <c r="I88" s="3418" t="s">
        <v>2945</v>
      </c>
      <c r="J88" s="26"/>
    </row>
    <row r="89" spans="1:10" ht="12" customHeight="1" x14ac:dyDescent="0.15">
      <c r="A89" s="871" t="s">
        <v>89</v>
      </c>
      <c r="B89" s="3418" t="n">
        <v>2251.8</v>
      </c>
      <c r="C89" s="3418" t="s">
        <v>2949</v>
      </c>
      <c r="D89" s="3418" t="n">
        <v>55.31529059048648</v>
      </c>
      <c r="E89" s="3418" t="n">
        <v>1.0</v>
      </c>
      <c r="F89" s="3418" t="n">
        <v>0.1</v>
      </c>
      <c r="G89" s="3418" t="n">
        <v>124.55897135165746</v>
      </c>
      <c r="H89" s="3418" t="n">
        <v>0.0022518</v>
      </c>
      <c r="I89" s="3418" t="n">
        <v>2.2518E-4</v>
      </c>
      <c r="J89" s="26"/>
    </row>
    <row r="90" spans="1:10" ht="12" customHeight="1" x14ac:dyDescent="0.15">
      <c r="A90" s="871" t="s">
        <v>90</v>
      </c>
      <c r="B90" s="3418" t="s">
        <v>2945</v>
      </c>
      <c r="C90" s="3418" t="s">
        <v>2949</v>
      </c>
      <c r="D90" s="3418" t="s">
        <v>2945</v>
      </c>
      <c r="E90" s="3418" t="s">
        <v>2945</v>
      </c>
      <c r="F90" s="3418" t="s">
        <v>2945</v>
      </c>
      <c r="G90" s="3418" t="s">
        <v>2945</v>
      </c>
      <c r="H90" s="3418" t="s">
        <v>2945</v>
      </c>
      <c r="I90" s="3418" t="s">
        <v>2945</v>
      </c>
      <c r="J90" s="26"/>
    </row>
    <row r="91" spans="1:10" ht="12" customHeight="1" x14ac:dyDescent="0.15">
      <c r="A91" s="871" t="s">
        <v>94</v>
      </c>
      <c r="B91" s="3418" t="s">
        <v>2945</v>
      </c>
      <c r="C91" s="3418" t="s">
        <v>2949</v>
      </c>
      <c r="D91" s="3418" t="s">
        <v>2945</v>
      </c>
      <c r="E91" s="3418" t="s">
        <v>2945</v>
      </c>
      <c r="F91" s="3418" t="s">
        <v>2945</v>
      </c>
      <c r="G91" s="3418" t="s">
        <v>2945</v>
      </c>
      <c r="H91" s="3418" t="s">
        <v>2945</v>
      </c>
      <c r="I91" s="3418" t="s">
        <v>2945</v>
      </c>
      <c r="J91" s="26"/>
    </row>
    <row r="92" spans="1:10" ht="12" customHeight="1" x14ac:dyDescent="0.15">
      <c r="A92" s="897" t="s">
        <v>2771</v>
      </c>
      <c r="B92" s="3418" t="n">
        <v>2251.8</v>
      </c>
      <c r="C92" s="3418" t="s">
        <v>2949</v>
      </c>
      <c r="D92" s="3416" t="s">
        <v>1185</v>
      </c>
      <c r="E92" s="3416" t="s">
        <v>1185</v>
      </c>
      <c r="F92" s="3416" t="s">
        <v>1185</v>
      </c>
      <c r="G92" s="3418" t="n">
        <v>124.55897135165746</v>
      </c>
      <c r="H92" s="3418" t="n">
        <v>0.0024172138629</v>
      </c>
      <c r="I92" s="3418" t="n">
        <v>3.905938629E-4</v>
      </c>
      <c r="J92" s="26"/>
    </row>
    <row r="93" spans="1:10" ht="12" customHeight="1" x14ac:dyDescent="0.15">
      <c r="A93" s="871" t="s">
        <v>87</v>
      </c>
      <c r="B93" s="3415" t="s">
        <v>2945</v>
      </c>
      <c r="C93" s="3418" t="s">
        <v>2949</v>
      </c>
      <c r="D93" s="3418" t="s">
        <v>2945</v>
      </c>
      <c r="E93" s="3418" t="s">
        <v>2945</v>
      </c>
      <c r="F93" s="3418" t="s">
        <v>2945</v>
      </c>
      <c r="G93" s="3415" t="s">
        <v>2945</v>
      </c>
      <c r="H93" s="3415" t="n">
        <v>1.654138629E-4</v>
      </c>
      <c r="I93" s="3415" t="n">
        <v>1.654138629E-4</v>
      </c>
      <c r="J93" s="26"/>
    </row>
    <row r="94" spans="1:10" ht="12" customHeight="1" x14ac:dyDescent="0.15">
      <c r="A94" s="871" t="s">
        <v>88</v>
      </c>
      <c r="B94" s="3415" t="s">
        <v>2945</v>
      </c>
      <c r="C94" s="3418" t="s">
        <v>2949</v>
      </c>
      <c r="D94" s="3418" t="s">
        <v>2945</v>
      </c>
      <c r="E94" s="3418" t="s">
        <v>2945</v>
      </c>
      <c r="F94" s="3418" t="s">
        <v>2945</v>
      </c>
      <c r="G94" s="3415" t="s">
        <v>2945</v>
      </c>
      <c r="H94" s="3415" t="s">
        <v>2945</v>
      </c>
      <c r="I94" s="3415" t="s">
        <v>2945</v>
      </c>
      <c r="J94" s="26"/>
    </row>
    <row r="95" spans="1:10" ht="12" customHeight="1" x14ac:dyDescent="0.15">
      <c r="A95" s="871" t="s">
        <v>89</v>
      </c>
      <c r="B95" s="3415" t="n">
        <v>2251.8</v>
      </c>
      <c r="C95" s="3418" t="s">
        <v>2949</v>
      </c>
      <c r="D95" s="3418" t="n">
        <v>55.31529059048648</v>
      </c>
      <c r="E95" s="3418" t="n">
        <v>1.0</v>
      </c>
      <c r="F95" s="3418" t="n">
        <v>0.1</v>
      </c>
      <c r="G95" s="3415" t="n">
        <v>124.55897135165746</v>
      </c>
      <c r="H95" s="3415" t="n">
        <v>0.0022518</v>
      </c>
      <c r="I95" s="3415" t="n">
        <v>2.2518E-4</v>
      </c>
      <c r="J95" s="26"/>
    </row>
    <row r="96" spans="1:10" ht="12" customHeight="1" x14ac:dyDescent="0.15">
      <c r="A96" s="871" t="s">
        <v>90</v>
      </c>
      <c r="B96" s="3415" t="s">
        <v>2945</v>
      </c>
      <c r="C96" s="3418" t="s">
        <v>2949</v>
      </c>
      <c r="D96" s="3418" t="s">
        <v>2945</v>
      </c>
      <c r="E96" s="3418" t="s">
        <v>2945</v>
      </c>
      <c r="F96" s="3418" t="s">
        <v>2945</v>
      </c>
      <c r="G96" s="3415" t="s">
        <v>2945</v>
      </c>
      <c r="H96" s="3415" t="s">
        <v>2945</v>
      </c>
      <c r="I96" s="3415" t="s">
        <v>2945</v>
      </c>
      <c r="J96" s="26"/>
    </row>
    <row r="97" spans="1:10" ht="12" customHeight="1" x14ac:dyDescent="0.15">
      <c r="A97" s="871" t="s">
        <v>94</v>
      </c>
      <c r="B97" s="3415" t="s">
        <v>2945</v>
      </c>
      <c r="C97" s="3418" t="s">
        <v>2949</v>
      </c>
      <c r="D97" s="3418" t="s">
        <v>2945</v>
      </c>
      <c r="E97" s="3418" t="s">
        <v>2945</v>
      </c>
      <c r="F97" s="3418" t="s">
        <v>2945</v>
      </c>
      <c r="G97" s="3415" t="s">
        <v>2945</v>
      </c>
      <c r="H97" s="3415" t="s">
        <v>2945</v>
      </c>
      <c r="I97" s="3415" t="s">
        <v>2945</v>
      </c>
      <c r="J97" s="26"/>
    </row>
    <row r="98" spans="1:10" ht="12" customHeight="1" x14ac:dyDescent="0.15">
      <c r="A98" s="897" t="s">
        <v>2772</v>
      </c>
      <c r="B98" s="3418" t="n">
        <v>172.7743762766364</v>
      </c>
      <c r="C98" s="3418" t="s">
        <v>2949</v>
      </c>
      <c r="D98" s="3416" t="s">
        <v>1185</v>
      </c>
      <c r="E98" s="3416" t="s">
        <v>1185</v>
      </c>
      <c r="F98" s="3416" t="s">
        <v>1185</v>
      </c>
      <c r="G98" s="3418" t="n">
        <v>12.3741008289327</v>
      </c>
      <c r="H98" s="3418" t="n">
        <v>0.00570155441713</v>
      </c>
      <c r="I98" s="3418" t="n">
        <v>5.5287800409E-4</v>
      </c>
      <c r="J98" s="26"/>
    </row>
    <row r="99" spans="1:10" ht="12" customHeight="1" x14ac:dyDescent="0.15">
      <c r="A99" s="3433" t="s">
        <v>553</v>
      </c>
      <c r="B99" s="3418" t="n">
        <v>172.7743762766364</v>
      </c>
      <c r="C99" s="3418" t="s">
        <v>2949</v>
      </c>
      <c r="D99" s="3416" t="s">
        <v>1185</v>
      </c>
      <c r="E99" s="3416" t="s">
        <v>1185</v>
      </c>
      <c r="F99" s="3416" t="s">
        <v>1185</v>
      </c>
      <c r="G99" s="3418" t="n">
        <v>12.3741008289327</v>
      </c>
      <c r="H99" s="3418" t="n">
        <v>0.00570155441713</v>
      </c>
      <c r="I99" s="3418" t="n">
        <v>5.5287800409E-4</v>
      </c>
      <c r="J99" s="26"/>
    </row>
    <row r="100">
      <c r="A100" s="3438" t="s">
        <v>2951</v>
      </c>
      <c r="B100" s="3415" t="n">
        <v>172.7743762766364</v>
      </c>
      <c r="C100" s="3418" t="s">
        <v>2949</v>
      </c>
      <c r="D100" s="3418" t="n">
        <v>71.62</v>
      </c>
      <c r="E100" s="3418" t="n">
        <v>33.00000000000578</v>
      </c>
      <c r="F100" s="3418" t="n">
        <v>3.20000000002757</v>
      </c>
      <c r="G100" s="3415" t="n">
        <v>12.3741008289327</v>
      </c>
      <c r="H100" s="3415" t="n">
        <v>0.00570155441713</v>
      </c>
      <c r="I100" s="3415" t="n">
        <v>5.5287800409E-4</v>
      </c>
    </row>
    <row r="101">
      <c r="A101" s="3438" t="s">
        <v>2952</v>
      </c>
      <c r="B101" s="3415" t="s">
        <v>2945</v>
      </c>
      <c r="C101" s="3418" t="s">
        <v>2949</v>
      </c>
      <c r="D101" s="3418" t="s">
        <v>2945</v>
      </c>
      <c r="E101" s="3418" t="s">
        <v>2945</v>
      </c>
      <c r="F101" s="3418" t="s">
        <v>2945</v>
      </c>
      <c r="G101" s="3415" t="s">
        <v>2945</v>
      </c>
      <c r="H101" s="3415" t="s">
        <v>2945</v>
      </c>
      <c r="I101" s="3415" t="s">
        <v>2945</v>
      </c>
    </row>
    <row r="102">
      <c r="A102" s="3438" t="s">
        <v>2953</v>
      </c>
      <c r="B102" s="3415" t="s">
        <v>2945</v>
      </c>
      <c r="C102" s="3418" t="s">
        <v>2949</v>
      </c>
      <c r="D102" s="3418" t="s">
        <v>2945</v>
      </c>
      <c r="E102" s="3418" t="s">
        <v>2945</v>
      </c>
      <c r="F102" s="3418" t="s">
        <v>2945</v>
      </c>
      <c r="G102" s="3415" t="s">
        <v>2945</v>
      </c>
      <c r="H102" s="3415" t="s">
        <v>2945</v>
      </c>
      <c r="I102" s="3415" t="s">
        <v>2945</v>
      </c>
    </row>
    <row r="103">
      <c r="A103" s="3438" t="s">
        <v>2954</v>
      </c>
      <c r="B103" s="3415" t="s">
        <v>2945</v>
      </c>
      <c r="C103" s="3418" t="s">
        <v>2949</v>
      </c>
      <c r="D103" s="3418" t="s">
        <v>2945</v>
      </c>
      <c r="E103" s="3418" t="s">
        <v>2945</v>
      </c>
      <c r="F103" s="3418" t="s">
        <v>2945</v>
      </c>
      <c r="G103" s="3415" t="s">
        <v>2945</v>
      </c>
      <c r="H103" s="3415" t="s">
        <v>2945</v>
      </c>
      <c r="I103" s="3415" t="s">
        <v>2945</v>
      </c>
    </row>
    <row r="104">
      <c r="A104" s="3438" t="s">
        <v>65</v>
      </c>
      <c r="B104" s="3415" t="s">
        <v>2945</v>
      </c>
      <c r="C104" s="3418" t="s">
        <v>2949</v>
      </c>
      <c r="D104" s="3418" t="s">
        <v>2945</v>
      </c>
      <c r="E104" s="3418" t="s">
        <v>2945</v>
      </c>
      <c r="F104" s="3418" t="s">
        <v>2945</v>
      </c>
      <c r="G104" s="3415" t="s">
        <v>2945</v>
      </c>
      <c r="H104" s="3415" t="s">
        <v>2945</v>
      </c>
      <c r="I104" s="3415" t="s">
        <v>2945</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1148.5227670516679</v>
      </c>
      <c r="C8" s="3419" t="n">
        <v>2478.7232975249467</v>
      </c>
      <c r="D8" s="3419" t="n">
        <v>232.01619455751586</v>
      </c>
      <c r="E8" s="3419" t="n">
        <v>279.2884090918146</v>
      </c>
      <c r="F8" s="3419" t="s">
        <v>3054</v>
      </c>
      <c r="G8" s="3419" t="s">
        <v>3054</v>
      </c>
      <c r="H8" s="3419" t="n">
        <v>8.44149299688341</v>
      </c>
    </row>
    <row r="9" spans="1:8" x14ac:dyDescent="0.15">
      <c r="A9" s="1910" t="s">
        <v>1069</v>
      </c>
      <c r="B9" s="3415" t="n">
        <v>511.27929696367465</v>
      </c>
      <c r="C9" s="3415" t="n">
        <v>1088.2022614721513</v>
      </c>
      <c r="D9" s="3415" t="n">
        <v>180.6126169744043</v>
      </c>
      <c r="E9" s="3415" t="n">
        <v>227.1886458279863</v>
      </c>
      <c r="F9" s="3415" t="s">
        <v>3006</v>
      </c>
      <c r="G9" s="3415" t="s">
        <v>3006</v>
      </c>
      <c r="H9" s="3415" t="s">
        <v>3006</v>
      </c>
    </row>
    <row r="10" spans="1:8" ht="13.5" customHeight="1" x14ac:dyDescent="0.15">
      <c r="A10" s="1910" t="s">
        <v>1142</v>
      </c>
      <c r="B10" s="3415" t="n">
        <v>0.718839</v>
      </c>
      <c r="C10" s="3415" t="n">
        <v>88.47211883274998</v>
      </c>
      <c r="D10" s="3415" t="n">
        <v>49.74008800921</v>
      </c>
      <c r="E10" s="3415" t="n">
        <v>2.27646286</v>
      </c>
      <c r="F10" s="3415" t="s">
        <v>2945</v>
      </c>
      <c r="G10" s="3415" t="s">
        <v>2945</v>
      </c>
      <c r="H10" s="3415" t="s">
        <v>2945</v>
      </c>
    </row>
    <row r="11" spans="1:8" ht="13" x14ac:dyDescent="0.15">
      <c r="A11" s="1910" t="s">
        <v>2322</v>
      </c>
      <c r="B11" s="3415" t="n">
        <v>421.13041485105276</v>
      </c>
      <c r="C11" s="3415" t="n">
        <v>1302.0489172200453</v>
      </c>
      <c r="D11" s="3415" t="s">
        <v>3005</v>
      </c>
      <c r="E11" s="3415" t="n">
        <v>49.82330040382825</v>
      </c>
      <c r="F11" s="3416" t="s">
        <v>1185</v>
      </c>
      <c r="G11" s="3415" t="s">
        <v>2945</v>
      </c>
      <c r="H11" s="3415" t="n">
        <v>8.44149299688341</v>
      </c>
    </row>
    <row r="12" spans="1:8" ht="13" x14ac:dyDescent="0.15">
      <c r="A12" s="1910" t="s">
        <v>2323</v>
      </c>
      <c r="B12" s="3415" t="n">
        <v>0.06177443752611</v>
      </c>
      <c r="C12" s="3415" t="s">
        <v>2946</v>
      </c>
      <c r="D12" s="3415" t="s">
        <v>2946</v>
      </c>
      <c r="E12" s="3415" t="s">
        <v>2946</v>
      </c>
      <c r="F12" s="3416" t="s">
        <v>1185</v>
      </c>
      <c r="G12" s="3415" t="s">
        <v>3006</v>
      </c>
      <c r="H12" s="3415" t="s">
        <v>3006</v>
      </c>
    </row>
    <row r="13" spans="1:8" x14ac:dyDescent="0.15">
      <c r="A13" s="1910" t="s">
        <v>1143</v>
      </c>
      <c r="B13" s="3415" t="n">
        <v>215.3324417994144</v>
      </c>
      <c r="C13" s="3415" t="s">
        <v>3253</v>
      </c>
      <c r="D13" s="3415" t="n">
        <v>1.66348957390156</v>
      </c>
      <c r="E13" s="3415" t="s">
        <v>3253</v>
      </c>
      <c r="F13" s="3415" t="s">
        <v>3054</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3284</v>
      </c>
      <c r="D7" s="3419" t="s">
        <v>3284</v>
      </c>
      <c r="E7" s="3419" t="s">
        <v>3284</v>
      </c>
      <c r="F7" s="3419" t="s">
        <v>3284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3284</v>
      </c>
      <c r="D10" s="3419" t="s">
        <v>3284</v>
      </c>
      <c r="E10" s="3419" t="s">
        <v>3284</v>
      </c>
      <c r="F10" s="3419" t="s">
        <v>3284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3284</v>
      </c>
      <c r="D13" s="3419" t="s">
        <v>3284</v>
      </c>
      <c r="E13" s="3419" t="s">
        <v>3284</v>
      </c>
      <c r="F13" s="3419" t="s">
        <v>3284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3284</v>
      </c>
      <c r="D24" s="3419" t="s">
        <v>3284</v>
      </c>
      <c r="E24" s="3419" t="s">
        <v>3284</v>
      </c>
      <c r="F24" s="3419" t="s">
        <v>3284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3284</v>
      </c>
      <c r="D27" s="3419" t="s">
        <v>3284</v>
      </c>
      <c r="E27" s="3419" t="s">
        <v>3284</v>
      </c>
      <c r="F27" s="3419" t="s">
        <v>3284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3284</v>
      </c>
      <c r="D30" s="3419" t="s">
        <v>3284</v>
      </c>
      <c r="E30" s="3419" t="s">
        <v>3284</v>
      </c>
      <c r="F30" s="3419" t="s">
        <v>3284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3284</v>
      </c>
      <c r="D44" s="3419" t="s">
        <v>3284</v>
      </c>
      <c r="E44" s="3419" t="s">
        <v>3284</v>
      </c>
      <c r="F44" s="3419" t="s">
        <v>3284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3284</v>
      </c>
      <c r="E50" s="3419" t="s">
        <v>3284</v>
      </c>
      <c r="F50" s="3419" t="s">
        <v>3284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3284</v>
      </c>
      <c r="D64" s="3419" t="s">
        <v>1185</v>
      </c>
      <c r="E64" s="3419" t="s">
        <v>3284</v>
      </c>
      <c r="F64" s="3419" t="s">
        <v>3284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3284</v>
      </c>
      <c r="E67" s="3419" t="s">
        <v>3284</v>
      </c>
      <c r="F67" s="3419" t="s">
        <v>3284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3284</v>
      </c>
      <c r="D70" s="3419" t="s">
        <v>3284</v>
      </c>
      <c r="E70" s="3419" t="s">
        <v>3284</v>
      </c>
      <c r="F70" s="3419" t="s">
        <v>3284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3285</v>
      </c>
      <c r="C79" s="3419" t="s">
        <v>3284</v>
      </c>
      <c r="D79" s="3419" t="s">
        <v>3284</v>
      </c>
      <c r="E79" s="3419" t="s">
        <v>3284</v>
      </c>
      <c r="F79" s="3419" t="s">
        <v>3284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3284</v>
      </c>
      <c r="E81" s="3419" t="s">
        <v>3284</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3284</v>
      </c>
      <c r="E84" s="3419" t="s">
        <v>3284</v>
      </c>
      <c r="F84" s="3419" t="s">
        <v>3284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3285</v>
      </c>
      <c r="C99" s="3419" t="s">
        <v>3284</v>
      </c>
      <c r="D99" s="3419" t="s">
        <v>3284</v>
      </c>
      <c r="E99" s="3419" t="s">
        <v>3284</v>
      </c>
      <c r="F99" s="3419" t="s">
        <v>3284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3284</v>
      </c>
      <c r="D100" s="3419" t="s">
        <v>3284</v>
      </c>
      <c r="E100" s="3419" t="s">
        <v>3284</v>
      </c>
      <c r="F100" s="3419" t="s">
        <v>3284</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3285</v>
      </c>
      <c r="C101" s="3419" t="s">
        <v>1185</v>
      </c>
      <c r="D101" s="3419" t="s">
        <v>3284</v>
      </c>
      <c r="E101" s="3419" t="s">
        <v>3284</v>
      </c>
      <c r="F101" s="3419" t="s">
        <v>3284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3285</v>
      </c>
      <c r="C103" s="3419" t="s">
        <v>3284</v>
      </c>
      <c r="D103" s="3419" t="s">
        <v>3284</v>
      </c>
      <c r="E103" s="3419" t="s">
        <v>3284</v>
      </c>
      <c r="F103" s="3419" t="s">
        <v>3284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3285</v>
      </c>
      <c r="C105" s="3419" t="s">
        <v>3284</v>
      </c>
      <c r="D105" s="3419" t="s">
        <v>1185</v>
      </c>
      <c r="E105" s="3419" t="s">
        <v>3284</v>
      </c>
      <c r="F105" s="3419" t="s">
        <v>3284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3284</v>
      </c>
      <c r="D111" s="3419" t="s">
        <v>3284</v>
      </c>
      <c r="E111" s="3419" t="s">
        <v>3284</v>
      </c>
      <c r="F111" s="3419" t="s">
        <v>3284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3284</v>
      </c>
      <c r="D112" s="3419" t="s">
        <v>1185</v>
      </c>
      <c r="E112" s="3419" t="s">
        <v>3284</v>
      </c>
      <c r="F112" s="3419" t="s">
        <v>3284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3284</v>
      </c>
      <c r="D115" s="3419" t="s">
        <v>3284</v>
      </c>
      <c r="E115" s="3419" t="s">
        <v>3284</v>
      </c>
      <c r="F115" s="3419" t="s">
        <v>3284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3286</v>
      </c>
      <c r="C118" s="3419" t="s">
        <v>1185</v>
      </c>
      <c r="D118" s="3419" t="s">
        <v>3284</v>
      </c>
      <c r="E118" s="3419" t="s">
        <v>3284</v>
      </c>
      <c r="F118" s="3419" t="s">
        <v>3284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3284</v>
      </c>
      <c r="D134" s="3419" t="s">
        <v>3284</v>
      </c>
      <c r="E134" s="3419" t="s">
        <v>3284</v>
      </c>
      <c r="F134" s="3419" t="s">
        <v>3284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3284</v>
      </c>
      <c r="E139" s="3419" t="s">
        <v>3284</v>
      </c>
      <c r="F139" s="3419" t="s">
        <v>3284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3287</v>
      </c>
      <c r="C156" s="3419" t="s">
        <v>3284</v>
      </c>
      <c r="D156" s="3419" t="s">
        <v>3284</v>
      </c>
      <c r="E156" s="3419" t="s">
        <v>3284</v>
      </c>
      <c r="F156" s="3419" t="s">
        <v>3284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3285</v>
      </c>
      <c r="C170" s="3419" t="s">
        <v>3284</v>
      </c>
      <c r="D170" s="3419" t="s">
        <v>3284</v>
      </c>
      <c r="E170" s="3419" t="s">
        <v>3284</v>
      </c>
      <c r="F170" s="3419" t="s">
        <v>3284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3285</v>
      </c>
      <c r="C171" s="3419" t="s">
        <v>3284</v>
      </c>
      <c r="D171" s="3419" t="s">
        <v>3284</v>
      </c>
      <c r="E171" s="3419" t="s">
        <v>3284</v>
      </c>
      <c r="F171" s="3419" t="s">
        <v>3284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3286</v>
      </c>
      <c r="C172" s="3419" t="s">
        <v>3284</v>
      </c>
      <c r="D172" s="3419" t="s">
        <v>3284</v>
      </c>
      <c r="E172" s="3419" t="s">
        <v>3284</v>
      </c>
      <c r="F172" s="3419" t="s">
        <v>3284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3286</v>
      </c>
      <c r="C175" s="3419" t="s">
        <v>3284</v>
      </c>
      <c r="D175" s="3419" t="s">
        <v>3284</v>
      </c>
      <c r="E175" s="3419" t="s">
        <v>3284</v>
      </c>
      <c r="F175" s="3419" t="s">
        <v>3284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3286</v>
      </c>
      <c r="C176" s="3419" t="s">
        <v>3284</v>
      </c>
      <c r="D176" s="3419" t="s">
        <v>3284</v>
      </c>
      <c r="E176" s="3419" t="s">
        <v>3284</v>
      </c>
      <c r="F176" s="3419" t="s">
        <v>3284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3285</v>
      </c>
      <c r="C179" s="3419" t="s">
        <v>1185</v>
      </c>
      <c r="D179" s="3419" t="s">
        <v>3284</v>
      </c>
      <c r="E179" s="3419" t="s">
        <v>3284</v>
      </c>
      <c r="F179" s="3419" t="s">
        <v>3284</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3284</v>
      </c>
      <c r="D187" s="3419" t="s">
        <v>3284</v>
      </c>
      <c r="E187" s="3419" t="s">
        <v>1185</v>
      </c>
      <c r="F187" s="3419" t="s">
        <v>3284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3284</v>
      </c>
      <c r="D188" s="3419" t="s">
        <v>3284</v>
      </c>
      <c r="E188" s="3419" t="s">
        <v>1185</v>
      </c>
      <c r="F188" s="3419" t="s">
        <v>3284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3284</v>
      </c>
      <c r="E189" s="3419" t="s">
        <v>1185</v>
      </c>
      <c r="F189" s="3419" t="s">
        <v>3284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3284</v>
      </c>
      <c r="D190" s="3419" t="s">
        <v>3284</v>
      </c>
      <c r="E190" s="3419" t="s">
        <v>1185</v>
      </c>
      <c r="F190" s="3419" t="s">
        <v>3284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3284</v>
      </c>
      <c r="D192" s="3419" t="s">
        <v>3284</v>
      </c>
      <c r="E192" s="3419" t="s">
        <v>1185</v>
      </c>
      <c r="F192" s="3419" t="s">
        <v>3284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3284</v>
      </c>
      <c r="E196" s="3419" t="s">
        <v>1185</v>
      </c>
      <c r="F196" s="3419" t="s">
        <v>3284</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3284</v>
      </c>
      <c r="D198" s="3419" t="s">
        <v>3284</v>
      </c>
      <c r="E198" s="3419" t="s">
        <v>1185</v>
      </c>
      <c r="F198" s="3419" t="s">
        <v>3284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3284</v>
      </c>
      <c r="D201" s="3419" t="s">
        <v>3284</v>
      </c>
      <c r="E201" s="3419" t="s">
        <v>1185</v>
      </c>
      <c r="F201" s="3419" t="s">
        <v>3284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3285</v>
      </c>
      <c r="C214" s="3419" t="s">
        <v>3284</v>
      </c>
      <c r="D214" s="3419" t="s">
        <v>3284</v>
      </c>
      <c r="E214" s="3419" t="s">
        <v>3284</v>
      </c>
      <c r="F214" s="3419" t="s">
        <v>3284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3285</v>
      </c>
      <c r="C221" s="3419" t="s">
        <v>3284</v>
      </c>
      <c r="D221" s="3419" t="s">
        <v>3284</v>
      </c>
      <c r="E221" s="3419" t="s">
        <v>3284</v>
      </c>
      <c r="F221" s="3419" t="s">
        <v>3284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57355.725823591536</v>
      </c>
      <c r="C8" s="3415" t="n">
        <v>56848.3907939444</v>
      </c>
      <c r="D8" s="3419" t="n">
        <v>-507.3350296471381</v>
      </c>
      <c r="E8" s="3419" t="n">
        <v>-0.884541207285</v>
      </c>
      <c r="F8" s="3419" t="n">
        <v>-0.386411806739</v>
      </c>
      <c r="G8" s="3419" t="n">
        <v>-0.508029046381</v>
      </c>
      <c r="H8" s="3415" t="n">
        <v>31914.274738773656</v>
      </c>
      <c r="I8" s="3415" t="n">
        <v>32158.6374774467</v>
      </c>
      <c r="J8" s="3419" t="n">
        <v>244.36273867304348</v>
      </c>
      <c r="K8" s="3419" t="n">
        <v>0.765684762299</v>
      </c>
      <c r="L8" s="3419" t="n">
        <v>0.186118919121</v>
      </c>
      <c r="M8" s="3419" t="n">
        <v>0.244697018429</v>
      </c>
      <c r="N8" s="3415" t="n">
        <v>9757.35192244883</v>
      </c>
      <c r="O8" s="3415" t="n">
        <v>9956.54133609582</v>
      </c>
      <c r="P8" s="3419" t="n">
        <v>199.1894136469893</v>
      </c>
      <c r="Q8" s="3419" t="n">
        <v>2.041429019166</v>
      </c>
      <c r="R8" s="3419" t="n">
        <v>0.151712648866</v>
      </c>
      <c r="S8" s="3419" t="n">
        <v>0.19946189786</v>
      </c>
    </row>
    <row r="9" spans="1:19" ht="12" x14ac:dyDescent="0.15">
      <c r="A9" s="1810" t="s">
        <v>1069</v>
      </c>
      <c r="B9" s="3415" t="n">
        <v>76335.858681512</v>
      </c>
      <c r="C9" s="3415" t="n">
        <v>77838.62761616874</v>
      </c>
      <c r="D9" s="3419" t="n">
        <v>1502.7689346567286</v>
      </c>
      <c r="E9" s="3419" t="n">
        <v>1.968627799062</v>
      </c>
      <c r="F9" s="3419" t="n">
        <v>1.144584200218</v>
      </c>
      <c r="G9" s="3419" t="n">
        <v>1.504824670465</v>
      </c>
      <c r="H9" s="3415" t="n">
        <v>14147.006718969422</v>
      </c>
      <c r="I9" s="3415" t="n">
        <v>14315.82031498289</v>
      </c>
      <c r="J9" s="3419" t="n">
        <v>168.813596013468</v>
      </c>
      <c r="K9" s="3419" t="n">
        <v>1.193281372993</v>
      </c>
      <c r="L9" s="3419" t="n">
        <v>0.128576902492</v>
      </c>
      <c r="M9" s="3419" t="n">
        <v>0.169044527161</v>
      </c>
      <c r="N9" s="3415" t="n">
        <v>539.2119965795885</v>
      </c>
      <c r="O9" s="3415" t="n">
        <v>543.0567917735344</v>
      </c>
      <c r="P9" s="3419" t="n">
        <v>3.84479519394595</v>
      </c>
      <c r="Q9" s="3419" t="n">
        <v>0.71303962418</v>
      </c>
      <c r="R9" s="3419" t="n">
        <v>0.002928388876</v>
      </c>
      <c r="S9" s="3419" t="n">
        <v>0.00385005474</v>
      </c>
    </row>
    <row r="10" spans="1:19" ht="12" x14ac:dyDescent="0.15">
      <c r="A10" s="1804" t="s">
        <v>1158</v>
      </c>
      <c r="B10" s="3415" t="n">
        <v>75868.93736136614</v>
      </c>
      <c r="C10" s="3415" t="n">
        <v>76761.72760005096</v>
      </c>
      <c r="D10" s="3419" t="n">
        <v>892.7902386848183</v>
      </c>
      <c r="E10" s="3419" t="n">
        <v>1.176753319257</v>
      </c>
      <c r="F10" s="3419" t="n">
        <v>0.679993828553</v>
      </c>
      <c r="G10" s="3419" t="n">
        <v>0.894011544782</v>
      </c>
      <c r="H10" s="3415" t="n">
        <v>1373.2629984836874</v>
      </c>
      <c r="I10" s="3415" t="n">
        <v>1375.9522500341895</v>
      </c>
      <c r="J10" s="3419" t="n">
        <v>2.68925155050216</v>
      </c>
      <c r="K10" s="3419" t="n">
        <v>0.195829316997</v>
      </c>
      <c r="L10" s="3419" t="n">
        <v>0.002048268875</v>
      </c>
      <c r="M10" s="3419" t="n">
        <v>0.002692930353</v>
      </c>
      <c r="N10" s="3415" t="n">
        <v>538.3093433900125</v>
      </c>
      <c r="O10" s="3415" t="n">
        <v>542.1541385839585</v>
      </c>
      <c r="P10" s="3419" t="n">
        <v>3.84479519394595</v>
      </c>
      <c r="Q10" s="3419" t="n">
        <v>0.714235270325</v>
      </c>
      <c r="R10" s="3419" t="n">
        <v>0.002928388876</v>
      </c>
      <c r="S10" s="3419" t="n">
        <v>0.00385005474</v>
      </c>
    </row>
    <row r="11" spans="1:19" ht="12" x14ac:dyDescent="0.15">
      <c r="A11" s="1813" t="s">
        <v>1159</v>
      </c>
      <c r="B11" s="3415" t="n">
        <v>38275.4670375255</v>
      </c>
      <c r="C11" s="3415" t="n">
        <v>38266.591408313805</v>
      </c>
      <c r="D11" s="3419" t="n">
        <v>-8.87562921169167</v>
      </c>
      <c r="E11" s="3419" t="n">
        <v>-0.023188820147</v>
      </c>
      <c r="F11" s="3419" t="n">
        <v>-0.006760124413</v>
      </c>
      <c r="G11" s="3419" t="n">
        <v>-0.008887770765</v>
      </c>
      <c r="H11" s="3415" t="n">
        <v>16.72079728316144</v>
      </c>
      <c r="I11" s="3415" t="n">
        <v>16.72513942125096</v>
      </c>
      <c r="J11" s="3419" t="n">
        <v>0.00434213808952</v>
      </c>
      <c r="K11" s="3419" t="n">
        <v>0.025968487124</v>
      </c>
      <c r="L11" s="3419" t="n">
        <v>3.30719E-6</v>
      </c>
      <c r="M11" s="3419" t="n">
        <v>4.348078E-6</v>
      </c>
      <c r="N11" s="3415" t="n">
        <v>119.256471826078</v>
      </c>
      <c r="O11" s="3415" t="n">
        <v>119.26123411088655</v>
      </c>
      <c r="P11" s="3419" t="n">
        <v>0.00476228480855</v>
      </c>
      <c r="Q11" s="3419" t="n">
        <v>0.003993313516</v>
      </c>
      <c r="R11" s="3419" t="n">
        <v>3.627195E-6</v>
      </c>
      <c r="S11" s="3419" t="n">
        <v>4.768799E-6</v>
      </c>
    </row>
    <row r="12" spans="1:19" ht="12" x14ac:dyDescent="0.15">
      <c r="A12" s="1813" t="s">
        <v>1108</v>
      </c>
      <c r="B12" s="3415" t="n">
        <v>13233.484369344604</v>
      </c>
      <c r="C12" s="3415" t="n">
        <v>14137.350697211497</v>
      </c>
      <c r="D12" s="3419" t="n">
        <v>903.8663278668935</v>
      </c>
      <c r="E12" s="3419" t="n">
        <v>6.830146185541</v>
      </c>
      <c r="F12" s="3419" t="n">
        <v>0.688429933656</v>
      </c>
      <c r="G12" s="3419" t="n">
        <v>0.90510278567</v>
      </c>
      <c r="H12" s="3415" t="n">
        <v>25.10551146260724</v>
      </c>
      <c r="I12" s="3415" t="n">
        <v>27.79412311138764</v>
      </c>
      <c r="J12" s="3419" t="n">
        <v>2.6886116487804</v>
      </c>
      <c r="K12" s="3419" t="n">
        <v>10.709248655559</v>
      </c>
      <c r="L12" s="3419" t="n">
        <v>0.002047781494</v>
      </c>
      <c r="M12" s="3419" t="n">
        <v>0.002692289576</v>
      </c>
      <c r="N12" s="3415" t="n">
        <v>32.9852504276957</v>
      </c>
      <c r="O12" s="3415" t="n">
        <v>36.8290007999486</v>
      </c>
      <c r="P12" s="3419" t="n">
        <v>3.8437503722529</v>
      </c>
      <c r="Q12" s="3419" t="n">
        <v>11.652936759351</v>
      </c>
      <c r="R12" s="3419" t="n">
        <v>0.002927593088</v>
      </c>
      <c r="S12" s="3419" t="n">
        <v>0.00384900849</v>
      </c>
    </row>
    <row r="13" spans="1:19" ht="12" x14ac:dyDescent="0.15">
      <c r="A13" s="1813" t="s">
        <v>1073</v>
      </c>
      <c r="B13" s="3415" t="n">
        <v>14950.782089841958</v>
      </c>
      <c r="C13" s="3415" t="n">
        <v>14947.293794164507</v>
      </c>
      <c r="D13" s="3419" t="n">
        <v>-3.48829567745096</v>
      </c>
      <c r="E13" s="3419" t="n">
        <v>-0.023331860879</v>
      </c>
      <c r="F13" s="3419" t="n">
        <v>-0.002656860962</v>
      </c>
      <c r="G13" s="3419" t="n">
        <v>-0.003493067545</v>
      </c>
      <c r="H13" s="3415" t="n">
        <v>57.93043454887192</v>
      </c>
      <c r="I13" s="3415" t="n">
        <v>57.92587204340692</v>
      </c>
      <c r="J13" s="3419" t="n">
        <v>-0.004562505465</v>
      </c>
      <c r="K13" s="3419" t="n">
        <v>-0.007875835043</v>
      </c>
      <c r="L13" s="3419" t="n">
        <v>-3.475033E-6</v>
      </c>
      <c r="M13" s="3419" t="n">
        <v>-4.568747E-6</v>
      </c>
      <c r="N13" s="3415" t="n">
        <v>163.59871418393675</v>
      </c>
      <c r="O13" s="3415" t="n">
        <v>163.5945081902923</v>
      </c>
      <c r="P13" s="3419" t="n">
        <v>-0.00420599364445</v>
      </c>
      <c r="Q13" s="3419" t="n">
        <v>-0.002570920967</v>
      </c>
      <c r="R13" s="3419" t="n">
        <v>-3.203496E-6</v>
      </c>
      <c r="S13" s="3419" t="n">
        <v>-4.211747E-6</v>
      </c>
    </row>
    <row r="14" spans="1:19" ht="12" x14ac:dyDescent="0.15">
      <c r="A14" s="1813" t="s">
        <v>1074</v>
      </c>
      <c r="B14" s="3415" t="n">
        <v>9138.470594996448</v>
      </c>
      <c r="C14" s="3415" t="n">
        <v>9139.758430703516</v>
      </c>
      <c r="D14" s="3419" t="n">
        <v>1.28783570706747</v>
      </c>
      <c r="E14" s="3419" t="n">
        <v>0.01409246431</v>
      </c>
      <c r="F14" s="3419" t="n">
        <v>9.80880273E-4</v>
      </c>
      <c r="G14" s="3419" t="n">
        <v>0.001289597422</v>
      </c>
      <c r="H14" s="3415" t="n">
        <v>1231.7437578183828</v>
      </c>
      <c r="I14" s="3415" t="n">
        <v>1231.74461808748</v>
      </c>
      <c r="J14" s="3419" t="n">
        <v>8.6026909724E-4</v>
      </c>
      <c r="K14" s="3419" t="n">
        <v>6.9841563E-5</v>
      </c>
      <c r="L14" s="3419" t="n">
        <v>6.55224E-7</v>
      </c>
      <c r="M14" s="3419" t="n">
        <v>8.61446E-7</v>
      </c>
      <c r="N14" s="3415" t="n">
        <v>216.65744300068806</v>
      </c>
      <c r="O14" s="3415" t="n">
        <v>216.657931531217</v>
      </c>
      <c r="P14" s="3419" t="n">
        <v>4.8853052895E-4</v>
      </c>
      <c r="Q14" s="3419" t="n">
        <v>2.25485228E-4</v>
      </c>
      <c r="R14" s="3419" t="n">
        <v>3.72089E-7</v>
      </c>
      <c r="S14" s="3419" t="n">
        <v>4.89199E-7</v>
      </c>
    </row>
    <row r="15" spans="1:19" ht="12" x14ac:dyDescent="0.15">
      <c r="A15" s="1813" t="s">
        <v>1075</v>
      </c>
      <c r="B15" s="3415" t="n">
        <v>270.7332696576361</v>
      </c>
      <c r="C15" s="3415" t="n">
        <v>270.7332696576361</v>
      </c>
      <c r="D15" s="3419" t="n">
        <v>0.0</v>
      </c>
      <c r="E15" s="3419" t="n">
        <v>0.0</v>
      </c>
      <c r="F15" s="3419" t="n">
        <v>0.0</v>
      </c>
      <c r="G15" s="3419" t="n">
        <v>0.0</v>
      </c>
      <c r="H15" s="3415" t="n">
        <v>41.762497370664</v>
      </c>
      <c r="I15" s="3415" t="n">
        <v>41.762497370664</v>
      </c>
      <c r="J15" s="3419" t="n">
        <v>0.0</v>
      </c>
      <c r="K15" s="3419" t="n">
        <v>0.0</v>
      </c>
      <c r="L15" s="3419" t="n">
        <v>0.0</v>
      </c>
      <c r="M15" s="3419" t="n">
        <v>0.0</v>
      </c>
      <c r="N15" s="3415" t="n">
        <v>5.811463951614</v>
      </c>
      <c r="O15" s="3415" t="n">
        <v>5.811463951614</v>
      </c>
      <c r="P15" s="3419" t="n">
        <v>0.0</v>
      </c>
      <c r="Q15" s="3419" t="n">
        <v>0.0</v>
      </c>
      <c r="R15" s="3419" t="n">
        <v>0.0</v>
      </c>
      <c r="S15" s="3419" t="n">
        <v>0.0</v>
      </c>
    </row>
    <row r="16" spans="1:19" ht="12" x14ac:dyDescent="0.15">
      <c r="A16" s="1804" t="s">
        <v>45</v>
      </c>
      <c r="B16" s="3415" t="n">
        <v>466.9213201458681</v>
      </c>
      <c r="C16" s="3415" t="n">
        <v>1076.9000161177785</v>
      </c>
      <c r="D16" s="3419" t="n">
        <v>609.9786959719104</v>
      </c>
      <c r="E16" s="3419" t="n">
        <v>130.638432997951</v>
      </c>
      <c r="F16" s="3419" t="n">
        <v>0.464590371665</v>
      </c>
      <c r="G16" s="3419" t="n">
        <v>0.610813125683</v>
      </c>
      <c r="H16" s="3415" t="n">
        <v>12773.743720485734</v>
      </c>
      <c r="I16" s="3415" t="n">
        <v>12939.868064948701</v>
      </c>
      <c r="J16" s="3419" t="n">
        <v>166.12434446296584</v>
      </c>
      <c r="K16" s="3419" t="n">
        <v>1.300514149165</v>
      </c>
      <c r="L16" s="3419" t="n">
        <v>0.126528633617</v>
      </c>
      <c r="M16" s="3419" t="n">
        <v>0.166351596807</v>
      </c>
      <c r="N16" s="3415" t="n">
        <v>0.90265318957595</v>
      </c>
      <c r="O16" s="3415" t="n">
        <v>0.90265318957595</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9577.901130024222</v>
      </c>
      <c r="I17" s="3415" t="n">
        <v>9577.889930024221</v>
      </c>
      <c r="J17" s="3419" t="n">
        <v>-0.0112</v>
      </c>
      <c r="K17" s="3419" t="n">
        <v>-1.16935849E-4</v>
      </c>
      <c r="L17" s="3419" t="n">
        <v>-8.530482E-6</v>
      </c>
      <c r="M17" s="3419" t="n">
        <v>-1.1215321E-5</v>
      </c>
      <c r="N17" s="3415" t="s">
        <v>2943</v>
      </c>
      <c r="O17" s="3415" t="s">
        <v>2943</v>
      </c>
      <c r="P17" s="3419" t="s">
        <v>1185</v>
      </c>
      <c r="Q17" s="3419" t="s">
        <v>1185</v>
      </c>
      <c r="R17" s="3419" t="s">
        <v>1185</v>
      </c>
      <c r="S17" s="3419" t="s">
        <v>1185</v>
      </c>
    </row>
    <row r="18" spans="1:19" ht="12" x14ac:dyDescent="0.15">
      <c r="A18" s="1813" t="s">
        <v>1109</v>
      </c>
      <c r="B18" s="3415" t="n">
        <v>466.9213201458681</v>
      </c>
      <c r="C18" s="3415" t="n">
        <v>1076.9000161177785</v>
      </c>
      <c r="D18" s="3419" t="n">
        <v>609.9786959719104</v>
      </c>
      <c r="E18" s="3419" t="n">
        <v>130.638432997951</v>
      </c>
      <c r="F18" s="3419" t="n">
        <v>0.464590371665</v>
      </c>
      <c r="G18" s="3419" t="n">
        <v>0.610813125683</v>
      </c>
      <c r="H18" s="3415" t="n">
        <v>3195.8425904615133</v>
      </c>
      <c r="I18" s="3415" t="n">
        <v>3361.978134924479</v>
      </c>
      <c r="J18" s="3419" t="n">
        <v>166.13554446296584</v>
      </c>
      <c r="K18" s="3419" t="n">
        <v>5.198489592661</v>
      </c>
      <c r="L18" s="3419" t="n">
        <v>0.126537164099</v>
      </c>
      <c r="M18" s="3419" t="n">
        <v>0.166362812129</v>
      </c>
      <c r="N18" s="3415" t="n">
        <v>0.90265318957595</v>
      </c>
      <c r="O18" s="3415" t="n">
        <v>0.90265318957595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10540.360892458326</v>
      </c>
      <c r="C20" s="3415" t="n">
        <v>10517.369804320155</v>
      </c>
      <c r="D20" s="3419" t="n">
        <v>-22.99108813817177</v>
      </c>
      <c r="E20" s="3419" t="n">
        <v>-0.218124297382</v>
      </c>
      <c r="F20" s="3419" t="n">
        <v>-0.01751116597</v>
      </c>
      <c r="G20" s="3419" t="n">
        <v>-0.02302253915</v>
      </c>
      <c r="H20" s="3415" t="n">
        <v>20.127492</v>
      </c>
      <c r="I20" s="3415" t="n">
        <v>20.127492</v>
      </c>
      <c r="J20" s="3419" t="n">
        <v>0.0</v>
      </c>
      <c r="K20" s="3419" t="n">
        <v>0.0</v>
      </c>
      <c r="L20" s="3419" t="n">
        <v>0.0</v>
      </c>
      <c r="M20" s="3419" t="n">
        <v>0.0</v>
      </c>
      <c r="N20" s="3415" t="n">
        <v>607.258174465</v>
      </c>
      <c r="O20" s="3415" t="n">
        <v>607.258174465</v>
      </c>
      <c r="P20" s="3419" t="n">
        <v>0.0</v>
      </c>
      <c r="Q20" s="3419" t="n">
        <v>0.0</v>
      </c>
      <c r="R20" s="3419" t="n">
        <v>0.0</v>
      </c>
      <c r="S20" s="3419" t="n">
        <v>0.0</v>
      </c>
    </row>
    <row r="21" spans="1:19" ht="12" x14ac:dyDescent="0.15">
      <c r="A21" s="1804" t="s">
        <v>359</v>
      </c>
      <c r="B21" s="3415" t="n">
        <v>4039.416797010132</v>
      </c>
      <c r="C21" s="3415" t="n">
        <v>4039.416797010132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1870.8291001925074</v>
      </c>
      <c r="C22" s="3415" t="n">
        <v>1876.3040722586654</v>
      </c>
      <c r="D22" s="3419" t="n">
        <v>5.474972066158</v>
      </c>
      <c r="E22" s="3419" t="n">
        <v>0.292649503132</v>
      </c>
      <c r="F22" s="3419" t="n">
        <v>0.004170013353</v>
      </c>
      <c r="G22" s="3419" t="n">
        <v>0.005482461638</v>
      </c>
      <c r="H22" s="3415" t="n">
        <v>16.5858112</v>
      </c>
      <c r="I22" s="3415" t="n">
        <v>16.5858112</v>
      </c>
      <c r="J22" s="3419" t="n">
        <v>0.0</v>
      </c>
      <c r="K22" s="3419" t="n">
        <v>0.0</v>
      </c>
      <c r="L22" s="3419" t="n">
        <v>0.0</v>
      </c>
      <c r="M22" s="3419" t="n">
        <v>0.0</v>
      </c>
      <c r="N22" s="3415" t="n">
        <v>604.09241</v>
      </c>
      <c r="O22" s="3415" t="n">
        <v>604.09241</v>
      </c>
      <c r="P22" s="3419" t="n">
        <v>0.0</v>
      </c>
      <c r="Q22" s="3419" t="n">
        <v>0.0</v>
      </c>
      <c r="R22" s="3419" t="n">
        <v>0.0</v>
      </c>
      <c r="S22" s="3419" t="n">
        <v>0.0</v>
      </c>
    </row>
    <row r="23" spans="1:19" ht="12" x14ac:dyDescent="0.15">
      <c r="A23" s="1804" t="s">
        <v>330</v>
      </c>
      <c r="B23" s="3415" t="n">
        <v>3864.6355315362543</v>
      </c>
      <c r="C23" s="3415" t="n">
        <v>3864.6355315362543</v>
      </c>
      <c r="D23" s="3419" t="n">
        <v>0.0</v>
      </c>
      <c r="E23" s="3419" t="n">
        <v>0.0</v>
      </c>
      <c r="F23" s="3419" t="n">
        <v>0.0</v>
      </c>
      <c r="G23" s="3419" t="n">
        <v>0.0</v>
      </c>
      <c r="H23" s="3415" t="n">
        <v>3.5416808</v>
      </c>
      <c r="I23" s="3415" t="n">
        <v>3.5416808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765.4794637194319</v>
      </c>
      <c r="C24" s="3415" t="n">
        <v>737.0134035151021</v>
      </c>
      <c r="D24" s="3419" t="n">
        <v>-28.46606020432977</v>
      </c>
      <c r="E24" s="3419" t="n">
        <v>-3.718722912044</v>
      </c>
      <c r="F24" s="3419" t="n">
        <v>-0.021681179322</v>
      </c>
      <c r="G24" s="3419" t="n">
        <v>-0.028505000788</v>
      </c>
      <c r="H24" s="3415" t="s">
        <v>2944</v>
      </c>
      <c r="I24" s="3415" t="s">
        <v>3007</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3.165764465</v>
      </c>
      <c r="O25" s="3415" t="n">
        <v>3.165764465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123.05011074782605</v>
      </c>
      <c r="C8" s="3415" t="n">
        <v>123.05011074782605</v>
      </c>
      <c r="D8" s="3419" t="n">
        <v>0.0</v>
      </c>
      <c r="E8" s="3419" t="n">
        <v>0.0</v>
      </c>
      <c r="F8" s="3419" t="n">
        <v>0.0</v>
      </c>
      <c r="G8" s="3419" t="n">
        <v>0.0</v>
      </c>
      <c r="H8" s="3415" t="n">
        <v>11729.149539946955</v>
      </c>
      <c r="I8" s="3415" t="n">
        <v>11791.651615829476</v>
      </c>
      <c r="J8" s="3419" t="n">
        <v>62.50207588252152</v>
      </c>
      <c r="K8" s="3419" t="n">
        <v>0.532878156849</v>
      </c>
      <c r="L8" s="3419" t="n">
        <v>0.047604716125</v>
      </c>
      <c r="M8" s="3419" t="n">
        <v>0.062587576556</v>
      </c>
      <c r="N8" s="3415" t="n">
        <v>8169.9780050505215</v>
      </c>
      <c r="O8" s="3415" t="n">
        <v>8164.180305382746</v>
      </c>
      <c r="P8" s="3419" t="n">
        <v>-5.79769966777555</v>
      </c>
      <c r="Q8" s="3419" t="n">
        <v>-0.070963467272</v>
      </c>
      <c r="R8" s="3419" t="n">
        <v>-0.004415818882</v>
      </c>
      <c r="S8" s="3419" t="n">
        <v>-0.00580563072</v>
      </c>
      <c r="T8" s="26"/>
    </row>
    <row r="9" spans="1:20" ht="12" x14ac:dyDescent="0.15">
      <c r="A9" s="1828" t="s">
        <v>1086</v>
      </c>
      <c r="B9" s="3416" t="s">
        <v>1185</v>
      </c>
      <c r="C9" s="3416" t="s">
        <v>1185</v>
      </c>
      <c r="D9" s="3416" t="s">
        <v>1185</v>
      </c>
      <c r="E9" s="3416" t="s">
        <v>1185</v>
      </c>
      <c r="F9" s="3416" t="s">
        <v>1185</v>
      </c>
      <c r="G9" s="3416" t="s">
        <v>1185</v>
      </c>
      <c r="H9" s="3415" t="n">
        <v>10034.560200564298</v>
      </c>
      <c r="I9" s="3415" t="n">
        <v>10079.55739820872</v>
      </c>
      <c r="J9" s="3419" t="n">
        <v>44.99719764442224</v>
      </c>
      <c r="K9" s="3419" t="n">
        <v>0.448422220257</v>
      </c>
      <c r="L9" s="3419" t="n">
        <v>0.034272122806</v>
      </c>
      <c r="M9" s="3419" t="n">
        <v>0.045058752251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1024.3710786144616</v>
      </c>
      <c r="I10" s="3415" t="n">
        <v>1042.2601523296266</v>
      </c>
      <c r="J10" s="3419" t="n">
        <v>17.88907371516524</v>
      </c>
      <c r="K10" s="3419" t="n">
        <v>1.746347011218</v>
      </c>
      <c r="L10" s="3419" t="n">
        <v>0.013625215866</v>
      </c>
      <c r="M10" s="3419" t="n">
        <v>0.017913545348</v>
      </c>
      <c r="N10" s="3415" t="n">
        <v>1122.122306251367</v>
      </c>
      <c r="O10" s="3415" t="n">
        <v>1122.122306251367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58.4371824225868</v>
      </c>
      <c r="I11" s="3415" t="n">
        <v>58.4371824225868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3006</v>
      </c>
      <c r="I12" s="3415" t="s">
        <v>3006</v>
      </c>
      <c r="J12" s="3419" t="s">
        <v>1185</v>
      </c>
      <c r="K12" s="3419" t="s">
        <v>1185</v>
      </c>
      <c r="L12" s="3419" t="s">
        <v>1185</v>
      </c>
      <c r="M12" s="3419" t="s">
        <v>1185</v>
      </c>
      <c r="N12" s="3415" t="n">
        <v>6870.936865130758</v>
      </c>
      <c r="O12" s="3415" t="n">
        <v>6865.250269611356</v>
      </c>
      <c r="P12" s="3419" t="n">
        <v>-5.68659551940165</v>
      </c>
      <c r="Q12" s="3419" t="n">
        <v>-0.082763029715</v>
      </c>
      <c r="R12" s="3419" t="n">
        <v>-0.00433119639</v>
      </c>
      <c r="S12" s="3419" t="n">
        <v>-0.005694374585</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611.7810783456086</v>
      </c>
      <c r="I14" s="3415" t="n">
        <v>611.3968828685427</v>
      </c>
      <c r="J14" s="3419" t="n">
        <v>-0.38419547706596</v>
      </c>
      <c r="K14" s="3419" t="n">
        <v>-0.062799503068</v>
      </c>
      <c r="L14" s="3419" t="n">
        <v>-2.92622547E-4</v>
      </c>
      <c r="M14" s="3419" t="n">
        <v>-3.84721043E-4</v>
      </c>
      <c r="N14" s="3415" t="n">
        <v>176.9188336683965</v>
      </c>
      <c r="O14" s="3415" t="n">
        <v>176.8077295200226</v>
      </c>
      <c r="P14" s="3419" t="n">
        <v>-0.1111041483739</v>
      </c>
      <c r="Q14" s="3419" t="n">
        <v>-0.062799503066</v>
      </c>
      <c r="R14" s="3419" t="n">
        <v>-8.4622492E-5</v>
      </c>
      <c r="S14" s="3419" t="n">
        <v>-1.11256135E-4</v>
      </c>
      <c r="T14" s="26"/>
    </row>
    <row r="15" spans="1:20" ht="12" x14ac:dyDescent="0.15">
      <c r="A15" s="1828" t="s">
        <v>1088</v>
      </c>
      <c r="B15" s="3415" t="n">
        <v>70.85003639999998</v>
      </c>
      <c r="C15" s="3415" t="n">
        <v>70.85003639999998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52.20007434782608</v>
      </c>
      <c r="C16" s="3415" t="n">
        <v>52.20007434782608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-29646.720985050928</v>
      </c>
      <c r="C19" s="3415" t="n">
        <v>-31633.833861216623</v>
      </c>
      <c r="D19" s="3419" t="n">
        <v>-1987.1128761656948</v>
      </c>
      <c r="E19" s="3419" t="n">
        <v>6.702639651676</v>
      </c>
      <c r="F19" s="3416" t="s">
        <v>1185</v>
      </c>
      <c r="G19" s="3419" t="n">
        <v>-1.989831177696</v>
      </c>
      <c r="H19" s="3415" t="n">
        <v>1.72968425073108</v>
      </c>
      <c r="I19" s="3415" t="n">
        <v>1.72968425073108</v>
      </c>
      <c r="J19" s="3419" t="n">
        <v>0.0</v>
      </c>
      <c r="K19" s="3419" t="n">
        <v>0.0</v>
      </c>
      <c r="L19" s="3416" t="s">
        <v>1185</v>
      </c>
      <c r="M19" s="3419" t="n">
        <v>0.0</v>
      </c>
      <c r="N19" s="3415" t="n">
        <v>20.590433368771</v>
      </c>
      <c r="O19" s="3415" t="n">
        <v>201.6207830395416</v>
      </c>
      <c r="P19" s="3419" t="n">
        <v>181.0303496707706</v>
      </c>
      <c r="Q19" s="3419" t="n">
        <v>879.196403633422</v>
      </c>
      <c r="R19" s="3416" t="s">
        <v>1185</v>
      </c>
      <c r="S19" s="3419" t="n">
        <v>0.181277992914</v>
      </c>
      <c r="T19" s="336"/>
    </row>
    <row r="20" spans="1:20" ht="12" x14ac:dyDescent="0.15">
      <c r="A20" s="1828" t="s">
        <v>733</v>
      </c>
      <c r="B20" s="3415" t="n">
        <v>-27821.135135291745</v>
      </c>
      <c r="C20" s="3415" t="n">
        <v>-32631.663234271356</v>
      </c>
      <c r="D20" s="3419" t="n">
        <v>-4810.528098979613</v>
      </c>
      <c r="E20" s="3419" t="n">
        <v>17.290912378616</v>
      </c>
      <c r="F20" s="3416" t="s">
        <v>1185</v>
      </c>
      <c r="G20" s="3419" t="n">
        <v>-4.817108734659</v>
      </c>
      <c r="H20" s="3415" t="n">
        <v>1.72968425073108</v>
      </c>
      <c r="I20" s="3415" t="n">
        <v>1.72968425073108</v>
      </c>
      <c r="J20" s="3419" t="n">
        <v>0.0</v>
      </c>
      <c r="K20" s="3419" t="n">
        <v>0.0</v>
      </c>
      <c r="L20" s="3416" t="s">
        <v>1185</v>
      </c>
      <c r="M20" s="3419" t="n">
        <v>0.0</v>
      </c>
      <c r="N20" s="3415" t="n">
        <v>0.9055869671394</v>
      </c>
      <c r="O20" s="3415" t="n">
        <v>0.9055869671394</v>
      </c>
      <c r="P20" s="3419" t="n">
        <v>0.0</v>
      </c>
      <c r="Q20" s="3419" t="n">
        <v>0.0</v>
      </c>
      <c r="R20" s="3416" t="s">
        <v>1185</v>
      </c>
      <c r="S20" s="3419" t="n">
        <v>0.0</v>
      </c>
      <c r="T20" s="336"/>
    </row>
    <row r="21" spans="1:20" ht="12" x14ac:dyDescent="0.15">
      <c r="A21" s="1828" t="s">
        <v>736</v>
      </c>
      <c r="B21" s="3415" t="n">
        <v>-1870.8394923243782</v>
      </c>
      <c r="C21" s="3415" t="n">
        <v>-2250.240921458441</v>
      </c>
      <c r="D21" s="3419" t="n">
        <v>-379.4014291340626</v>
      </c>
      <c r="E21" s="3419" t="n">
        <v>20.279742366497</v>
      </c>
      <c r="F21" s="3416" t="s">
        <v>1185</v>
      </c>
      <c r="G21" s="3419" t="n">
        <v>-0.379920437137</v>
      </c>
      <c r="H21" s="3415" t="s">
        <v>2956</v>
      </c>
      <c r="I21" s="3415" t="s">
        <v>2956</v>
      </c>
      <c r="J21" s="3419" t="s">
        <v>1185</v>
      </c>
      <c r="K21" s="3419" t="s">
        <v>1185</v>
      </c>
      <c r="L21" s="3416" t="s">
        <v>1185</v>
      </c>
      <c r="M21" s="3419" t="s">
        <v>1185</v>
      </c>
      <c r="N21" s="3415" t="n">
        <v>0.9615598314158</v>
      </c>
      <c r="O21" s="3415" t="n">
        <v>0.89484089242165</v>
      </c>
      <c r="P21" s="3419" t="n">
        <v>-0.06671893899415</v>
      </c>
      <c r="Q21" s="3419" t="n">
        <v>-6.938615446936</v>
      </c>
      <c r="R21" s="3416" t="s">
        <v>1185</v>
      </c>
      <c r="S21" s="3419" t="n">
        <v>-6.6810208E-5</v>
      </c>
      <c r="T21" s="336"/>
    </row>
    <row r="22" spans="1:20" ht="12" x14ac:dyDescent="0.15">
      <c r="A22" s="1828" t="s">
        <v>740</v>
      </c>
      <c r="B22" s="3415" t="n">
        <v>-1427.8181312818829</v>
      </c>
      <c r="C22" s="3415" t="n">
        <v>3444.206572805135</v>
      </c>
      <c r="D22" s="3419" t="n">
        <v>4872.024704087017</v>
      </c>
      <c r="E22" s="3419" t="n">
        <v>-341.221658231287</v>
      </c>
      <c r="F22" s="3416" t="s">
        <v>1185</v>
      </c>
      <c r="G22" s="3419" t="n">
        <v>4.87868946499</v>
      </c>
      <c r="H22" s="3415" t="s">
        <v>2956</v>
      </c>
      <c r="I22" s="3415" t="s">
        <v>2945</v>
      </c>
      <c r="J22" s="3419" t="s">
        <v>1185</v>
      </c>
      <c r="K22" s="3419" t="s">
        <v>1185</v>
      </c>
      <c r="L22" s="3416" t="s">
        <v>1185</v>
      </c>
      <c r="M22" s="3419" t="s">
        <v>1185</v>
      </c>
      <c r="N22" s="3415" t="n">
        <v>14.87310955428685</v>
      </c>
      <c r="O22" s="3415" t="n">
        <v>196.1274467325658</v>
      </c>
      <c r="P22" s="3419" t="n">
        <v>181.25433717827894</v>
      </c>
      <c r="Q22" s="3419" t="n">
        <v>1218.671431933589</v>
      </c>
      <c r="R22" s="3416" t="s">
        <v>1185</v>
      </c>
      <c r="S22" s="3419" t="n">
        <v>0.181502286828</v>
      </c>
      <c r="T22" s="336"/>
    </row>
    <row r="23" spans="1:20" ht="12" x14ac:dyDescent="0.15">
      <c r="A23" s="1828" t="s">
        <v>896</v>
      </c>
      <c r="B23" s="3415" t="n">
        <v>-438.0122109474228</v>
      </c>
      <c r="C23" s="3415" t="n">
        <v>-614.4117365940897</v>
      </c>
      <c r="D23" s="3419" t="n">
        <v>-176.3995256466669</v>
      </c>
      <c r="E23" s="3419" t="n">
        <v>40.272741544149</v>
      </c>
      <c r="F23" s="3416" t="s">
        <v>1185</v>
      </c>
      <c r="G23" s="3419" t="n">
        <v>-0.176640834083</v>
      </c>
      <c r="H23" s="3415" t="s">
        <v>2945</v>
      </c>
      <c r="I23" s="3415" t="s">
        <v>2945</v>
      </c>
      <c r="J23" s="3419" t="s">
        <v>1185</v>
      </c>
      <c r="K23" s="3419" t="s">
        <v>1185</v>
      </c>
      <c r="L23" s="3416" t="s">
        <v>1185</v>
      </c>
      <c r="M23" s="3419" t="s">
        <v>1185</v>
      </c>
      <c r="N23" s="3415" t="n">
        <v>1.13296333333245</v>
      </c>
      <c r="O23" s="3415" t="n">
        <v>1.1341250441193</v>
      </c>
      <c r="P23" s="3419" t="n">
        <v>0.00116171078685</v>
      </c>
      <c r="Q23" s="3419" t="n">
        <v>0.102537368392</v>
      </c>
      <c r="R23" s="3416" t="s">
        <v>1185</v>
      </c>
      <c r="S23" s="3419" t="n">
        <v>1.1633E-6</v>
      </c>
      <c r="T23" s="336"/>
    </row>
    <row r="24" spans="1:20" ht="12" x14ac:dyDescent="0.15">
      <c r="A24" s="1828" t="s">
        <v>1115</v>
      </c>
      <c r="B24" s="3415" t="n">
        <v>2976.0731176345507</v>
      </c>
      <c r="C24" s="3415" t="n">
        <v>1713.359612981216</v>
      </c>
      <c r="D24" s="3419" t="n">
        <v>-1262.7135046533344</v>
      </c>
      <c r="E24" s="3419" t="n">
        <v>-42.428846830785</v>
      </c>
      <c r="F24" s="3416" t="s">
        <v>1185</v>
      </c>
      <c r="G24" s="3419" t="n">
        <v>-1.264440852955</v>
      </c>
      <c r="H24" s="3415" t="s">
        <v>3005</v>
      </c>
      <c r="I24" s="3415" t="s">
        <v>3005</v>
      </c>
      <c r="J24" s="3419" t="s">
        <v>1185</v>
      </c>
      <c r="K24" s="3419" t="s">
        <v>1185</v>
      </c>
      <c r="L24" s="3416" t="s">
        <v>1185</v>
      </c>
      <c r="M24" s="3419" t="s">
        <v>1185</v>
      </c>
      <c r="N24" s="3415" t="n">
        <v>2.7018089153544</v>
      </c>
      <c r="O24" s="3415" t="n">
        <v>2.55840073875335</v>
      </c>
      <c r="P24" s="3419" t="n">
        <v>-0.14340817660105</v>
      </c>
      <c r="Q24" s="3419" t="n">
        <v>-5.30785784983</v>
      </c>
      <c r="R24" s="3416" t="s">
        <v>1185</v>
      </c>
      <c r="S24" s="3419" t="n">
        <v>-1.43604354E-4</v>
      </c>
      <c r="T24" s="336"/>
    </row>
    <row r="25" spans="1:20" ht="12" x14ac:dyDescent="0.15">
      <c r="A25" s="1828" t="s">
        <v>898</v>
      </c>
      <c r="B25" s="3415" t="n">
        <v>153.45612333333347</v>
      </c>
      <c r="C25" s="3415" t="n">
        <v>-52.80211390666671</v>
      </c>
      <c r="D25" s="3419" t="n">
        <v>-206.25823724000017</v>
      </c>
      <c r="E25" s="3419" t="n">
        <v>-134.408606681645</v>
      </c>
      <c r="F25" s="3416" t="s">
        <v>1185</v>
      </c>
      <c r="G25" s="3419" t="n">
        <v>-0.206540391358</v>
      </c>
      <c r="H25" s="3415" t="s">
        <v>2944</v>
      </c>
      <c r="I25" s="3415" t="s">
        <v>2944</v>
      </c>
      <c r="J25" s="3419" t="s">
        <v>1185</v>
      </c>
      <c r="K25" s="3419" t="s">
        <v>1185</v>
      </c>
      <c r="L25" s="3416" t="s">
        <v>1185</v>
      </c>
      <c r="M25" s="3419" t="s">
        <v>1185</v>
      </c>
      <c r="N25" s="3415" t="n">
        <v>0.0154047672421</v>
      </c>
      <c r="O25" s="3415" t="n">
        <v>3.826645421E-4</v>
      </c>
      <c r="P25" s="3419" t="n">
        <v>-0.0150221027</v>
      </c>
      <c r="Q25" s="3419" t="n">
        <v>-97.515934281342</v>
      </c>
      <c r="R25" s="3416" t="s">
        <v>1185</v>
      </c>
      <c r="S25" s="3419" t="n">
        <v>-1.5042652E-5</v>
      </c>
      <c r="T25" s="336"/>
    </row>
    <row r="26" spans="1:20" ht="12" x14ac:dyDescent="0.15">
      <c r="A26" s="1828" t="s">
        <v>1116</v>
      </c>
      <c r="B26" s="3415" t="n">
        <v>-1218.4452561733856</v>
      </c>
      <c r="C26" s="3415" t="n">
        <v>-1242.2820407724207</v>
      </c>
      <c r="D26" s="3419" t="n">
        <v>-23.83678459903527</v>
      </c>
      <c r="E26" s="3419" t="n">
        <v>1.956327908723</v>
      </c>
      <c r="F26" s="3416" t="s">
        <v>1185</v>
      </c>
      <c r="G26" s="3419" t="n">
        <v>-0.023869392494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3.17712392430186</v>
      </c>
      <c r="C8" s="3415" t="n">
        <v>3.17712392430186</v>
      </c>
      <c r="D8" s="3419" t="n">
        <v>0.0</v>
      </c>
      <c r="E8" s="3419" t="n">
        <v>0.0</v>
      </c>
      <c r="F8" s="3419" t="n">
        <v>0.0</v>
      </c>
      <c r="G8" s="3419" t="n">
        <v>0.0</v>
      </c>
      <c r="H8" s="3415" t="n">
        <v>6016.2613036065495</v>
      </c>
      <c r="I8" s="3415" t="n">
        <v>6029.308370383603</v>
      </c>
      <c r="J8" s="3419" t="n">
        <v>13.04706677705396</v>
      </c>
      <c r="K8" s="3419" t="n">
        <v>0.216863366111</v>
      </c>
      <c r="L8" s="3419" t="n">
        <v>0.009937300504</v>
      </c>
      <c r="M8" s="3419" t="n">
        <v>0.013064914712</v>
      </c>
      <c r="N8" s="3415" t="n">
        <v>420.31331298494916</v>
      </c>
      <c r="O8" s="3415" t="n">
        <v>440.42528143499743</v>
      </c>
      <c r="P8" s="3419" t="n">
        <v>20.1119684500483</v>
      </c>
      <c r="Q8" s="3419" t="n">
        <v>4.784994390784</v>
      </c>
      <c r="R8" s="3419" t="n">
        <v>0.015318283997</v>
      </c>
      <c r="S8" s="3419" t="n">
        <v>0.020139480926</v>
      </c>
    </row>
    <row r="9" spans="1:19" x14ac:dyDescent="0.15">
      <c r="A9" s="1828" t="s">
        <v>2687</v>
      </c>
      <c r="B9" s="3415" t="s">
        <v>2946</v>
      </c>
      <c r="C9" s="3415" t="s">
        <v>2946</v>
      </c>
      <c r="D9" s="3419" t="s">
        <v>1185</v>
      </c>
      <c r="E9" s="3419" t="s">
        <v>1185</v>
      </c>
      <c r="F9" s="3419" t="s">
        <v>1185</v>
      </c>
      <c r="G9" s="3419" t="s">
        <v>1185</v>
      </c>
      <c r="H9" s="3415" t="n">
        <v>3326.97914780312</v>
      </c>
      <c r="I9" s="3415" t="n">
        <v>3326.97914780312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86.01255648000009</v>
      </c>
      <c r="I10" s="3415" t="n">
        <v>86.07834595368428</v>
      </c>
      <c r="J10" s="3419" t="n">
        <v>0.0657894736842</v>
      </c>
      <c r="K10" s="3419" t="n">
        <v>0.076488220298</v>
      </c>
      <c r="L10" s="3419" t="n">
        <v>5.0108563E-5</v>
      </c>
      <c r="M10" s="3419" t="n">
        <v>6.5879471E-5</v>
      </c>
      <c r="N10" s="3415" t="n">
        <v>48.133023144</v>
      </c>
      <c r="O10" s="3415" t="n">
        <v>48.133023144</v>
      </c>
      <c r="P10" s="3419" t="n">
        <v>0.0</v>
      </c>
      <c r="Q10" s="3419" t="n">
        <v>0.0</v>
      </c>
      <c r="R10" s="3419" t="n">
        <v>0.0</v>
      </c>
      <c r="S10" s="3419" t="n">
        <v>0.0</v>
      </c>
    </row>
    <row r="11" spans="1:19" ht="13" x14ac:dyDescent="0.15">
      <c r="A11" s="1853" t="s">
        <v>993</v>
      </c>
      <c r="B11" s="3415" t="n">
        <v>3.17712392430186</v>
      </c>
      <c r="C11" s="3415" t="n">
        <v>3.17712392430186</v>
      </c>
      <c r="D11" s="3419" t="n">
        <v>0.0</v>
      </c>
      <c r="E11" s="3419" t="n">
        <v>0.0</v>
      </c>
      <c r="F11" s="3419" t="n">
        <v>0.0</v>
      </c>
      <c r="G11" s="3419" t="n">
        <v>0.0</v>
      </c>
      <c r="H11" s="3415" t="n">
        <v>0.12405722688576</v>
      </c>
      <c r="I11" s="3415" t="n">
        <v>0.12405722688576</v>
      </c>
      <c r="J11" s="3419" t="n">
        <v>0.0</v>
      </c>
      <c r="K11" s="3419" t="n">
        <v>0.0</v>
      </c>
      <c r="L11" s="3419" t="n">
        <v>0.0</v>
      </c>
      <c r="M11" s="3419" t="n">
        <v>0.0</v>
      </c>
      <c r="N11" s="3415" t="n">
        <v>4.401901082306</v>
      </c>
      <c r="O11" s="3415" t="n">
        <v>4.401901082306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2603.1455420965435</v>
      </c>
      <c r="I12" s="3415" t="n">
        <v>2616.126819399913</v>
      </c>
      <c r="J12" s="3419" t="n">
        <v>12.98127730336976</v>
      </c>
      <c r="K12" s="3419" t="n">
        <v>0.49867658544</v>
      </c>
      <c r="L12" s="3419" t="n">
        <v>0.009887191941</v>
      </c>
      <c r="M12" s="3419" t="n">
        <v>0.012999035241</v>
      </c>
      <c r="N12" s="3415" t="n">
        <v>367.77838875864313</v>
      </c>
      <c r="O12" s="3415" t="n">
        <v>387.89035720869146</v>
      </c>
      <c r="P12" s="3419" t="n">
        <v>20.1119684500483</v>
      </c>
      <c r="Q12" s="3419" t="n">
        <v>5.468501974227</v>
      </c>
      <c r="R12" s="3419" t="n">
        <v>0.015318283997</v>
      </c>
      <c r="S12" s="3419" t="n">
        <v>0.020139480926</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492.39056394371096</v>
      </c>
      <c r="C17" s="3415" t="n">
        <v>492.47720497434864</v>
      </c>
      <c r="D17" s="3419" t="n">
        <v>0.08664103063769</v>
      </c>
      <c r="E17" s="3419" t="n">
        <v>0.017595997361</v>
      </c>
      <c r="F17" s="3419" t="n">
        <v>6.5990155E-5</v>
      </c>
      <c r="G17" s="3419" t="n">
        <v>8.6759553E-5</v>
      </c>
      <c r="H17" s="3415" t="n">
        <v>0.9063641113478</v>
      </c>
      <c r="I17" s="3415" t="n">
        <v>0.9066222039518</v>
      </c>
      <c r="J17" s="3419" t="n">
        <v>2.58092604E-4</v>
      </c>
      <c r="K17" s="3419" t="n">
        <v>0.028475598357</v>
      </c>
      <c r="L17" s="3419" t="n">
        <v>1.96576E-7</v>
      </c>
      <c r="M17" s="3419" t="n">
        <v>2.58446E-7</v>
      </c>
      <c r="N17" s="3415" t="n">
        <v>4.21399635367345</v>
      </c>
      <c r="O17" s="3415" t="n">
        <v>4.21469425714345</v>
      </c>
      <c r="P17" s="3419" t="n">
        <v>6.9790347E-4</v>
      </c>
      <c r="Q17" s="3419" t="n">
        <v>0.016561558469</v>
      </c>
      <c r="R17" s="3419" t="n">
        <v>5.31558E-7</v>
      </c>
      <c r="S17" s="3419" t="n">
        <v>6.98858E-7</v>
      </c>
    </row>
    <row r="18" spans="1:19" x14ac:dyDescent="0.15">
      <c r="A18" s="1938" t="s">
        <v>61</v>
      </c>
      <c r="B18" s="3415" t="n">
        <v>445.179735</v>
      </c>
      <c r="C18" s="3415" t="n">
        <v>445.179735</v>
      </c>
      <c r="D18" s="3419" t="n">
        <v>0.0</v>
      </c>
      <c r="E18" s="3419" t="n">
        <v>0.0</v>
      </c>
      <c r="F18" s="3419" t="n">
        <v>0.0</v>
      </c>
      <c r="G18" s="3419" t="n">
        <v>0.0</v>
      </c>
      <c r="H18" s="3415" t="n">
        <v>0.7853192180918</v>
      </c>
      <c r="I18" s="3415" t="n">
        <v>0.7853192180918</v>
      </c>
      <c r="J18" s="3419" t="n">
        <v>0.0</v>
      </c>
      <c r="K18" s="3419" t="n">
        <v>0.0</v>
      </c>
      <c r="L18" s="3419" t="n">
        <v>0.0</v>
      </c>
      <c r="M18" s="3419" t="n">
        <v>0.0</v>
      </c>
      <c r="N18" s="3415" t="n">
        <v>3.88668108109345</v>
      </c>
      <c r="O18" s="3415" t="n">
        <v>3.88668108109345</v>
      </c>
      <c r="P18" s="3419" t="n">
        <v>0.0</v>
      </c>
      <c r="Q18" s="3419" t="n">
        <v>0.0</v>
      </c>
      <c r="R18" s="3419" t="n">
        <v>0.0</v>
      </c>
      <c r="S18" s="3419" t="n">
        <v>0.0</v>
      </c>
    </row>
    <row r="19" spans="1:19" x14ac:dyDescent="0.15">
      <c r="A19" s="1938" t="s">
        <v>62</v>
      </c>
      <c r="B19" s="3415" t="n">
        <v>47.21082894371095</v>
      </c>
      <c r="C19" s="3415" t="n">
        <v>47.29746997434864</v>
      </c>
      <c r="D19" s="3419" t="n">
        <v>0.08664103063769</v>
      </c>
      <c r="E19" s="3419" t="n">
        <v>0.183519401324</v>
      </c>
      <c r="F19" s="3419" t="n">
        <v>6.5990155E-5</v>
      </c>
      <c r="G19" s="3419" t="n">
        <v>8.6759553E-5</v>
      </c>
      <c r="H19" s="3415" t="n">
        <v>0.121044893256</v>
      </c>
      <c r="I19" s="3415" t="n">
        <v>0.12130298586</v>
      </c>
      <c r="J19" s="3419" t="n">
        <v>2.58092604E-4</v>
      </c>
      <c r="K19" s="3419" t="n">
        <v>0.213220563923</v>
      </c>
      <c r="L19" s="3419" t="n">
        <v>1.96576E-7</v>
      </c>
      <c r="M19" s="3419" t="n">
        <v>2.58446E-7</v>
      </c>
      <c r="N19" s="3415" t="n">
        <v>0.32731527258</v>
      </c>
      <c r="O19" s="3415" t="n">
        <v>0.32801317605</v>
      </c>
      <c r="P19" s="3419" t="n">
        <v>6.9790347E-4</v>
      </c>
      <c r="Q19" s="3419" t="n">
        <v>0.213220563923</v>
      </c>
      <c r="R19" s="3419" t="n">
        <v>5.31558E-7</v>
      </c>
      <c r="S19" s="3419" t="n">
        <v>6.98858E-7</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18175.728516636</v>
      </c>
      <c r="C21" s="3415" t="n">
        <v>18152.880516636</v>
      </c>
      <c r="D21" s="3419" t="n">
        <v>-22.848</v>
      </c>
      <c r="E21" s="3419" t="n">
        <v>-0.125706102944</v>
      </c>
      <c r="F21" s="3419" t="n">
        <v>-0.017402182866</v>
      </c>
      <c r="G21" s="3419" t="n">
        <v>-0.022879255272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2236.9956441741037</v>
      </c>
      <c r="O24" s="3415" t="n">
        <v>2236.9956441741037</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3054</v>
      </c>
      <c r="C26" s="3415" t="s">
        <v>3054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941.0031089387753</v>
      </c>
      <c r="C8" s="3415" t="n">
        <v>850.3600305643869</v>
      </c>
      <c r="D8" s="3419" t="n">
        <v>-90.64307837438842</v>
      </c>
      <c r="E8" s="3419" t="n">
        <v>-9.63260137117</v>
      </c>
      <c r="F8" s="3419" t="n">
        <v>-0.069038315189</v>
      </c>
      <c r="G8" s="3419" t="n">
        <v>-0.090767074963</v>
      </c>
      <c r="H8" s="3415" t="n">
        <v>8.156904</v>
      </c>
      <c r="I8" s="3415" t="n">
        <v>7.335252</v>
      </c>
      <c r="J8" s="3419" t="n">
        <v>-0.821652</v>
      </c>
      <c r="K8" s="3419" t="n">
        <v>-10.073086553428</v>
      </c>
      <c r="L8" s="3419" t="n">
        <v>-6.25811378E-4</v>
      </c>
      <c r="M8" s="3419" t="n">
        <v>-8.22775991E-4</v>
      </c>
      <c r="N8" s="3415" t="n">
        <v>48.47156599654</v>
      </c>
      <c r="O8" s="3415" t="n">
        <v>42.12545379183</v>
      </c>
      <c r="P8" s="3419" t="n">
        <v>-6.34611220471</v>
      </c>
      <c r="Q8" s="3419" t="n">
        <v>-13.092443114305</v>
      </c>
      <c r="R8" s="3419" t="n">
        <v>-0.004833517379</v>
      </c>
      <c r="S8" s="3419" t="n">
        <v>-0.006354793466</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8.156904</v>
      </c>
      <c r="I11" s="3415" t="n">
        <v>7.335252</v>
      </c>
      <c r="J11" s="3419" t="n">
        <v>-0.821652</v>
      </c>
      <c r="K11" s="3419" t="n">
        <v>-10.073086553428</v>
      </c>
      <c r="L11" s="3419" t="n">
        <v>-6.25811378E-4</v>
      </c>
      <c r="M11" s="3419" t="n">
        <v>-8.22775991E-4</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904.4908148477269</v>
      </c>
      <c r="C19" s="3415" t="n">
        <v>817.2366917788695</v>
      </c>
      <c r="D19" s="3419" t="n">
        <v>-87.2541230688575</v>
      </c>
      <c r="E19" s="3419" t="n">
        <v>-9.646767179559</v>
      </c>
      <c r="F19" s="3419" t="n">
        <v>-0.066457116836</v>
      </c>
      <c r="G19" s="3419" t="n">
        <v>-0.087373483684</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6.970964</v>
      </c>
      <c r="C20" s="3415" t="n">
        <v>6.33724</v>
      </c>
      <c r="D20" s="3419" t="n">
        <v>-0.633724</v>
      </c>
      <c r="E20" s="3419" t="n">
        <v>-9.090909090909</v>
      </c>
      <c r="F20" s="3419" t="n">
        <v>-4.82675986E-4</v>
      </c>
      <c r="G20" s="3419" t="n">
        <v>-6.34590912E-4</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2.55398814118</v>
      </c>
      <c r="C21" s="3415" t="n">
        <v>2.25215155836438</v>
      </c>
      <c r="D21" s="3419" t="n">
        <v>-0.30183658281562</v>
      </c>
      <c r="E21" s="3419" t="n">
        <v>-11.818245274865</v>
      </c>
      <c r="F21" s="3419" t="n">
        <v>-2.29893882E-4</v>
      </c>
      <c r="G21" s="3419" t="n">
        <v>-3.02249485E-4</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26.9873419498683</v>
      </c>
      <c r="C22" s="3415" t="n">
        <v>24.533947227153</v>
      </c>
      <c r="D22" s="3419" t="n">
        <v>-2.4533947227153</v>
      </c>
      <c r="E22" s="3419" t="n">
        <v>-9.090909090909</v>
      </c>
      <c r="F22" s="3419" t="n">
        <v>-0.001868628484</v>
      </c>
      <c r="G22" s="3419" t="n">
        <v>-0.002456750882</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48.47156599658418</v>
      </c>
      <c r="O25" s="3415" t="n">
        <v>42.11450279185256</v>
      </c>
      <c r="P25" s="3419" t="n">
        <v>-6.35706320473162</v>
      </c>
      <c r="Q25" s="3419" t="n">
        <v>-13.115035741118</v>
      </c>
      <c r="R25" s="3419" t="n">
        <v>-0.00484185821</v>
      </c>
      <c r="S25" s="3419" t="n">
        <v>-0.006365759447</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n">
        <v>0.010951</v>
      </c>
      <c r="P26" s="3419" t="n">
        <v>0.010951</v>
      </c>
      <c r="Q26" s="3419" t="n">
        <v>100.0</v>
      </c>
      <c r="R26" s="3419" t="n">
        <v>8.340831E-6</v>
      </c>
      <c r="S26" s="3419" t="n">
        <v>1.0965981E-5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97819.22011652865</v>
      </c>
      <c r="E32" s="3415" t="n">
        <v>99863.39034384314</v>
      </c>
      <c r="F32" s="3419" t="n">
        <v>2044.1702273144822</v>
      </c>
      <c r="G32" s="3419" t="n">
        <v>2.089742920542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127441.24221557014</v>
      </c>
      <c r="E33" s="3415" t="n">
        <v>131293.8737377695</v>
      </c>
      <c r="F33" s="3419" t="n">
        <v>3852.6315221993545</v>
      </c>
      <c r="G33" s="3419" t="n">
        <v>3.023064947596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3285</v>
      </c>
      <c r="B7" s="3456" t="s">
        <v>3288</v>
      </c>
      <c r="C7" s="3456" t="s">
        <v>3289</v>
      </c>
      <c r="D7" s="3456" t="s">
        <v>3290</v>
      </c>
      <c r="E7" s="3455"/>
    </row>
    <row r="8">
      <c r="A8" s="3456" t="s">
        <v>3285</v>
      </c>
      <c r="B8" s="3456" t="s">
        <v>3291</v>
      </c>
      <c r="C8" s="3456" t="s">
        <v>3292</v>
      </c>
      <c r="D8" s="3456" t="s">
        <v>3293</v>
      </c>
      <c r="E8" s="3455"/>
    </row>
    <row r="9">
      <c r="A9" s="3456" t="s">
        <v>3285</v>
      </c>
      <c r="B9" s="3456" t="s">
        <v>3291</v>
      </c>
      <c r="C9" s="3456" t="s">
        <v>3294</v>
      </c>
      <c r="D9" s="3456" t="s">
        <v>3293</v>
      </c>
      <c r="E9" s="3455"/>
    </row>
    <row r="10">
      <c r="A10" s="3456" t="s">
        <v>3285</v>
      </c>
      <c r="B10" s="3456" t="s">
        <v>3295</v>
      </c>
      <c r="C10" s="3456" t="s">
        <v>3296</v>
      </c>
      <c r="D10" s="3456" t="s">
        <v>3297</v>
      </c>
      <c r="E10" s="3455"/>
    </row>
    <row r="11">
      <c r="A11" s="3456" t="s">
        <v>2819</v>
      </c>
      <c r="B11" s="3456" t="s">
        <v>3291</v>
      </c>
      <c r="C11" s="3456" t="s">
        <v>3292</v>
      </c>
      <c r="D11" s="3456" t="s">
        <v>3293</v>
      </c>
      <c r="E11" s="3455"/>
    </row>
    <row r="12">
      <c r="A12" s="3456" t="s">
        <v>2819</v>
      </c>
      <c r="B12" s="3456" t="s">
        <v>3291</v>
      </c>
      <c r="C12" s="3456" t="s">
        <v>3294</v>
      </c>
      <c r="D12" s="3456" t="s">
        <v>3293</v>
      </c>
      <c r="E12" s="3455"/>
    </row>
    <row r="13">
      <c r="A13" s="3456" t="s">
        <v>2819</v>
      </c>
      <c r="B13" s="3456" t="s">
        <v>3295</v>
      </c>
      <c r="C13" s="3456" t="s">
        <v>3298</v>
      </c>
      <c r="D13" s="3456" t="s">
        <v>3299</v>
      </c>
      <c r="E13" s="3455"/>
    </row>
    <row r="14">
      <c r="A14" s="3456" t="s">
        <v>2819</v>
      </c>
      <c r="B14" s="3456" t="s">
        <v>3295</v>
      </c>
      <c r="C14" s="3456" t="s">
        <v>3300</v>
      </c>
      <c r="D14" s="3456" t="s">
        <v>3301</v>
      </c>
      <c r="E14" s="3455"/>
    </row>
    <row r="15">
      <c r="A15" s="3456" t="s">
        <v>3286</v>
      </c>
      <c r="B15" s="3456" t="s">
        <v>3288</v>
      </c>
      <c r="C15" s="3456" t="s">
        <v>3302</v>
      </c>
      <c r="D15" s="3456" t="s">
        <v>3303</v>
      </c>
      <c r="E15" s="3455"/>
    </row>
    <row r="16" spans="1:6" ht="12.75" customHeight="1" x14ac:dyDescent="0.15">
      <c r="A16" s="3456" t="s">
        <v>3286</v>
      </c>
      <c r="B16" s="3456" t="s">
        <v>3304</v>
      </c>
      <c r="C16" s="3456" t="s">
        <v>3305</v>
      </c>
      <c r="D16" s="3456" t="s">
        <v>3306</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3285</v>
      </c>
      <c r="B19" s="3456" t="s">
        <v>3307</v>
      </c>
      <c r="C19" s="3456" t="s">
        <v>3308</v>
      </c>
      <c r="D19" s="3456" t="s">
        <v>3309</v>
      </c>
      <c r="E19" s="3456" t="s">
        <v>3308</v>
      </c>
      <c r="F19" s="26"/>
    </row>
    <row r="20">
      <c r="A20" s="3456" t="s">
        <v>3285</v>
      </c>
      <c r="B20" s="3456" t="s">
        <v>3310</v>
      </c>
      <c r="C20" s="3456" t="s">
        <v>3311</v>
      </c>
      <c r="D20" s="3456" t="s">
        <v>3309</v>
      </c>
      <c r="E20" s="3456" t="s">
        <v>3311</v>
      </c>
    </row>
    <row r="21">
      <c r="A21" s="3456" t="s">
        <v>3285</v>
      </c>
      <c r="B21" s="3456" t="s">
        <v>3312</v>
      </c>
      <c r="C21" s="3456" t="s">
        <v>3313</v>
      </c>
      <c r="D21" s="3456" t="s">
        <v>3309</v>
      </c>
      <c r="E21" s="3456" t="s">
        <v>3313</v>
      </c>
    </row>
    <row r="22">
      <c r="A22" s="3456" t="s">
        <v>3285</v>
      </c>
      <c r="B22" s="3456" t="s">
        <v>3314</v>
      </c>
      <c r="C22" s="3456" t="s">
        <v>3315</v>
      </c>
      <c r="D22" s="3456" t="s">
        <v>3309</v>
      </c>
      <c r="E22" s="3456" t="s">
        <v>3315</v>
      </c>
    </row>
    <row r="23">
      <c r="A23" s="3456" t="s">
        <v>3285</v>
      </c>
      <c r="B23" s="3456" t="s">
        <v>3316</v>
      </c>
      <c r="C23" s="3456" t="s">
        <v>3317</v>
      </c>
      <c r="D23" s="3456" t="s">
        <v>3309</v>
      </c>
      <c r="E23" s="3456" t="s">
        <v>3317</v>
      </c>
    </row>
    <row r="24">
      <c r="A24" s="3456" t="s">
        <v>3285</v>
      </c>
      <c r="B24" s="3456" t="s">
        <v>3318</v>
      </c>
      <c r="C24" s="3456" t="s">
        <v>3319</v>
      </c>
      <c r="D24" s="3456" t="s">
        <v>3320</v>
      </c>
      <c r="E24" s="3456" t="s">
        <v>3319</v>
      </c>
    </row>
    <row r="25">
      <c r="A25" s="3456" t="s">
        <v>3285</v>
      </c>
      <c r="B25" s="3456" t="s">
        <v>3321</v>
      </c>
      <c r="C25" s="3456" t="s">
        <v>3322</v>
      </c>
      <c r="D25" s="3456" t="s">
        <v>3320</v>
      </c>
      <c r="E25" s="3456" t="s">
        <v>3322</v>
      </c>
    </row>
    <row r="26">
      <c r="A26" s="3456" t="s">
        <v>3285</v>
      </c>
      <c r="B26" s="3456" t="s">
        <v>3323</v>
      </c>
      <c r="C26" s="3456" t="s">
        <v>3324</v>
      </c>
      <c r="D26" s="3456" t="s">
        <v>3320</v>
      </c>
      <c r="E26" s="3456" t="s">
        <v>3324</v>
      </c>
    </row>
    <row r="27">
      <c r="A27" s="3456" t="s">
        <v>3285</v>
      </c>
      <c r="B27" s="3456" t="s">
        <v>3325</v>
      </c>
      <c r="C27" s="3456" t="s">
        <v>3326</v>
      </c>
      <c r="D27" s="3456" t="s">
        <v>3327</v>
      </c>
      <c r="E27" s="3456" t="s">
        <v>3326</v>
      </c>
    </row>
    <row r="28">
      <c r="A28" s="3456" t="s">
        <v>3285</v>
      </c>
      <c r="B28" s="3456" t="s">
        <v>3328</v>
      </c>
      <c r="C28" s="3456" t="s">
        <v>3329</v>
      </c>
      <c r="D28" s="3456" t="s">
        <v>3320</v>
      </c>
      <c r="E28" s="3456" t="s">
        <v>3329</v>
      </c>
    </row>
    <row r="29">
      <c r="A29" s="3456" t="s">
        <v>3285</v>
      </c>
      <c r="B29" s="3456" t="s">
        <v>3330</v>
      </c>
      <c r="C29" s="3456" t="s">
        <v>3331</v>
      </c>
      <c r="D29" s="3456" t="s">
        <v>3332</v>
      </c>
      <c r="E29" s="3456" t="s">
        <v>3331</v>
      </c>
    </row>
    <row r="30">
      <c r="A30" s="3456" t="s">
        <v>3285</v>
      </c>
      <c r="B30" s="3456" t="s">
        <v>3333</v>
      </c>
      <c r="C30" s="3456" t="s">
        <v>3334</v>
      </c>
      <c r="D30" s="3456" t="s">
        <v>3335</v>
      </c>
      <c r="E30" s="3456" t="s">
        <v>3334</v>
      </c>
    </row>
    <row r="31">
      <c r="A31" s="3456" t="s">
        <v>3285</v>
      </c>
      <c r="B31" s="3456" t="s">
        <v>3336</v>
      </c>
      <c r="C31" s="3456" t="s">
        <v>3337</v>
      </c>
      <c r="D31" s="3456" t="s">
        <v>3338</v>
      </c>
      <c r="E31" s="3456" t="s">
        <v>3337</v>
      </c>
    </row>
    <row r="32">
      <c r="A32" s="3456" t="s">
        <v>3285</v>
      </c>
      <c r="B32" s="3456" t="s">
        <v>3339</v>
      </c>
      <c r="C32" s="3456" t="s">
        <v>3340</v>
      </c>
      <c r="D32" s="3456" t="s">
        <v>3332</v>
      </c>
      <c r="E32" s="3456" t="s">
        <v>3340</v>
      </c>
    </row>
    <row r="33">
      <c r="A33" s="3456" t="s">
        <v>3285</v>
      </c>
      <c r="B33" s="3456" t="s">
        <v>3341</v>
      </c>
      <c r="C33" s="3456" t="s">
        <v>3342</v>
      </c>
      <c r="D33" s="3456" t="s">
        <v>3338</v>
      </c>
      <c r="E33" s="3456" t="s">
        <v>3342</v>
      </c>
    </row>
    <row r="34">
      <c r="A34" s="3456" t="s">
        <v>3285</v>
      </c>
      <c r="B34" s="3456" t="s">
        <v>3343</v>
      </c>
      <c r="C34" s="3456" t="s">
        <v>1185</v>
      </c>
      <c r="D34" s="3456" t="s">
        <v>3344</v>
      </c>
      <c r="E34" s="3456" t="s">
        <v>3344</v>
      </c>
    </row>
    <row r="35">
      <c r="A35" s="3456" t="s">
        <v>3285</v>
      </c>
      <c r="B35" s="3456" t="s">
        <v>3345</v>
      </c>
      <c r="C35" s="3456" t="s">
        <v>1185</v>
      </c>
      <c r="D35" s="3456" t="s">
        <v>3346</v>
      </c>
      <c r="E35" s="3456" t="s">
        <v>3346</v>
      </c>
    </row>
    <row r="36">
      <c r="A36" s="3456" t="s">
        <v>3285</v>
      </c>
      <c r="B36" s="3456" t="s">
        <v>3298</v>
      </c>
      <c r="C36" s="3456" t="s">
        <v>3347</v>
      </c>
      <c r="D36" s="3456" t="s">
        <v>3347</v>
      </c>
      <c r="E36" s="3456" t="s">
        <v>3348</v>
      </c>
    </row>
    <row r="37">
      <c r="A37" s="3456" t="s">
        <v>2819</v>
      </c>
      <c r="B37" s="3456" t="s">
        <v>3307</v>
      </c>
      <c r="C37" s="3456" t="s">
        <v>3308</v>
      </c>
      <c r="D37" s="3456" t="s">
        <v>3309</v>
      </c>
      <c r="E37" s="3456" t="s">
        <v>3308</v>
      </c>
    </row>
    <row r="38">
      <c r="A38" s="3456" t="s">
        <v>2819</v>
      </c>
      <c r="B38" s="3456" t="s">
        <v>3310</v>
      </c>
      <c r="C38" s="3456" t="s">
        <v>3311</v>
      </c>
      <c r="D38" s="3456" t="s">
        <v>3309</v>
      </c>
      <c r="E38" s="3456" t="s">
        <v>3311</v>
      </c>
    </row>
    <row r="39">
      <c r="A39" s="3456" t="s">
        <v>2819</v>
      </c>
      <c r="B39" s="3456" t="s">
        <v>3312</v>
      </c>
      <c r="C39" s="3456" t="s">
        <v>3313</v>
      </c>
      <c r="D39" s="3456" t="s">
        <v>3309</v>
      </c>
      <c r="E39" s="3456" t="s">
        <v>3313</v>
      </c>
    </row>
    <row r="40">
      <c r="A40" s="3456" t="s">
        <v>2819</v>
      </c>
      <c r="B40" s="3456" t="s">
        <v>3314</v>
      </c>
      <c r="C40" s="3456" t="s">
        <v>3315</v>
      </c>
      <c r="D40" s="3456" t="s">
        <v>3309</v>
      </c>
      <c r="E40" s="3456" t="s">
        <v>3315</v>
      </c>
    </row>
    <row r="41">
      <c r="A41" s="3456" t="s">
        <v>2819</v>
      </c>
      <c r="B41" s="3456" t="s">
        <v>3316</v>
      </c>
      <c r="C41" s="3456" t="s">
        <v>3317</v>
      </c>
      <c r="D41" s="3456" t="s">
        <v>3309</v>
      </c>
      <c r="E41" s="3456" t="s">
        <v>3317</v>
      </c>
    </row>
    <row r="42">
      <c r="A42" s="3456" t="s">
        <v>2819</v>
      </c>
      <c r="B42" s="3456" t="s">
        <v>3318</v>
      </c>
      <c r="C42" s="3456" t="s">
        <v>3319</v>
      </c>
      <c r="D42" s="3456" t="s">
        <v>3320</v>
      </c>
      <c r="E42" s="3456" t="s">
        <v>3319</v>
      </c>
    </row>
    <row r="43">
      <c r="A43" s="3456" t="s">
        <v>2819</v>
      </c>
      <c r="B43" s="3456" t="s">
        <v>3321</v>
      </c>
      <c r="C43" s="3456" t="s">
        <v>3322</v>
      </c>
      <c r="D43" s="3456" t="s">
        <v>3320</v>
      </c>
      <c r="E43" s="3456" t="s">
        <v>3322</v>
      </c>
    </row>
    <row r="44">
      <c r="A44" s="3456" t="s">
        <v>2819</v>
      </c>
      <c r="B44" s="3456" t="s">
        <v>3323</v>
      </c>
      <c r="C44" s="3456" t="s">
        <v>3324</v>
      </c>
      <c r="D44" s="3456" t="s">
        <v>3320</v>
      </c>
      <c r="E44" s="3456" t="s">
        <v>3324</v>
      </c>
    </row>
    <row r="45">
      <c r="A45" s="3456" t="s">
        <v>2819</v>
      </c>
      <c r="B45" s="3456" t="s">
        <v>3325</v>
      </c>
      <c r="C45" s="3456" t="s">
        <v>3326</v>
      </c>
      <c r="D45" s="3456" t="s">
        <v>3320</v>
      </c>
      <c r="E45" s="3456" t="s">
        <v>3326</v>
      </c>
    </row>
    <row r="46">
      <c r="A46" s="3456" t="s">
        <v>2819</v>
      </c>
      <c r="B46" s="3456" t="s">
        <v>3328</v>
      </c>
      <c r="C46" s="3456" t="s">
        <v>3329</v>
      </c>
      <c r="D46" s="3456" t="s">
        <v>3320</v>
      </c>
      <c r="E46" s="3456" t="s">
        <v>3329</v>
      </c>
    </row>
    <row r="47">
      <c r="A47" s="3456" t="s">
        <v>2819</v>
      </c>
      <c r="B47" s="3456" t="s">
        <v>3330</v>
      </c>
      <c r="C47" s="3456" t="s">
        <v>3331</v>
      </c>
      <c r="D47" s="3456" t="s">
        <v>3332</v>
      </c>
      <c r="E47" s="3456" t="s">
        <v>3331</v>
      </c>
    </row>
    <row r="48">
      <c r="A48" s="3456" t="s">
        <v>2819</v>
      </c>
      <c r="B48" s="3456" t="s">
        <v>3333</v>
      </c>
      <c r="C48" s="3456" t="s">
        <v>3334</v>
      </c>
      <c r="D48" s="3456" t="s">
        <v>3335</v>
      </c>
      <c r="E48" s="3456" t="s">
        <v>3334</v>
      </c>
    </row>
    <row r="49">
      <c r="A49" s="3456" t="s">
        <v>2819</v>
      </c>
      <c r="B49" s="3456" t="s">
        <v>3336</v>
      </c>
      <c r="C49" s="3456" t="s">
        <v>3337</v>
      </c>
      <c r="D49" s="3456" t="s">
        <v>3338</v>
      </c>
      <c r="E49" s="3456" t="s">
        <v>3337</v>
      </c>
    </row>
    <row r="50">
      <c r="A50" s="3456" t="s">
        <v>2819</v>
      </c>
      <c r="B50" s="3456" t="s">
        <v>3339</v>
      </c>
      <c r="C50" s="3456" t="s">
        <v>3340</v>
      </c>
      <c r="D50" s="3456" t="s">
        <v>3332</v>
      </c>
      <c r="E50" s="3456" t="s">
        <v>3340</v>
      </c>
    </row>
    <row r="51">
      <c r="A51" s="3456" t="s">
        <v>2819</v>
      </c>
      <c r="B51" s="3456" t="s">
        <v>3341</v>
      </c>
      <c r="C51" s="3456" t="s">
        <v>3342</v>
      </c>
      <c r="D51" s="3456" t="s">
        <v>3338</v>
      </c>
      <c r="E51" s="3456" t="s">
        <v>3342</v>
      </c>
    </row>
    <row r="52">
      <c r="A52" s="3456" t="s">
        <v>2819</v>
      </c>
      <c r="B52" s="3456" t="s">
        <v>3349</v>
      </c>
      <c r="C52" s="3456" t="s">
        <v>1185</v>
      </c>
      <c r="D52" s="3456" t="s">
        <v>3350</v>
      </c>
      <c r="E52" s="3456" t="s">
        <v>3350</v>
      </c>
    </row>
    <row r="53">
      <c r="A53" s="3456" t="s">
        <v>2819</v>
      </c>
      <c r="B53" s="3456" t="s">
        <v>3345</v>
      </c>
      <c r="C53" s="3456" t="s">
        <v>1185</v>
      </c>
      <c r="D53" s="3456" t="s">
        <v>3346</v>
      </c>
      <c r="E53" s="3456" t="s">
        <v>3346</v>
      </c>
    </row>
    <row r="54">
      <c r="A54" s="3456" t="s">
        <v>2819</v>
      </c>
      <c r="B54" s="3456" t="s">
        <v>3351</v>
      </c>
      <c r="C54" s="3456" t="s">
        <v>3352</v>
      </c>
      <c r="D54" s="3456" t="s">
        <v>3353</v>
      </c>
      <c r="E54" s="3456" t="s">
        <v>3354</v>
      </c>
    </row>
    <row r="55">
      <c r="A55" s="3456" t="s">
        <v>2819</v>
      </c>
      <c r="B55" s="3456" t="s">
        <v>3355</v>
      </c>
      <c r="C55" s="3456" t="s">
        <v>3356</v>
      </c>
      <c r="D55" s="3456" t="s">
        <v>3356</v>
      </c>
      <c r="E55" s="3456" t="s">
        <v>3356</v>
      </c>
    </row>
    <row r="56">
      <c r="A56" s="3456" t="s">
        <v>2819</v>
      </c>
      <c r="B56" s="3456" t="s">
        <v>3357</v>
      </c>
      <c r="C56" s="3456" t="s">
        <v>3356</v>
      </c>
      <c r="D56" s="3456" t="s">
        <v>3356</v>
      </c>
      <c r="E56" s="3456" t="s">
        <v>3356</v>
      </c>
    </row>
    <row r="57">
      <c r="A57" s="3456" t="s">
        <v>3286</v>
      </c>
      <c r="B57" s="3456" t="s">
        <v>3307</v>
      </c>
      <c r="C57" s="3456" t="s">
        <v>3308</v>
      </c>
      <c r="D57" s="3456" t="s">
        <v>3308</v>
      </c>
      <c r="E57" s="3456" t="s">
        <v>3308</v>
      </c>
    </row>
    <row r="58">
      <c r="A58" s="3456" t="s">
        <v>3286</v>
      </c>
      <c r="B58" s="3456" t="s">
        <v>3310</v>
      </c>
      <c r="C58" s="3456" t="s">
        <v>3311</v>
      </c>
      <c r="D58" s="3456" t="s">
        <v>3309</v>
      </c>
      <c r="E58" s="3456" t="s">
        <v>3311</v>
      </c>
    </row>
    <row r="59">
      <c r="A59" s="3456" t="s">
        <v>3286</v>
      </c>
      <c r="B59" s="3456" t="s">
        <v>3312</v>
      </c>
      <c r="C59" s="3456" t="s">
        <v>3313</v>
      </c>
      <c r="D59" s="3456" t="s">
        <v>3309</v>
      </c>
      <c r="E59" s="3456" t="s">
        <v>3313</v>
      </c>
    </row>
    <row r="60">
      <c r="A60" s="3456" t="s">
        <v>3286</v>
      </c>
      <c r="B60" s="3456" t="s">
        <v>3314</v>
      </c>
      <c r="C60" s="3456" t="s">
        <v>3315</v>
      </c>
      <c r="D60" s="3456" t="s">
        <v>3309</v>
      </c>
      <c r="E60" s="3456" t="s">
        <v>3315</v>
      </c>
    </row>
    <row r="61">
      <c r="A61" s="3456" t="s">
        <v>3286</v>
      </c>
      <c r="B61" s="3456" t="s">
        <v>3316</v>
      </c>
      <c r="C61" s="3456" t="s">
        <v>3317</v>
      </c>
      <c r="D61" s="3456" t="s">
        <v>3309</v>
      </c>
      <c r="E61" s="3456" t="s">
        <v>3317</v>
      </c>
    </row>
    <row r="62">
      <c r="A62" s="3456" t="s">
        <v>3286</v>
      </c>
      <c r="B62" s="3456" t="s">
        <v>3318</v>
      </c>
      <c r="C62" s="3456" t="s">
        <v>3319</v>
      </c>
      <c r="D62" s="3456" t="s">
        <v>1185</v>
      </c>
      <c r="E62" s="3456" t="s">
        <v>3319</v>
      </c>
    </row>
    <row r="63">
      <c r="A63" s="3456" t="s">
        <v>3286</v>
      </c>
      <c r="B63" s="3456" t="s">
        <v>3321</v>
      </c>
      <c r="C63" s="3456" t="s">
        <v>3322</v>
      </c>
      <c r="D63" s="3456" t="s">
        <v>3320</v>
      </c>
      <c r="E63" s="3456" t="s">
        <v>3322</v>
      </c>
    </row>
    <row r="64">
      <c r="A64" s="3456" t="s">
        <v>3286</v>
      </c>
      <c r="B64" s="3456" t="s">
        <v>3323</v>
      </c>
      <c r="C64" s="3456" t="s">
        <v>3324</v>
      </c>
      <c r="D64" s="3456" t="s">
        <v>3320</v>
      </c>
      <c r="E64" s="3456" t="s">
        <v>3324</v>
      </c>
    </row>
    <row r="65">
      <c r="A65" s="3456" t="s">
        <v>3286</v>
      </c>
      <c r="B65" s="3456" t="s">
        <v>3325</v>
      </c>
      <c r="C65" s="3456" t="s">
        <v>3326</v>
      </c>
      <c r="D65" s="3456" t="s">
        <v>3327</v>
      </c>
      <c r="E65" s="3456" t="s">
        <v>3326</v>
      </c>
    </row>
    <row r="66">
      <c r="A66" s="3456" t="s">
        <v>3286</v>
      </c>
      <c r="B66" s="3456" t="s">
        <v>3328</v>
      </c>
      <c r="C66" s="3456" t="s">
        <v>3329</v>
      </c>
      <c r="D66" s="3456" t="s">
        <v>3320</v>
      </c>
      <c r="E66" s="3456" t="s">
        <v>3329</v>
      </c>
    </row>
    <row r="67">
      <c r="A67" s="3456" t="s">
        <v>3286</v>
      </c>
      <c r="B67" s="3456" t="s">
        <v>3330</v>
      </c>
      <c r="C67" s="3456" t="s">
        <v>3331</v>
      </c>
      <c r="D67" s="3456" t="s">
        <v>3332</v>
      </c>
      <c r="E67" s="3456" t="s">
        <v>3331</v>
      </c>
    </row>
    <row r="68">
      <c r="A68" s="3456" t="s">
        <v>3286</v>
      </c>
      <c r="B68" s="3456" t="s">
        <v>3333</v>
      </c>
      <c r="C68" s="3456" t="s">
        <v>3334</v>
      </c>
      <c r="D68" s="3456" t="s">
        <v>3335</v>
      </c>
      <c r="E68" s="3456" t="s">
        <v>3334</v>
      </c>
    </row>
    <row r="69">
      <c r="A69" s="3456" t="s">
        <v>3286</v>
      </c>
      <c r="B69" s="3456" t="s">
        <v>3336</v>
      </c>
      <c r="C69" s="3456" t="s">
        <v>3337</v>
      </c>
      <c r="D69" s="3456" t="s">
        <v>3338</v>
      </c>
      <c r="E69" s="3456" t="s">
        <v>3337</v>
      </c>
    </row>
    <row r="70">
      <c r="A70" s="3456" t="s">
        <v>3286</v>
      </c>
      <c r="B70" s="3456" t="s">
        <v>3339</v>
      </c>
      <c r="C70" s="3456" t="s">
        <v>3340</v>
      </c>
      <c r="D70" s="3456" t="s">
        <v>3332</v>
      </c>
      <c r="E70" s="3456" t="s">
        <v>3340</v>
      </c>
    </row>
    <row r="71">
      <c r="A71" s="3456" t="s">
        <v>3286</v>
      </c>
      <c r="B71" s="3456" t="s">
        <v>3341</v>
      </c>
      <c r="C71" s="3456" t="s">
        <v>3342</v>
      </c>
      <c r="D71" s="3456" t="s">
        <v>3338</v>
      </c>
      <c r="E71" s="3456" t="s">
        <v>3342</v>
      </c>
    </row>
    <row r="72">
      <c r="A72" s="3456" t="s">
        <v>3286</v>
      </c>
      <c r="B72" s="3456" t="s">
        <v>3358</v>
      </c>
      <c r="C72" s="3456" t="s">
        <v>1185</v>
      </c>
      <c r="D72" s="3456" t="s">
        <v>1185</v>
      </c>
      <c r="E72" s="3456" t="s">
        <v>3359</v>
      </c>
    </row>
    <row r="73">
      <c r="A73" s="3456" t="s">
        <v>3286</v>
      </c>
      <c r="B73" s="3456" t="s">
        <v>3360</v>
      </c>
      <c r="C73" s="3456" t="s">
        <v>1185</v>
      </c>
      <c r="D73" s="3456" t="s">
        <v>1185</v>
      </c>
      <c r="E73" s="3456" t="s">
        <v>3359</v>
      </c>
    </row>
    <row r="74">
      <c r="A74" s="3456" t="s">
        <v>3286</v>
      </c>
      <c r="B74" s="3456" t="s">
        <v>3361</v>
      </c>
      <c r="C74" s="3456" t="s">
        <v>1185</v>
      </c>
      <c r="D74" s="3456" t="s">
        <v>1185</v>
      </c>
      <c r="E74" s="3456" t="s">
        <v>3362</v>
      </c>
    </row>
    <row r="75">
      <c r="A75" s="3456" t="s">
        <v>3286</v>
      </c>
      <c r="B75" s="3456" t="s">
        <v>3363</v>
      </c>
      <c r="C75" s="3456" t="s">
        <v>1185</v>
      </c>
      <c r="D75" s="3456" t="s">
        <v>1185</v>
      </c>
      <c r="E75" s="3456" t="s">
        <v>3362</v>
      </c>
    </row>
    <row r="76">
      <c r="A76" s="3456" t="s">
        <v>3286</v>
      </c>
      <c r="B76" s="3456" t="s">
        <v>3364</v>
      </c>
      <c r="C76" s="3456" t="s">
        <v>1185</v>
      </c>
      <c r="D76" s="3456" t="s">
        <v>1185</v>
      </c>
      <c r="E76" s="3456" t="s">
        <v>3362</v>
      </c>
    </row>
    <row r="77">
      <c r="A77" s="3456" t="s">
        <v>3286</v>
      </c>
      <c r="B77" s="3456" t="s">
        <v>3365</v>
      </c>
      <c r="C77" s="3456" t="s">
        <v>1185</v>
      </c>
      <c r="D77" s="3456" t="s">
        <v>1185</v>
      </c>
      <c r="E77" s="3456" t="s">
        <v>3362</v>
      </c>
    </row>
    <row r="78">
      <c r="A78" s="3456" t="s">
        <v>3286</v>
      </c>
      <c r="B78" s="3456" t="s">
        <v>3298</v>
      </c>
      <c r="C78" s="3456" t="s">
        <v>3347</v>
      </c>
      <c r="D78" s="3456" t="s">
        <v>3347</v>
      </c>
      <c r="E78" s="3456" t="s">
        <v>3348</v>
      </c>
    </row>
    <row r="79">
      <c r="A79" s="3456" t="s">
        <v>3286</v>
      </c>
      <c r="B79" s="3456" t="s">
        <v>3366</v>
      </c>
      <c r="C79" s="3456" t="s">
        <v>1185</v>
      </c>
      <c r="D79" s="3456" t="s">
        <v>1185</v>
      </c>
      <c r="E79" s="3456" t="s">
        <v>3362</v>
      </c>
    </row>
    <row r="80">
      <c r="A80" s="3456" t="s">
        <v>3286</v>
      </c>
      <c r="B80" s="3456" t="s">
        <v>3367</v>
      </c>
      <c r="C80" s="3456" t="s">
        <v>1185</v>
      </c>
      <c r="D80" s="3456" t="s">
        <v>1185</v>
      </c>
      <c r="E80" s="3456" t="s">
        <v>3362</v>
      </c>
    </row>
    <row r="81">
      <c r="A81" s="3456" t="s">
        <v>3286</v>
      </c>
      <c r="B81" s="3456" t="s">
        <v>3368</v>
      </c>
      <c r="C81" s="3456" t="s">
        <v>1185</v>
      </c>
      <c r="D81" s="3456" t="s">
        <v>1185</v>
      </c>
      <c r="E81" s="3456" t="s">
        <v>3362</v>
      </c>
    </row>
    <row r="82">
      <c r="A82" s="3456" t="s">
        <v>3286</v>
      </c>
      <c r="B82" s="3456" t="s">
        <v>3369</v>
      </c>
      <c r="C82" s="3456" t="s">
        <v>1185</v>
      </c>
      <c r="D82" s="3456" t="s">
        <v>1185</v>
      </c>
      <c r="E82" s="3456" t="s">
        <v>3362</v>
      </c>
    </row>
    <row r="83">
      <c r="A83" s="3456" t="s">
        <v>3286</v>
      </c>
      <c r="B83" s="3456" t="s">
        <v>3370</v>
      </c>
      <c r="C83" s="3456" t="s">
        <v>1185</v>
      </c>
      <c r="D83" s="3456" t="s">
        <v>1185</v>
      </c>
      <c r="E83" s="3456" t="s">
        <v>3371</v>
      </c>
    </row>
    <row r="84">
      <c r="A84" s="3456" t="s">
        <v>3286</v>
      </c>
      <c r="B84" s="3456" t="s">
        <v>3372</v>
      </c>
      <c r="C84" s="3456" t="s">
        <v>1185</v>
      </c>
      <c r="D84" s="3456" t="s">
        <v>1185</v>
      </c>
      <c r="E84" s="3456" t="s">
        <v>3373</v>
      </c>
    </row>
    <row r="85">
      <c r="A85" s="3456" t="s">
        <v>3374</v>
      </c>
      <c r="B85" s="3456" t="s">
        <v>3375</v>
      </c>
      <c r="C85" s="3456" t="s">
        <v>1185</v>
      </c>
      <c r="D85" s="3456" t="s">
        <v>1185</v>
      </c>
      <c r="E85" s="3456" t="s">
        <v>3376</v>
      </c>
    </row>
    <row r="86">
      <c r="A86" s="3456" t="s">
        <v>3374</v>
      </c>
      <c r="B86" s="3456" t="s">
        <v>3375</v>
      </c>
      <c r="C86" s="3456" t="s">
        <v>1185</v>
      </c>
      <c r="D86" s="3456" t="s">
        <v>1185</v>
      </c>
      <c r="E86" s="3456" t="s">
        <v>3377</v>
      </c>
    </row>
    <row r="87">
      <c r="A87" s="3456" t="s">
        <v>3374</v>
      </c>
      <c r="B87" s="3456" t="s">
        <v>3378</v>
      </c>
      <c r="C87" s="3456" t="s">
        <v>1185</v>
      </c>
      <c r="D87" s="3456" t="s">
        <v>1185</v>
      </c>
      <c r="E87" s="3456" t="s">
        <v>3379</v>
      </c>
    </row>
    <row r="88">
      <c r="A88" s="3456" t="s">
        <v>3374</v>
      </c>
      <c r="B88" s="3456" t="s">
        <v>3378</v>
      </c>
      <c r="C88" s="3456" t="s">
        <v>1185</v>
      </c>
      <c r="D88" s="3456" t="s">
        <v>1185</v>
      </c>
      <c r="E88" s="3456" t="s">
        <v>3380</v>
      </c>
    </row>
    <row r="89">
      <c r="A89" s="3456" t="s">
        <v>3374</v>
      </c>
      <c r="B89" s="3456" t="s">
        <v>3381</v>
      </c>
      <c r="C89" s="3456" t="s">
        <v>1185</v>
      </c>
      <c r="D89" s="3456" t="s">
        <v>1185</v>
      </c>
      <c r="E89" s="3456" t="s">
        <v>3377</v>
      </c>
    </row>
    <row r="90">
      <c r="A90" s="3456" t="s">
        <v>3374</v>
      </c>
      <c r="B90" s="3456" t="s">
        <v>3381</v>
      </c>
      <c r="C90" s="3456" t="s">
        <v>1185</v>
      </c>
      <c r="D90" s="3456" t="s">
        <v>1185</v>
      </c>
      <c r="E90" s="3456" t="s">
        <v>3382</v>
      </c>
    </row>
    <row r="91">
      <c r="A91" s="3456" t="s">
        <v>3374</v>
      </c>
      <c r="B91" s="3456" t="s">
        <v>3383</v>
      </c>
      <c r="C91" s="3456" t="s">
        <v>1185</v>
      </c>
      <c r="D91" s="3456" t="s">
        <v>1185</v>
      </c>
      <c r="E91" s="3456" t="s">
        <v>3376</v>
      </c>
    </row>
    <row r="92">
      <c r="A92" s="3456" t="s">
        <v>3374</v>
      </c>
      <c r="B92" s="3456" t="s">
        <v>3383</v>
      </c>
      <c r="C92" s="3456" t="s">
        <v>1185</v>
      </c>
      <c r="D92" s="3456" t="s">
        <v>1185</v>
      </c>
      <c r="E92" s="3456" t="s">
        <v>3377</v>
      </c>
    </row>
    <row r="93" spans="1:6" x14ac:dyDescent="0.15">
      <c r="A93" s="314"/>
      <c r="B93" s="314"/>
      <c r="C93" s="314"/>
      <c r="D93" s="314"/>
      <c r="E93" s="314"/>
      <c r="F93" s="26"/>
    </row>
    <row r="94" spans="1:6" ht="13" x14ac:dyDescent="0.15">
      <c r="A94" s="3121" t="s">
        <v>2347</v>
      </c>
      <c r="B94" s="3121"/>
      <c r="C94" s="3121"/>
      <c r="D94" s="3121"/>
      <c r="E94" s="3121"/>
      <c r="F94" s="26"/>
    </row>
    <row r="95" spans="1:6" ht="13" x14ac:dyDescent="0.15">
      <c r="A95" s="3122" t="s">
        <v>2348</v>
      </c>
      <c r="B95" s="3123"/>
      <c r="C95" s="3123"/>
      <c r="D95" s="495"/>
      <c r="E95" s="495"/>
      <c r="F95" s="26"/>
    </row>
    <row r="96" spans="1:6" ht="13" x14ac:dyDescent="0.15">
      <c r="A96" s="3121" t="s">
        <v>2349</v>
      </c>
      <c r="B96" s="3121"/>
      <c r="C96" s="3121"/>
      <c r="D96" s="3121"/>
      <c r="E96" s="3121"/>
      <c r="F96" s="26"/>
    </row>
    <row r="97" spans="1:6" ht="13" x14ac:dyDescent="0.15">
      <c r="A97" s="3118"/>
      <c r="B97" s="3118"/>
      <c r="C97" s="3118"/>
      <c r="D97" s="3118"/>
      <c r="E97" s="3118"/>
      <c r="F9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97:E97"/>
    <mergeCell ref="A94:E94"/>
    <mergeCell ref="A95:C95"/>
    <mergeCell ref="A96:E9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s="3419" t="n">
        <v>119850.22560757965</v>
      </c>
      <c r="R7" s="3419" t="n">
        <v>117832.72603204686</v>
      </c>
      <c r="S7" s="3419" t="n">
        <v>119247.87865075948</v>
      </c>
      <c r="T7" s="3419" t="n">
        <v>121991.56351345664</v>
      </c>
      <c r="U7" s="3419" t="n">
        <v>118476.94252067772</v>
      </c>
      <c r="V7" s="3419" t="n">
        <v>99863.39034384314</v>
      </c>
      <c r="W7" t="n" s="3419">
        <v>-65.327131711355</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s="3419" t="n">
        <v>103374.16757713274</v>
      </c>
      <c r="R8" s="3419" t="n">
        <v>102066.70826161854</v>
      </c>
      <c r="S8" s="3419" t="n">
        <v>103517.57390319156</v>
      </c>
      <c r="T8" s="3419" t="n">
        <v>106987.36946520842</v>
      </c>
      <c r="U8" s="3419" t="n">
        <v>107563.54390877891</v>
      </c>
      <c r="V8" s="3419" t="n">
        <v>92697.50472292516</v>
      </c>
      <c r="W8" t="n" s="3419">
        <v>-57.971459069882</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s="3419" t="n">
        <v>85542.66643493807</v>
      </c>
      <c r="R9" s="3419" t="n">
        <v>83832.964590602</v>
      </c>
      <c r="S9" s="3419" t="n">
        <v>86013.68326301141</v>
      </c>
      <c r="T9" s="3419" t="n">
        <v>91189.8276664327</v>
      </c>
      <c r="U9" s="3419" t="n">
        <v>92147.84828160911</v>
      </c>
      <c r="V9" s="3419" t="n">
        <v>78679.83398866911</v>
      </c>
      <c r="W9" t="n" s="3419">
        <v>-54.698914117175</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s="3415" t="n">
        <v>41389.58304970922</v>
      </c>
      <c r="R10" s="3415" t="n">
        <v>41154.58356302452</v>
      </c>
      <c r="S10" s="3415" t="n">
        <v>43180.79368906394</v>
      </c>
      <c r="T10" s="3415" t="n">
        <v>47039.42080727457</v>
      </c>
      <c r="U10" s="3415" t="n">
        <v>45943.564327540575</v>
      </c>
      <c r="V10" s="3415" t="n">
        <v>38402.57778184595</v>
      </c>
      <c r="W10" t="n" s="3415">
        <v>-51.479875089218</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s="3415" t="n">
        <v>18220.588914438715</v>
      </c>
      <c r="R11" s="3415" t="n">
        <v>17462.905871918992</v>
      </c>
      <c r="S11" s="3415" t="n">
        <v>16103.046257732423</v>
      </c>
      <c r="T11" s="3415" t="n">
        <v>18237.156569112412</v>
      </c>
      <c r="U11" s="3415" t="n">
        <v>19736.663165724516</v>
      </c>
      <c r="V11" s="3415" t="n">
        <v>14201.973821122832</v>
      </c>
      <c r="W11" t="n" s="3415">
        <v>-78.471211156855</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s="3415" t="n">
        <v>13525.399151106</v>
      </c>
      <c r="R12" s="3415" t="n">
        <v>12585.374906067029</v>
      </c>
      <c r="S12" s="3415" t="n">
        <v>13048.246803802682</v>
      </c>
      <c r="T12" s="3415" t="n">
        <v>13653.643181847821</v>
      </c>
      <c r="U12" s="3415" t="n">
        <v>15228.30789371777</v>
      </c>
      <c r="V12" s="3415" t="n">
        <v>15168.814174398205</v>
      </c>
      <c r="W12" t="n" s="3415">
        <v>36.285840565348</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s="3415" t="n">
        <v>11047.053081260614</v>
      </c>
      <c r="R13" s="3415" t="n">
        <v>11388.089466063771</v>
      </c>
      <c r="S13" s="3415" t="n">
        <v>13109.15303143251</v>
      </c>
      <c r="T13" s="3415" t="n">
        <v>11252.796583527987</v>
      </c>
      <c r="U13" s="3415" t="n">
        <v>10372.34591777132</v>
      </c>
      <c r="V13" s="3415" t="n">
        <v>10588.160980322213</v>
      </c>
      <c r="W13" t="n" s="3415">
        <v>-29.332632822973</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s="3415" t="n">
        <v>1360.0422384235294</v>
      </c>
      <c r="R14" s="3415" t="n">
        <v>1242.0107835276935</v>
      </c>
      <c r="S14" s="3415" t="n">
        <v>572.4434809798453</v>
      </c>
      <c r="T14" s="3415" t="n">
        <v>1006.8105246699021</v>
      </c>
      <c r="U14" s="3415" t="n">
        <v>866.9669768549314</v>
      </c>
      <c r="V14" s="3415" t="n">
        <v>318.3072309799141</v>
      </c>
      <c r="W14" t="n" s="3415">
        <v>-87.027289802274</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s="3419" t="n">
        <v>17831.50114219467</v>
      </c>
      <c r="R15" s="3419" t="n">
        <v>18233.74367101653</v>
      </c>
      <c r="S15" s="3419" t="n">
        <v>17503.890640180154</v>
      </c>
      <c r="T15" s="3419" t="n">
        <v>15797.541798775736</v>
      </c>
      <c r="U15" s="3419" t="n">
        <v>15415.695627169804</v>
      </c>
      <c r="V15" s="3419" t="n">
        <v>14017.670734256055</v>
      </c>
      <c r="W15" t="n" s="3419">
        <v>-70.096567502531</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s="3415" t="n">
        <v>12647.002061069821</v>
      </c>
      <c r="R16" s="3415" t="n">
        <v>12787.588589820807</v>
      </c>
      <c r="S16" s="3415" t="n">
        <v>11747.028779747952</v>
      </c>
      <c r="T16" s="3415" t="n">
        <v>10757.178374658719</v>
      </c>
      <c r="U16" s="3415" t="n">
        <v>10346.146492388634</v>
      </c>
      <c r="V16" s="3415" t="n">
        <v>9577.889930024221</v>
      </c>
      <c r="W16" t="n" s="3415">
        <v>-7.775344676142</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s="3415" t="n">
        <v>5184.499081124848</v>
      </c>
      <c r="R17" s="3415" t="n">
        <v>5446.155081195724</v>
      </c>
      <c r="S17" s="3415" t="n">
        <v>5756.861860432204</v>
      </c>
      <c r="T17" s="3415" t="n">
        <v>5040.363424117017</v>
      </c>
      <c r="U17" s="3415" t="n">
        <v>5069.5491347811685</v>
      </c>
      <c r="V17" s="3415" t="n">
        <v>4439.780804231834</v>
      </c>
      <c r="W17" t="n" s="3415">
        <v>-87.833240537588</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s="3419" t="n">
        <v>21505.78153694954</v>
      </c>
      <c r="R19" s="3419" t="n">
        <v>21484.163122939135</v>
      </c>
      <c r="S19" s="3419" t="n">
        <v>21040.8686748437</v>
      </c>
      <c r="T19" s="3419" t="n">
        <v>21239.79340575804</v>
      </c>
      <c r="U19" s="3419" t="n">
        <v>18141.950556824864</v>
      </c>
      <c r="V19" s="3419" t="n">
        <v>12044.57620714137</v>
      </c>
      <c r="W19" t="n" s="3419">
        <v>-73.202505639523</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s="3415" t="n">
        <v>4151.757538728608</v>
      </c>
      <c r="R20" s="3415" t="n">
        <v>4170.074746703884</v>
      </c>
      <c r="S20" s="3415" t="n">
        <v>4803.556630535551</v>
      </c>
      <c r="T20" s="3415" t="n">
        <v>5489.95969620134</v>
      </c>
      <c r="U20" s="3415" t="n">
        <v>5436.980640470738</v>
      </c>
      <c r="V20" s="3415" t="n">
        <v>4039.416797010132</v>
      </c>
      <c r="W20" t="n" s="3415">
        <v>-47.694503597982</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s="3415" t="n">
        <v>6303.212021415349</v>
      </c>
      <c r="R21" s="3415" t="n">
        <v>6283.986819711587</v>
      </c>
      <c r="S21" s="3415" t="n">
        <v>5310.920328716154</v>
      </c>
      <c r="T21" s="3415" t="n">
        <v>5157.465576248696</v>
      </c>
      <c r="U21" s="3415" t="n">
        <v>4128.88480877015</v>
      </c>
      <c r="V21" s="3415" t="n">
        <v>2496.9822934586655</v>
      </c>
      <c r="W21" t="n" s="3415">
        <v>-80.653709599628</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s="3415" t="n">
        <v>9780.793866102249</v>
      </c>
      <c r="R22" s="3415" t="n">
        <v>9427.10443530236</v>
      </c>
      <c r="S22" s="3415" t="n">
        <v>9129.050984674466</v>
      </c>
      <c r="T22" s="3415" t="n">
        <v>8670.031528478987</v>
      </c>
      <c r="U22" s="3415" t="n">
        <v>6261.286809759236</v>
      </c>
      <c r="V22" s="3415" t="n">
        <v>3875.512464336254</v>
      </c>
      <c r="W22" t="n" s="3415">
        <v>-83.063873486397</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s="3415" t="n">
        <v>977.6380023859207</v>
      </c>
      <c r="R23" s="3415" t="n">
        <v>1238.5960026563548</v>
      </c>
      <c r="S23" s="3415" t="n">
        <v>1321.3982181552415</v>
      </c>
      <c r="T23" s="3415" t="n">
        <v>1275.6729998712797</v>
      </c>
      <c r="U23" s="3415" t="n">
        <v>1408.3328209887493</v>
      </c>
      <c r="V23" s="3415" t="n">
        <v>737.0134035151021</v>
      </c>
      <c r="W23" t="n" s="3415">
        <v>-48.566497752759</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s="3415" t="n">
        <v>277.57840266650845</v>
      </c>
      <c r="R25" s="3415" t="n">
        <v>348.67889664913577</v>
      </c>
      <c r="S25" s="3415" t="n">
        <v>452.4285706539824</v>
      </c>
      <c r="T25" s="3415" t="n">
        <v>617.4759759143295</v>
      </c>
      <c r="U25" s="3415" t="n">
        <v>873.6372520465874</v>
      </c>
      <c r="V25" s="3415" t="n">
        <v>850.3600305643869</v>
      </c>
      <c r="W25" t="n" s="3415">
        <v>598973.2833095094</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s="3415" t="n">
        <v>14.801705650905</v>
      </c>
      <c r="R26" s="3415" t="n">
        <v>15.722221915815</v>
      </c>
      <c r="S26" s="3415" t="n">
        <v>23.513942108305</v>
      </c>
      <c r="T26" s="3415" t="n">
        <v>29.187629043405</v>
      </c>
      <c r="U26" s="3415" t="n">
        <v>32.828224789405</v>
      </c>
      <c r="V26" s="3415" t="n">
        <v>45.29121825683</v>
      </c>
      <c r="W26" t="n" s="3415">
        <v>4716.781754033349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t="n" s="3419">
        <v>-48.572184111482</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s="3415" t="n">
        <v>10501.268411600657</v>
      </c>
      <c r="R29" s="3415" t="n">
        <v>10686.756355681311</v>
      </c>
      <c r="S29" s="3415" t="n">
        <v>10922.162510974913</v>
      </c>
      <c r="T29" s="3415" t="n">
        <v>10814.944231502375</v>
      </c>
      <c r="U29" s="3415" t="n">
        <v>10539.667214689012</v>
      </c>
      <c r="V29" s="3415" t="n">
        <v>10079.55739820872</v>
      </c>
      <c r="W29" t="n" s="3415">
        <v>-48.040861371866</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s="3415" t="n">
        <v>2218.5574597380137</v>
      </c>
      <c r="R30" s="3415" t="n">
        <v>2226.2310722226125</v>
      </c>
      <c r="S30" s="3415" t="n">
        <v>2476.452343757936</v>
      </c>
      <c r="T30" s="3415" t="n">
        <v>2369.767931217293</v>
      </c>
      <c r="U30" s="3415" t="n">
        <v>2299.829987909013</v>
      </c>
      <c r="V30" s="3415" t="n">
        <v>2164.382458580994</v>
      </c>
      <c r="W30" t="n" s="3415">
        <v>-46.807645796685</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s="3415" t="n">
        <v>4.85545728013724</v>
      </c>
      <c r="R31" s="3415" t="n">
        <v>15.2607268697996</v>
      </c>
      <c r="S31" s="3415" t="n">
        <v>21.33596815557088</v>
      </c>
      <c r="T31" s="3415" t="n">
        <v>31.97201966518084</v>
      </c>
      <c r="U31" s="3415" t="n">
        <v>42.2475073172054</v>
      </c>
      <c r="V31" s="3415" t="n">
        <v>58.4371824225868</v>
      </c>
      <c r="W31" t="n" s="3415">
        <v>-63.51197616159</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s="3415" t="n">
        <v>6986.810561508415</v>
      </c>
      <c r="R32" s="3415" t="n">
        <v>7281.949413903217</v>
      </c>
      <c r="S32" s="3415" t="n">
        <v>7037.281056003111</v>
      </c>
      <c r="T32" s="3415" t="n">
        <v>6365.3385404394</v>
      </c>
      <c r="U32" s="3415" t="n">
        <v>6953.890542382544</v>
      </c>
      <c r="V32" s="3415" t="n">
        <v>6865.250269611356</v>
      </c>
      <c r="W32" t="n" s="3415">
        <v>-52.087193772524</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s="3415" t="n">
        <v>784.6678840438515</v>
      </c>
      <c r="R34" s="3415" t="n">
        <v>761.7803697070881</v>
      </c>
      <c r="S34" s="3415" t="n">
        <v>779.8374064592241</v>
      </c>
      <c r="T34" s="3415" t="n">
        <v>1435.3831634262863</v>
      </c>
      <c r="U34" s="3415" t="n">
        <v>721.5462628044642</v>
      </c>
      <c r="V34" s="3415" t="n">
        <v>788.2046123885652</v>
      </c>
      <c r="W34" t="n" s="3415">
        <v>-3.850658023455</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s="3415" t="n">
        <v>88.45876599999998</v>
      </c>
      <c r="R35" s="3415" t="n">
        <v>85.78720773333332</v>
      </c>
      <c r="S35" s="3415" t="n">
        <v>85.19032573333332</v>
      </c>
      <c r="T35" s="3415" t="n">
        <v>70.62323839999999</v>
      </c>
      <c r="U35" s="3415" t="n">
        <v>87.63513293333332</v>
      </c>
      <c r="V35" s="3415" t="n">
        <v>70.85003639999998</v>
      </c>
      <c r="W35" t="n" s="3415">
        <v>-52.449541197167</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s="3415" t="n">
        <v>47.62918472463769</v>
      </c>
      <c r="R36" s="3415" t="n">
        <v>52.75371550724638</v>
      </c>
      <c r="S36" s="3415" t="n">
        <v>44.46778791304348</v>
      </c>
      <c r="T36" s="3415" t="n">
        <v>46.8103600289855</v>
      </c>
      <c r="U36" s="3415" t="n">
        <v>49.34917501449276</v>
      </c>
      <c r="V36" s="3415" t="n">
        <v>52.20007434782608</v>
      </c>
      <c r="W36" t="n" s="3415">
        <v>-55.500526078461</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s="3419" t="n">
        <v>-32271.38640077009</v>
      </c>
      <c r="R39" s="3419" t="n">
        <v>-33494.372379795874</v>
      </c>
      <c r="S39" s="3419" t="n">
        <v>-33102.618786198436</v>
      </c>
      <c r="T39" s="3419" t="n">
        <v>-33939.21435232375</v>
      </c>
      <c r="U39" s="3419" t="n">
        <v>-34420.61465169609</v>
      </c>
      <c r="V39" s="3419" t="n">
        <v>-31430.48339392635</v>
      </c>
      <c r="W39" t="n" s="3419">
        <v>41.184040152753</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s="3415" t="n">
        <v>-31044.1383120715</v>
      </c>
      <c r="R40" s="3415" t="n">
        <v>-32753.572320356936</v>
      </c>
      <c r="S40" s="3415" t="n">
        <v>-32761.11843758219</v>
      </c>
      <c r="T40" s="3415" t="n">
        <v>-31701.433835622323</v>
      </c>
      <c r="U40" s="3415" t="n">
        <v>-32354.510437469442</v>
      </c>
      <c r="V40" s="3415" t="n">
        <v>-32629.027963053486</v>
      </c>
      <c r="W40" t="n" s="3415">
        <v>44.796599398496</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s="3415" t="n">
        <v>-2204.1569604933165</v>
      </c>
      <c r="R41" s="3415" t="n">
        <v>-2201.7722190217282</v>
      </c>
      <c r="S41" s="3415" t="n">
        <v>-2233.2017534817564</v>
      </c>
      <c r="T41" s="3415" t="n">
        <v>-2493.8970742505235</v>
      </c>
      <c r="U41" s="3415" t="n">
        <v>-2340.0862197342185</v>
      </c>
      <c r="V41" s="3415" t="n">
        <v>-2249.3460805660193</v>
      </c>
      <c r="W41" t="n" s="3415">
        <v>13.133382213624</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s="3415" t="n">
        <v>1969.087040897966</v>
      </c>
      <c r="R42" s="3415" t="n">
        <v>1975.0845638528149</v>
      </c>
      <c r="S42" s="3415" t="n">
        <v>2015.1388517470589</v>
      </c>
      <c r="T42" s="3415" t="n">
        <v>1484.9621739875372</v>
      </c>
      <c r="U42" s="3415" t="n">
        <v>1530.976638839145</v>
      </c>
      <c r="V42" s="3415" t="n">
        <v>3640.3340195377004</v>
      </c>
      <c r="W42" t="n" s="3415">
        <v>88.995727260006</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s="3415" t="n">
        <v>-139.02059598522686</v>
      </c>
      <c r="R43" s="3415" t="n">
        <v>-139.36296858476027</v>
      </c>
      <c r="S43" s="3415" t="n">
        <v>-138.91864824340448</v>
      </c>
      <c r="T43" s="3415" t="n">
        <v>-226.38212698665106</v>
      </c>
      <c r="U43" s="3415" t="n">
        <v>-211.49466223831493</v>
      </c>
      <c r="V43" s="3415" t="n">
        <v>-613.2776115499704</v>
      </c>
      <c r="W43" t="n" s="3415">
        <v>461.908908601517</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s="3415" t="n">
        <v>786.0131187001598</v>
      </c>
      <c r="R44" s="3415" t="n">
        <v>784.800083085232</v>
      </c>
      <c r="S44" s="3415" t="n">
        <v>806.389851218787</v>
      </c>
      <c r="T44" s="3415" t="n">
        <v>567.945886608669</v>
      </c>
      <c r="U44" s="3415" t="n">
        <v>569.1405178071727</v>
      </c>
      <c r="V44" s="3415" t="n">
        <v>1715.9180137199694</v>
      </c>
      <c r="W44" t="n" s="3415">
        <v>119.551383591734</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s="3415" t="n">
        <v>-18.79317609649517</v>
      </c>
      <c r="R45" s="3415" t="n">
        <v>-18.23018550901127</v>
      </c>
      <c r="S45" s="3415" t="n">
        <v>-28.57050609107546</v>
      </c>
      <c r="T45" s="3415" t="n">
        <v>-72.88373469697989</v>
      </c>
      <c r="U45" s="3415" t="n">
        <v>-68.97446663622026</v>
      </c>
      <c r="V45" s="3415" t="n">
        <v>-52.80173124212461</v>
      </c>
      <c r="W45" t="n" s="3415">
        <v>102.713187586888</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s="3415" t="n">
        <v>-1620.3775157216783</v>
      </c>
      <c r="R46" s="3415" t="n">
        <v>-1141.319333261481</v>
      </c>
      <c r="S46" s="3415" t="n">
        <v>-762.3381437658517</v>
      </c>
      <c r="T46" s="3415" t="n">
        <v>-1497.525641363471</v>
      </c>
      <c r="U46" s="3415" t="n">
        <v>-1545.6660222642088</v>
      </c>
      <c r="V46" s="3415" t="n">
        <v>-1242.2820407724207</v>
      </c>
      <c r="W46" t="n" s="3415">
        <v>298.211293049377</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s="3415" t="s">
        <v>2946</v>
      </c>
      <c r="V47" s="3415" t="s">
        <v>2946</v>
      </c>
      <c r="W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s="3419" t="n">
        <v>6609.415169371745</v>
      </c>
      <c r="R48" s="3419" t="n">
        <v>6665.70816566045</v>
      </c>
      <c r="S48" s="3419" t="n">
        <v>6425.327459925526</v>
      </c>
      <c r="T48" s="3419" t="n">
        <v>6568.775510134401</v>
      </c>
      <c r="U48" s="3419" t="n">
        <v>6497.896883719961</v>
      </c>
      <c r="V48" s="3419" t="n">
        <v>6472.910775742903</v>
      </c>
      <c r="W48" t="n" s="3419">
        <v>12.964227078521</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s="3415" t="n">
        <v>2744.3884638249206</v>
      </c>
      <c r="R49" s="3415" t="n">
        <v>2872.8715291293697</v>
      </c>
      <c r="S49" s="3415" t="n">
        <v>2930.0675526524897</v>
      </c>
      <c r="T49" s="3415" t="n">
        <v>3118.6303818383453</v>
      </c>
      <c r="U49" s="3415" t="n">
        <v>3206.871692597078</v>
      </c>
      <c r="V49" s="3415" t="n">
        <v>3326.97914780312</v>
      </c>
      <c r="W49" t="n" s="3415">
        <v>123.20026452568</v>
      </c>
    </row>
    <row r="50" spans="1:37" x14ac:dyDescent="0.15">
      <c r="A50" s="1828" t="s">
        <v>989</v>
      </c>
      <c r="B50" s="3415" t="s">
        <v>3007</v>
      </c>
      <c r="C50" s="3415" t="s">
        <v>3007</v>
      </c>
      <c r="D50" s="3415" t="s">
        <v>3007</v>
      </c>
      <c r="E50" s="3415" t="s">
        <v>3007</v>
      </c>
      <c r="F50" s="3415" t="s">
        <v>3007</v>
      </c>
      <c r="G50" s="3415" t="s">
        <v>3007</v>
      </c>
      <c r="H50" s="3415" t="s">
        <v>3007</v>
      </c>
      <c r="I50" s="3415" t="s">
        <v>3007</v>
      </c>
      <c r="J50" s="3415" t="s">
        <v>3007</v>
      </c>
      <c r="K50" s="3415" t="s">
        <v>3007</v>
      </c>
      <c r="L50" s="3415" t="s">
        <v>3007</v>
      </c>
      <c r="M50" s="3415" t="s">
        <v>3007</v>
      </c>
      <c r="N50" s="3415" t="s">
        <v>3007</v>
      </c>
      <c r="O50" s="3415" t="n">
        <v>0.87719298245628</v>
      </c>
      <c r="P50" s="3415" t="n">
        <v>137.993031636</v>
      </c>
      <c r="Q50" s="3415" t="n">
        <v>130.5426204</v>
      </c>
      <c r="R50" s="3415" t="n">
        <v>142.0812525</v>
      </c>
      <c r="S50" s="3415" t="n">
        <v>180.814442</v>
      </c>
      <c r="T50" s="3415" t="n">
        <v>175.60158815033913</v>
      </c>
      <c r="U50" s="3415" t="n">
        <v>166.74837747604676</v>
      </c>
      <c r="V50" s="3415" t="n">
        <v>134.21136909768427</v>
      </c>
      <c r="W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s="3415" t="n">
        <v>61.40802269935999</v>
      </c>
      <c r="R51" s="3415" t="n">
        <v>97.44011060839641</v>
      </c>
      <c r="S51" s="3415" t="n">
        <v>31.57405350247744</v>
      </c>
      <c r="T51" s="3415" t="n">
        <v>7.32814179417596</v>
      </c>
      <c r="U51" s="3415" t="n">
        <v>8.27558690089347</v>
      </c>
      <c r="V51" s="3415" t="n">
        <v>7.70308223349362</v>
      </c>
      <c r="W51" t="n" s="3415">
        <v>588.652352746579</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s="3415" t="n">
        <v>3673.0760624474647</v>
      </c>
      <c r="R52" s="3415" t="n">
        <v>3553.3152734226837</v>
      </c>
      <c r="S52" s="3415" t="n">
        <v>3282.871411770558</v>
      </c>
      <c r="T52" s="3415" t="n">
        <v>3267.215398351541</v>
      </c>
      <c r="U52" s="3415" t="n">
        <v>3116.001226745943</v>
      </c>
      <c r="V52" s="3415" t="n">
        <v>3004.0171766086046</v>
      </c>
      <c r="W52" t="n" s="3415">
        <v>-29.123035872841</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t="n" s="3419">
        <v>0.0</v>
      </c>
    </row>
    <row r="55" spans="1:37" x14ac:dyDescent="0.15">
      <c r="A55" s="3429" t="s">
        <v>553</v>
      </c>
      <c r="B55" s="3419" t="s">
        <v>2945</v>
      </c>
      <c r="C55" s="3419" t="s">
        <v>2945</v>
      </c>
      <c r="D55" s="3419" t="s">
        <v>2945</v>
      </c>
      <c r="E55" s="3419" t="s">
        <v>2945</v>
      </c>
      <c r="F55" s="3419" t="s">
        <v>2945</v>
      </c>
      <c r="G55" s="3419" t="s">
        <v>2945</v>
      </c>
      <c r="H55" s="3419" t="s">
        <v>2945</v>
      </c>
      <c r="I55" s="3419" t="s">
        <v>2945</v>
      </c>
      <c r="J55" s="3419" t="s">
        <v>2945</v>
      </c>
      <c r="K55" s="3419" t="s">
        <v>2945</v>
      </c>
      <c r="L55" s="3419" t="s">
        <v>2945</v>
      </c>
      <c r="M55" s="3419" t="s">
        <v>2945</v>
      </c>
      <c r="N55" s="3419" t="s">
        <v>2945</v>
      </c>
      <c r="O55" s="3419" t="s">
        <v>2945</v>
      </c>
      <c r="P55" s="3419" t="s">
        <v>2945</v>
      </c>
      <c r="Q55" s="3419" t="s">
        <v>2945</v>
      </c>
      <c r="R55" s="3419" t="s">
        <v>2945</v>
      </c>
      <c r="S55" s="3419" t="s">
        <v>2945</v>
      </c>
      <c r="T55" s="3419" t="s">
        <v>2945</v>
      </c>
      <c r="U55" s="3419" t="s">
        <v>2945</v>
      </c>
      <c r="V55" s="3419" t="s">
        <v>2945</v>
      </c>
      <c r="W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s="3419" t="n">
        <v>467.45232848013944</v>
      </c>
      <c r="R57" s="3419" t="n">
        <v>381.8546721563653</v>
      </c>
      <c r="S57" s="3419" t="n">
        <v>470.44452414669894</v>
      </c>
      <c r="T57" s="3419" t="n">
        <v>483.2165937500174</v>
      </c>
      <c r="U57" s="3419" t="n">
        <v>628.1291100826109</v>
      </c>
      <c r="V57" s="3419" t="n">
        <v>497.5985214354439</v>
      </c>
      <c r="W57" t="n" s="3419">
        <v>-42.214283752006</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s="3415" t="n">
        <v>467.45232848013944</v>
      </c>
      <c r="R58" s="3415" t="n">
        <v>381.8546721563653</v>
      </c>
      <c r="S58" s="3415" t="n">
        <v>470.44452414669894</v>
      </c>
      <c r="T58" s="3415" t="n">
        <v>374.44084582291396</v>
      </c>
      <c r="U58" s="3415" t="n">
        <v>407.2369513126309</v>
      </c>
      <c r="V58" s="3415" t="n">
        <v>449.85173529918524</v>
      </c>
      <c r="W58" t="n" s="3415">
        <v>-47.759079639792</v>
      </c>
    </row>
    <row r="59" spans="1:37"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n">
        <v>100.84334430107609</v>
      </c>
      <c r="L59" s="3415" t="s">
        <v>2945</v>
      </c>
      <c r="M59" s="3415" t="s">
        <v>2945</v>
      </c>
      <c r="N59" s="3415" t="s">
        <v>2945</v>
      </c>
      <c r="O59" s="3415" t="s">
        <v>2945</v>
      </c>
      <c r="P59" s="3415" t="s">
        <v>2945</v>
      </c>
      <c r="Q59" s="3415" t="s">
        <v>2945</v>
      </c>
      <c r="R59" s="3415" t="s">
        <v>2945</v>
      </c>
      <c r="S59" s="3415" t="s">
        <v>2945</v>
      </c>
      <c r="T59" s="3415" t="n">
        <v>108.77574792710344</v>
      </c>
      <c r="U59" s="3415" t="n">
        <v>220.89215876997991</v>
      </c>
      <c r="V59" s="3415" t="n">
        <v>47.74678613625864</v>
      </c>
      <c r="W59" t="n" s="3415">
        <v>100.0</v>
      </c>
    </row>
    <row r="60" spans="1:37"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s="3415" t="n">
        <v>14588.112</v>
      </c>
      <c r="R61" s="3415" t="n">
        <v>14942.423410727972</v>
      </c>
      <c r="S61" s="3415" t="n">
        <v>14661.52741072797</v>
      </c>
      <c r="T61" s="3415" t="n">
        <v>15328.65684272</v>
      </c>
      <c r="U61" s="3415" t="n">
        <v>18179.081503424</v>
      </c>
      <c r="V61" s="3415" t="n">
        <v>18152.880516636</v>
      </c>
      <c r="W61" t="n" s="3415">
        <v>507.789741354885</v>
      </c>
    </row>
    <row r="62" spans="1:37" x14ac:dyDescent="0.15">
      <c r="A62" s="1810" t="s">
        <v>66</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s="3415" t="n">
        <v>2195.907468384216</v>
      </c>
      <c r="R64" s="3415" t="n">
        <v>2318.1416988474416</v>
      </c>
      <c r="S64" s="3415" t="n">
        <v>2280.196919933553</v>
      </c>
      <c r="T64" s="3415" t="n">
        <v>2161.0676113723166</v>
      </c>
      <c r="U64" s="3415" t="n">
        <v>2275.5922689196736</v>
      </c>
      <c r="V64" s="3415" t="n">
        <v>2236.9956441741037</v>
      </c>
      <c r="W64" t="n" s="3415">
        <v>-48.986662761376</v>
      </c>
    </row>
    <row r="65" spans="1:37" ht="13" x14ac:dyDescent="0.15">
      <c r="A65" s="1810" t="s">
        <v>1212</v>
      </c>
      <c r="B65" s="3415" t="s">
        <v>3054</v>
      </c>
      <c r="C65" s="3415" t="s">
        <v>3054</v>
      </c>
      <c r="D65" s="3415" t="s">
        <v>3054</v>
      </c>
      <c r="E65" s="3415" t="s">
        <v>3054</v>
      </c>
      <c r="F65" s="3415" t="s">
        <v>3054</v>
      </c>
      <c r="G65" s="3415" t="s">
        <v>3054</v>
      </c>
      <c r="H65" s="3415" t="s">
        <v>3054</v>
      </c>
      <c r="I65" s="3415" t="s">
        <v>3054</v>
      </c>
      <c r="J65" s="3415" t="s">
        <v>3054</v>
      </c>
      <c r="K65" s="3415" t="s">
        <v>3054</v>
      </c>
      <c r="L65" s="3415" t="s">
        <v>3054</v>
      </c>
      <c r="M65" s="3415" t="s">
        <v>3054</v>
      </c>
      <c r="N65" s="3415" t="s">
        <v>3054</v>
      </c>
      <c r="O65" s="3415" t="s">
        <v>3054</v>
      </c>
      <c r="P65" s="3415" t="s">
        <v>3054</v>
      </c>
      <c r="Q65" s="3415" t="s">
        <v>3054</v>
      </c>
      <c r="R65" s="3415" t="s">
        <v>3054</v>
      </c>
      <c r="S65" s="3415" t="s">
        <v>3054</v>
      </c>
      <c r="T65" s="3415" t="s">
        <v>3054</v>
      </c>
      <c r="U65" s="3415" t="s">
        <v>3054</v>
      </c>
      <c r="V65" s="3415" t="s">
        <v>3054</v>
      </c>
      <c r="W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s="3419" t="n">
        <v>152121.61200834974</v>
      </c>
      <c r="R66" s="3419" t="n">
        <v>151327.09841184271</v>
      </c>
      <c r="S66" s="3419" t="n">
        <v>152350.49743695793</v>
      </c>
      <c r="T66" s="3419" t="n">
        <v>155930.7778657804</v>
      </c>
      <c r="U66" s="3419" t="n">
        <v>152897.5571723738</v>
      </c>
      <c r="V66" s="3419" t="n">
        <v>131293.8737377695</v>
      </c>
      <c r="W66" t="n" s="3419">
        <v>-57.68508627674</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s="3419" t="n">
        <v>119850.22560757965</v>
      </c>
      <c r="R67" s="3419" t="n">
        <v>117832.72603204686</v>
      </c>
      <c r="S67" s="3419" t="n">
        <v>119247.87865075948</v>
      </c>
      <c r="T67" s="3419" t="n">
        <v>121991.56351345664</v>
      </c>
      <c r="U67" s="3419" t="n">
        <v>118476.94252067772</v>
      </c>
      <c r="V67" s="3419" t="n">
        <v>99863.39034384314</v>
      </c>
      <c r="W67" t="n" s="3419">
        <v>-65.327131711355</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s="3419" t="s">
        <v>2946</v>
      </c>
      <c r="K69" s="3419" t="s">
        <v>2946</v>
      </c>
      <c r="L69" s="3419" t="s">
        <v>2946</v>
      </c>
      <c r="M69" s="3419" t="s">
        <v>2946</v>
      </c>
      <c r="N69" s="3419" t="s">
        <v>2946</v>
      </c>
      <c r="O69" s="3419" t="s">
        <v>2946</v>
      </c>
      <c r="P69" s="3419" t="s">
        <v>2946</v>
      </c>
      <c r="Q69" s="3419" t="s">
        <v>2946</v>
      </c>
      <c r="R69" s="3419" t="s">
        <v>2946</v>
      </c>
      <c r="S69" s="3419" t="s">
        <v>2946</v>
      </c>
      <c r="T69" s="3419" t="s">
        <v>2946</v>
      </c>
      <c r="U69" s="3419" t="s">
        <v>2946</v>
      </c>
      <c r="V69" s="3419" t="s">
        <v>2946</v>
      </c>
      <c r="W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s="3419" t="n">
        <v>84680.25105349591</v>
      </c>
      <c r="R7" s="3419" t="n">
        <v>83318.99818359799</v>
      </c>
      <c r="S7" s="3419" t="n">
        <v>85843.43170918118</v>
      </c>
      <c r="T7" s="3419" t="n">
        <v>90753.86626615551</v>
      </c>
      <c r="U7" s="3419" t="n">
        <v>91551.73097700943</v>
      </c>
      <c r="V7" s="3419" t="n">
        <v>77838.62761616874</v>
      </c>
      <c r="W7" t="n" s="3419">
        <v>-55.119349419326</v>
      </c>
      <c r="X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s="3419" t="n">
        <v>83786.57930380813</v>
      </c>
      <c r="R8" s="3419" t="n">
        <v>82175.48242817262</v>
      </c>
      <c r="S8" s="3419" t="n">
        <v>84401.26383980335</v>
      </c>
      <c r="T8" s="3419" t="n">
        <v>89502.69836410193</v>
      </c>
      <c r="U8" s="3419" t="n">
        <v>90166.97129406848</v>
      </c>
      <c r="V8" s="3419" t="n">
        <v>76761.72760005096</v>
      </c>
      <c r="W8" t="n" s="3419">
        <v>-55.385918691651</v>
      </c>
      <c r="X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s="3415" t="n">
        <v>41260.25843582841</v>
      </c>
      <c r="R9" s="3415" t="n">
        <v>41024.07703295005</v>
      </c>
      <c r="S9" s="3415" t="n">
        <v>43036.40283846355</v>
      </c>
      <c r="T9" s="3415" t="n">
        <v>46887.354870864394</v>
      </c>
      <c r="U9" s="3415" t="n">
        <v>45786.42173277421</v>
      </c>
      <c r="V9" s="3415" t="n">
        <v>38266.591408313805</v>
      </c>
      <c r="W9" t="n" s="3415">
        <v>-51.500813414947</v>
      </c>
      <c r="X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s="3415" t="n">
        <v>18138.777578586476</v>
      </c>
      <c r="R10" s="3415" t="n">
        <v>17387.023879605196</v>
      </c>
      <c r="S10" s="3415" t="n">
        <v>16026.35771936174</v>
      </c>
      <c r="T10" s="3415" t="n">
        <v>18153.33333607825</v>
      </c>
      <c r="U10" s="3415" t="n">
        <v>19655.03793631466</v>
      </c>
      <c r="V10" s="3415" t="n">
        <v>14137.350697211497</v>
      </c>
      <c r="W10" t="n" s="3415">
        <v>-78.518024859311</v>
      </c>
      <c r="X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s="3415" t="n">
        <v>13176.737915519736</v>
      </c>
      <c r="R11" s="3415" t="n">
        <v>12372.24407356694</v>
      </c>
      <c r="S11" s="3415" t="n">
        <v>12843.896391071505</v>
      </c>
      <c r="T11" s="3415" t="n">
        <v>13417.38095432524</v>
      </c>
      <c r="U11" s="3415" t="n">
        <v>14988.79553283649</v>
      </c>
      <c r="V11" s="3415" t="n">
        <v>14947.293794164507</v>
      </c>
      <c r="W11" t="n" s="3415">
        <v>38.111495495261</v>
      </c>
      <c r="X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s="3415" t="n">
        <v>9905.26719513141</v>
      </c>
      <c r="R12" s="3415" t="n">
        <v>10228.119759838324</v>
      </c>
      <c r="S12" s="3415" t="n">
        <v>11992.880423180517</v>
      </c>
      <c r="T12" s="3415" t="n">
        <v>10097.923396560363</v>
      </c>
      <c r="U12" s="3415" t="n">
        <v>8925.035350405808</v>
      </c>
      <c r="V12" s="3415" t="n">
        <v>9139.758430703516</v>
      </c>
      <c r="W12" t="n" s="3415">
        <v>-35.092642140462</v>
      </c>
      <c r="X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s="3415" t="n">
        <v>1305.5381787420972</v>
      </c>
      <c r="R13" s="3415" t="n">
        <v>1164.0176822121095</v>
      </c>
      <c r="S13" s="3415" t="n">
        <v>501.7264677260232</v>
      </c>
      <c r="T13" s="3415" t="n">
        <v>946.7058062736841</v>
      </c>
      <c r="U13" s="3415" t="n">
        <v>811.6807417373215</v>
      </c>
      <c r="V13" s="3415" t="n">
        <v>270.7332696576361</v>
      </c>
      <c r="W13" t="n" s="3415">
        <v>-88.911214958296</v>
      </c>
      <c r="X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s="3419" t="n">
        <v>893.6717496877899</v>
      </c>
      <c r="R14" s="3419" t="n">
        <v>1143.5157554253628</v>
      </c>
      <c r="S14" s="3419" t="n">
        <v>1442.1678693778367</v>
      </c>
      <c r="T14" s="3419" t="n">
        <v>1251.1679020535935</v>
      </c>
      <c r="U14" s="3419" t="n">
        <v>1384.7596829409413</v>
      </c>
      <c r="V14" s="3419" t="n">
        <v>1076.9000161177785</v>
      </c>
      <c r="W14" t="n" s="3419">
        <v>-21.824352907192</v>
      </c>
      <c r="X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t="n" s="3415">
        <v>0.0</v>
      </c>
      <c r="X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s="3415" t="n">
        <v>893.6717496877899</v>
      </c>
      <c r="R16" s="3415" t="n">
        <v>1143.5157554253628</v>
      </c>
      <c r="S16" s="3415" t="n">
        <v>1442.1678693778367</v>
      </c>
      <c r="T16" s="3415" t="n">
        <v>1251.1679020535935</v>
      </c>
      <c r="U16" s="3415" t="n">
        <v>1384.7596829409413</v>
      </c>
      <c r="V16" s="3415" t="n">
        <v>1076.9000161177785</v>
      </c>
      <c r="W16" t="n" s="3415">
        <v>-21.824352907192</v>
      </c>
      <c r="X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t="n" s="3415">
        <v>0.0</v>
      </c>
      <c r="X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s="3419" t="n">
        <v>18405.190774499595</v>
      </c>
      <c r="R18" s="3419" t="n">
        <v>18289.654628908</v>
      </c>
      <c r="S18" s="3419" t="n">
        <v>18299.19545393483</v>
      </c>
      <c r="T18" s="3419" t="n">
        <v>18142.19662599608</v>
      </c>
      <c r="U18" s="3419" t="n">
        <v>16201.480148015014</v>
      </c>
      <c r="V18" s="3419" t="n">
        <v>10517.369804320155</v>
      </c>
      <c r="W18" t="n" s="3419">
        <v>-70.182131521573</v>
      </c>
      <c r="X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s="3415" t="n">
        <v>4151.757538728608</v>
      </c>
      <c r="R19" s="3415" t="n">
        <v>4170.074746703884</v>
      </c>
      <c r="S19" s="3415" t="n">
        <v>4803.556630535551</v>
      </c>
      <c r="T19" s="3415" t="n">
        <v>5489.95969620134</v>
      </c>
      <c r="U19" s="3415" t="n">
        <v>5436.980640470738</v>
      </c>
      <c r="V19" s="3415" t="n">
        <v>4039.416797010132</v>
      </c>
      <c r="W19" t="n" s="3415">
        <v>-47.694503597982</v>
      </c>
      <c r="X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s="3415" t="n">
        <v>3646.3006401901494</v>
      </c>
      <c r="R20" s="3415" t="n">
        <v>3552.4973017335865</v>
      </c>
      <c r="S20" s="3415" t="n">
        <v>3114.1247851653534</v>
      </c>
      <c r="T20" s="3415" t="n">
        <v>2744.3394287402966</v>
      </c>
      <c r="U20" s="3415" t="n">
        <v>3117.7017060197495</v>
      </c>
      <c r="V20" s="3415" t="n">
        <v>1876.3040722586654</v>
      </c>
      <c r="W20" t="n" s="3415">
        <v>-74.18146397436</v>
      </c>
      <c r="X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s="3415" t="n">
        <v>9629.494593194917</v>
      </c>
      <c r="R21" s="3415" t="n">
        <v>9328.486577814176</v>
      </c>
      <c r="S21" s="3415" t="n">
        <v>9060.115820078683</v>
      </c>
      <c r="T21" s="3415" t="n">
        <v>8632.224501183162</v>
      </c>
      <c r="U21" s="3415" t="n">
        <v>6238.464980535778</v>
      </c>
      <c r="V21" s="3415" t="n">
        <v>3864.6355315362543</v>
      </c>
      <c r="W21" t="n" s="3415">
        <v>-79.496953571678</v>
      </c>
      <c r="X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s="3415" t="n">
        <v>977.6380023859207</v>
      </c>
      <c r="R22" s="3415" t="n">
        <v>1238.5960026563548</v>
      </c>
      <c r="S22" s="3415" t="n">
        <v>1321.3982181552415</v>
      </c>
      <c r="T22" s="3415" t="n">
        <v>1275.6729998712797</v>
      </c>
      <c r="U22" s="3415" t="n">
        <v>1408.3328209887493</v>
      </c>
      <c r="V22" s="3415" t="n">
        <v>737.0134035151021</v>
      </c>
      <c r="W22" t="n" s="3415">
        <v>-48.566497752759</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t="n" s="3415">
        <v>0.0</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s="3419" t="n">
        <v>136.0879507246377</v>
      </c>
      <c r="R27" s="3419" t="n">
        <v>138.5409232405797</v>
      </c>
      <c r="S27" s="3419" t="n">
        <v>129.65811364637682</v>
      </c>
      <c r="T27" s="3419" t="n">
        <v>117.43359842898549</v>
      </c>
      <c r="U27" s="3419" t="n">
        <v>136.98430794782607</v>
      </c>
      <c r="V27" s="3419" t="n">
        <v>123.05011074782605</v>
      </c>
      <c r="W27" t="n" s="3419">
        <v>-53.793474164759</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s="3415" t="n">
        <v>88.45876599999998</v>
      </c>
      <c r="R34" s="3415" t="n">
        <v>85.78720773333332</v>
      </c>
      <c r="S34" s="3415" t="n">
        <v>85.19032573333332</v>
      </c>
      <c r="T34" s="3415" t="n">
        <v>70.62323839999999</v>
      </c>
      <c r="U34" s="3415" t="n">
        <v>87.63513293333332</v>
      </c>
      <c r="V34" s="3415" t="n">
        <v>70.85003639999998</v>
      </c>
      <c r="W34" t="n" s="3415">
        <v>-52.449541197167</v>
      </c>
      <c r="X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s="3415" t="n">
        <v>47.62918472463769</v>
      </c>
      <c r="R35" s="3415" t="n">
        <v>52.75371550724638</v>
      </c>
      <c r="S35" s="3415" t="n">
        <v>44.46778791304348</v>
      </c>
      <c r="T35" s="3415" t="n">
        <v>46.8103600289855</v>
      </c>
      <c r="U35" s="3415" t="n">
        <v>49.34917501449276</v>
      </c>
      <c r="V35" s="3415" t="n">
        <v>52.20007434782608</v>
      </c>
      <c r="W35" t="n" s="3415">
        <v>-55.500526078461</v>
      </c>
      <c r="X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t="n" s="3415">
        <v>0.0</v>
      </c>
      <c r="X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s="3419" t="n">
        <v>-32451.54996456062</v>
      </c>
      <c r="R38" s="3419" t="n">
        <v>-33673.59638080884</v>
      </c>
      <c r="S38" s="3419" t="n">
        <v>-33284.21638983077</v>
      </c>
      <c r="T38" s="3419" t="n">
        <v>-34123.270234902935</v>
      </c>
      <c r="U38" s="3419" t="n">
        <v>-34597.468773886074</v>
      </c>
      <c r="V38" s="3419" t="n">
        <v>-31633.833861216623</v>
      </c>
      <c r="W38" t="n" s="3419">
        <v>40.919720127526</v>
      </c>
      <c r="X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s="3415" t="n">
        <v>-31044.473762666756</v>
      </c>
      <c r="R39" s="3415" t="n">
        <v>-32754.01058233336</v>
      </c>
      <c r="S39" s="3415" t="n">
        <v>-32763.67774120328</v>
      </c>
      <c r="T39" s="3415" t="n">
        <v>-31708.27596686107</v>
      </c>
      <c r="U39" s="3415" t="n">
        <v>-32355.51960506836</v>
      </c>
      <c r="V39" s="3415" t="n">
        <v>-32631.663234271356</v>
      </c>
      <c r="W39" t="n" s="3415">
        <v>44.806677793961</v>
      </c>
      <c r="X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s="3415" t="n">
        <v>-2205.0880517163178</v>
      </c>
      <c r="R40" s="3415" t="n">
        <v>-2202.646008607245</v>
      </c>
      <c r="S40" s="3415" t="n">
        <v>-2234.0813173657866</v>
      </c>
      <c r="T40" s="3415" t="n">
        <v>-2494.781685536376</v>
      </c>
      <c r="U40" s="3415" t="n">
        <v>-2340.975878421891</v>
      </c>
      <c r="V40" s="3415" t="n">
        <v>-2250.240921458441</v>
      </c>
      <c r="W40" t="n" s="3415">
        <v>13.069925889068</v>
      </c>
      <c r="X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s="3415" t="n">
        <v>1794.0496589745826</v>
      </c>
      <c r="R41" s="3415" t="n">
        <v>1800.8084044741956</v>
      </c>
      <c r="S41" s="3415" t="n">
        <v>1840.629503473201</v>
      </c>
      <c r="T41" s="3415" t="n">
        <v>1312.2955339507776</v>
      </c>
      <c r="U41" s="3415" t="n">
        <v>1359.6973673823413</v>
      </c>
      <c r="V41" s="3415" t="n">
        <v>3444.206572805135</v>
      </c>
      <c r="W41" t="n" s="3415">
        <v>97.078018323866</v>
      </c>
      <c r="X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s="3415" t="n">
        <v>-140.2624812085593</v>
      </c>
      <c r="R42" s="3415" t="n">
        <v>-140.512201227141</v>
      </c>
      <c r="S42" s="3415" t="n">
        <v>-140.06415523816588</v>
      </c>
      <c r="T42" s="3415" t="n">
        <v>-227.5238399978642</v>
      </c>
      <c r="U42" s="3415" t="n">
        <v>-212.63258126597984</v>
      </c>
      <c r="V42" s="3415" t="n">
        <v>-614.4117365940897</v>
      </c>
      <c r="W42" t="n" s="3415">
        <v>450.569391998385</v>
      </c>
      <c r="X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s="3415" t="n">
        <v>783.3957579409612</v>
      </c>
      <c r="R43" s="3415" t="n">
        <v>782.3139472974623</v>
      </c>
      <c r="S43" s="3415" t="n">
        <v>803.8863920024463</v>
      </c>
      <c r="T43" s="3415" t="n">
        <v>565.4255082517374</v>
      </c>
      <c r="U43" s="3415" t="n">
        <v>566.602808045361</v>
      </c>
      <c r="V43" s="3415" t="n">
        <v>1713.359612981216</v>
      </c>
      <c r="W43" t="n" s="3415">
        <v>120.050645901557</v>
      </c>
      <c r="X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s="3415" t="n">
        <v>-18.79357016285307</v>
      </c>
      <c r="R44" s="3415" t="n">
        <v>-18.23060715126917</v>
      </c>
      <c r="S44" s="3415" t="n">
        <v>-28.57092773333336</v>
      </c>
      <c r="T44" s="3415" t="n">
        <v>-72.88414334666673</v>
      </c>
      <c r="U44" s="3415" t="n">
        <v>-68.9748622933334</v>
      </c>
      <c r="V44" s="3415" t="n">
        <v>-52.80211390666671</v>
      </c>
      <c r="W44" t="n" s="3415">
        <v>102.712733001219</v>
      </c>
      <c r="X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s="3415" t="n">
        <v>-1620.3775157216783</v>
      </c>
      <c r="R45" s="3415" t="n">
        <v>-1141.319333261481</v>
      </c>
      <c r="S45" s="3415" t="n">
        <v>-762.3381437658517</v>
      </c>
      <c r="T45" s="3415" t="n">
        <v>-1497.525641363471</v>
      </c>
      <c r="U45" s="3415" t="n">
        <v>-1545.6660222642088</v>
      </c>
      <c r="V45" s="3415" t="n">
        <v>-1242.2820407724207</v>
      </c>
      <c r="W45" t="n" s="3415">
        <v>298.211293049377</v>
      </c>
      <c r="X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t="n" s="3415">
        <v>0.0</v>
      </c>
      <c r="X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s="3419" t="n">
        <v>55.38459101999999</v>
      </c>
      <c r="R47" s="3419" t="n">
        <v>89.86804222</v>
      </c>
      <c r="S47" s="3419" t="n">
        <v>23.76169683361865</v>
      </c>
      <c r="T47" s="3419" t="n">
        <v>6.0930747659628</v>
      </c>
      <c r="U47" s="3419" t="n">
        <v>4.29961904184009</v>
      </c>
      <c r="V47" s="3419" t="n">
        <v>3.17712392430186</v>
      </c>
      <c r="W47" t="n" s="3419">
        <v>192.012320336609</v>
      </c>
      <c r="X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s="3415" t="n">
        <v>55.38459101999999</v>
      </c>
      <c r="R50" s="3415" t="n">
        <v>89.86804222</v>
      </c>
      <c r="S50" s="3415" t="n">
        <v>23.76169683361865</v>
      </c>
      <c r="T50" s="3415" t="n">
        <v>6.0930747659628</v>
      </c>
      <c r="U50" s="3415" t="n">
        <v>4.29961904184009</v>
      </c>
      <c r="V50" s="3415" t="n">
        <v>3.17712392430186</v>
      </c>
      <c r="W50" t="n" s="3415">
        <v>192.012320336609</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t="n" s="3415">
        <v>0.0</v>
      </c>
      <c r="X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t="n" s="3419">
        <v>0.0</v>
      </c>
      <c r="X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c r="X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s="3419" t="n">
        <v>463.12840308034225</v>
      </c>
      <c r="R56" s="3419" t="n">
        <v>378.05967381359295</v>
      </c>
      <c r="S56" s="3419" t="n">
        <v>465.82022372152414</v>
      </c>
      <c r="T56" s="3419" t="n">
        <v>478.15953197985544</v>
      </c>
      <c r="U56" s="3419" t="n">
        <v>621.5503931504319</v>
      </c>
      <c r="V56" s="3419" t="n">
        <v>492.47720497434864</v>
      </c>
      <c r="W56" t="n" s="3419">
        <v>-42.373885211363</v>
      </c>
      <c r="X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s="3415" t="n">
        <v>463.12840308034225</v>
      </c>
      <c r="R57" s="3415" t="n">
        <v>378.05967381359295</v>
      </c>
      <c r="S57" s="3415" t="n">
        <v>465.82022372152414</v>
      </c>
      <c r="T57" s="3415" t="n">
        <v>370.420365</v>
      </c>
      <c r="U57" s="3415" t="n">
        <v>402.72957299999996</v>
      </c>
      <c r="V57" s="3415" t="n">
        <v>445.179735</v>
      </c>
      <c r="W57" t="n" s="3415">
        <v>-47.908292502551</v>
      </c>
      <c r="X57" s="336"/>
    </row>
    <row r="58" spans="1:38"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n">
        <v>99.85828777710809</v>
      </c>
      <c r="L58" s="3415" t="s">
        <v>2945</v>
      </c>
      <c r="M58" s="3415" t="s">
        <v>2945</v>
      </c>
      <c r="N58" s="3415" t="s">
        <v>2945</v>
      </c>
      <c r="O58" s="3415" t="s">
        <v>2945</v>
      </c>
      <c r="P58" s="3415" t="s">
        <v>2945</v>
      </c>
      <c r="Q58" s="3415" t="s">
        <v>2945</v>
      </c>
      <c r="R58" s="3415" t="s">
        <v>2945</v>
      </c>
      <c r="S58" s="3415" t="s">
        <v>2945</v>
      </c>
      <c r="T58" s="3415" t="n">
        <v>107.73916697985544</v>
      </c>
      <c r="U58" s="3415" t="n">
        <v>218.8208201504319</v>
      </c>
      <c r="V58" s="3415" t="n">
        <v>47.29746997434864</v>
      </c>
      <c r="W58" t="n" s="3415">
        <v>100.0</v>
      </c>
      <c r="X58" s="336"/>
    </row>
    <row r="59" spans="1:38"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t="n" s="3415">
        <v>0.0</v>
      </c>
      <c r="X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s="3415" t="n">
        <v>14588.112</v>
      </c>
      <c r="R60" s="3415" t="n">
        <v>14942.423410727972</v>
      </c>
      <c r="S60" s="3415" t="n">
        <v>14661.52741072797</v>
      </c>
      <c r="T60" s="3415" t="n">
        <v>15328.65684272</v>
      </c>
      <c r="U60" s="3415" t="n">
        <v>18179.081503424</v>
      </c>
      <c r="V60" s="3415" t="n">
        <v>18152.880516636</v>
      </c>
      <c r="W60" t="n" s="3415">
        <v>507.789741354885</v>
      </c>
      <c r="X60" s="336"/>
    </row>
    <row r="61" spans="1:38"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1185</v>
      </c>
      <c r="S61" s="3415" t="s">
        <v>2945</v>
      </c>
      <c r="T61" s="3415" t="s">
        <v>2945</v>
      </c>
      <c r="U61" s="3415" t="s">
        <v>2945</v>
      </c>
      <c r="V61" s="3415" t="s">
        <v>2945</v>
      </c>
      <c r="W61" t="n" s="3415">
        <v>0.0</v>
      </c>
      <c r="X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t="n" s="3415">
        <v>0.0</v>
      </c>
      <c r="X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26"/>
    </row>
    <row r="64" spans="1:38" ht="18.75" customHeight="1" x14ac:dyDescent="0.15">
      <c r="A64" s="1810" t="s">
        <v>1212</v>
      </c>
      <c r="B64" s="3415" t="s">
        <v>3054</v>
      </c>
      <c r="C64" s="3415" t="s">
        <v>3054</v>
      </c>
      <c r="D64" s="3415" t="s">
        <v>3054</v>
      </c>
      <c r="E64" s="3415" t="s">
        <v>3054</v>
      </c>
      <c r="F64" s="3415" t="s">
        <v>3054</v>
      </c>
      <c r="G64" s="3415" t="s">
        <v>3054</v>
      </c>
      <c r="H64" s="3415" t="s">
        <v>3054</v>
      </c>
      <c r="I64" s="3415" t="s">
        <v>3054</v>
      </c>
      <c r="J64" s="3415" t="s">
        <v>3054</v>
      </c>
      <c r="K64" s="3415" t="s">
        <v>3054</v>
      </c>
      <c r="L64" s="3415" t="s">
        <v>3054</v>
      </c>
      <c r="M64" s="3415" t="s">
        <v>3054</v>
      </c>
      <c r="N64" s="3415" t="s">
        <v>3054</v>
      </c>
      <c r="O64" s="3415" t="s">
        <v>3054</v>
      </c>
      <c r="P64" s="3415" t="s">
        <v>3054</v>
      </c>
      <c r="Q64" s="3415" t="s">
        <v>3054</v>
      </c>
      <c r="R64" s="3415" t="s">
        <v>3054</v>
      </c>
      <c r="S64" s="3415" t="s">
        <v>3054</v>
      </c>
      <c r="T64" s="3415" t="s">
        <v>3054</v>
      </c>
      <c r="U64" s="3415" t="s">
        <v>3054</v>
      </c>
      <c r="V64" s="3415" t="s">
        <v>3054</v>
      </c>
      <c r="W64" t="n" s="3415">
        <v>0.0</v>
      </c>
      <c r="X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s="3419" t="n">
        <v>103276.91436974015</v>
      </c>
      <c r="R65" s="3419" t="n">
        <v>101837.06177796656</v>
      </c>
      <c r="S65" s="3419" t="n">
        <v>104296.046973596</v>
      </c>
      <c r="T65" s="3419" t="n">
        <v>109019.58956534654</v>
      </c>
      <c r="U65" s="3419" t="n">
        <v>107894.49505201411</v>
      </c>
      <c r="V65" s="3419" t="n">
        <v>88482.22465516103</v>
      </c>
      <c r="W65" t="n" s="3419">
        <v>-57.658769083702</v>
      </c>
      <c r="X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s="3419" t="n">
        <v>70825.36440517953</v>
      </c>
      <c r="R66" s="3419" t="n">
        <v>68163.46539715772</v>
      </c>
      <c r="S66" s="3419" t="n">
        <v>71011.83058376523</v>
      </c>
      <c r="T66" s="3419" t="n">
        <v>74896.31933044361</v>
      </c>
      <c r="U66" s="3419" t="n">
        <v>73297.02627812805</v>
      </c>
      <c r="V66" s="3419" t="n">
        <v>56848.3907939444</v>
      </c>
      <c r="W66" t="n" s="3419">
        <v>-69.522541133435</v>
      </c>
      <c r="X66" s="26"/>
    </row>
    <row r="67" spans="1:38"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t="n" s="3419">
        <v>0.0</v>
      </c>
      <c r="X67" s="26"/>
    </row>
    <row r="68" spans="1:38"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t="n" s="3419">
        <v>0.0</v>
      </c>
      <c r="X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s="3419" t="n">
        <v>646.6281753412272</v>
      </c>
      <c r="R7" s="3419" t="n">
        <v>652.9509023443229</v>
      </c>
      <c r="S7" s="3419" t="n">
        <v>613.9900116199999</v>
      </c>
      <c r="T7" s="3419" t="n">
        <v>560.9939310092489</v>
      </c>
      <c r="U7" s="3419" t="n">
        <v>551.6613211082955</v>
      </c>
      <c r="V7" s="3419" t="n">
        <v>511.27929696367465</v>
      </c>
      <c r="W7" t="n" s="3419">
        <v>-69.001453711812</v>
      </c>
      <c r="X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s="3419" t="n">
        <v>41.7468866833157</v>
      </c>
      <c r="R8" s="3419" t="n">
        <v>42.62787104310332</v>
      </c>
      <c r="S8" s="3419" t="n">
        <v>40.40021413828745</v>
      </c>
      <c r="T8" s="3419" t="n">
        <v>41.51666200816795</v>
      </c>
      <c r="U8" s="3419" t="n">
        <v>50.59053151929629</v>
      </c>
      <c r="V8" s="3419" t="n">
        <v>49.14115178693534</v>
      </c>
      <c r="W8" t="n" s="3419">
        <v>100.292799460915</v>
      </c>
      <c r="X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s="3415" t="n">
        <v>0.728039598224</v>
      </c>
      <c r="R9" s="3415" t="n">
        <v>0.722222875811</v>
      </c>
      <c r="S9" s="3415" t="n">
        <v>0.739228626058</v>
      </c>
      <c r="T9" s="3415" t="n">
        <v>0.7250498687189</v>
      </c>
      <c r="U9" s="3415" t="n">
        <v>0.71018711672643</v>
      </c>
      <c r="V9" s="3415" t="n">
        <v>0.59732640790182</v>
      </c>
      <c r="W9" t="n" s="3415">
        <v>-58.154605528236</v>
      </c>
      <c r="X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s="3415" t="n">
        <v>1.244661429727</v>
      </c>
      <c r="R10" s="3415" t="n">
        <v>1.152316057533</v>
      </c>
      <c r="S10" s="3415" t="n">
        <v>1.167143739888</v>
      </c>
      <c r="T10" s="3415" t="n">
        <v>1.28040067994039</v>
      </c>
      <c r="U10" s="3415" t="n">
        <v>1.24661826908215</v>
      </c>
      <c r="V10" s="3415" t="n">
        <v>0.99264725397813</v>
      </c>
      <c r="W10" t="n" s="3415">
        <v>-58.684836744024</v>
      </c>
      <c r="X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s="3415" t="n">
        <v>3.2784016484527</v>
      </c>
      <c r="R11" s="3415" t="n">
        <v>2.79706050544532</v>
      </c>
      <c r="S11" s="3415" t="n">
        <v>2.51366585751945</v>
      </c>
      <c r="T11" s="3415" t="n">
        <v>2.31031953173066</v>
      </c>
      <c r="U11" s="3415" t="n">
        <v>2.15461259367771</v>
      </c>
      <c r="V11" s="3415" t="n">
        <v>2.06878114440739</v>
      </c>
      <c r="W11" t="n" s="3415">
        <v>-33.535192133425</v>
      </c>
      <c r="X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s="3415" t="n">
        <v>34.85346070924</v>
      </c>
      <c r="R12" s="3415" t="n">
        <v>35.55819220585</v>
      </c>
      <c r="S12" s="3415" t="n">
        <v>33.76932784996</v>
      </c>
      <c r="T12" s="3415" t="n">
        <v>35.3553381698</v>
      </c>
      <c r="U12" s="3415" t="n">
        <v>44.777876347</v>
      </c>
      <c r="V12" s="3415" t="n">
        <v>43.99087921741</v>
      </c>
      <c r="W12" t="n" s="3415">
        <v>152.484160253542</v>
      </c>
      <c r="X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s="3415" t="n">
        <v>1.642323297672</v>
      </c>
      <c r="R13" s="3415" t="n">
        <v>2.398079398464</v>
      </c>
      <c r="S13" s="3415" t="n">
        <v>2.210848064862</v>
      </c>
      <c r="T13" s="3415" t="n">
        <v>1.845553757978</v>
      </c>
      <c r="U13" s="3415" t="n">
        <v>1.70123719281</v>
      </c>
      <c r="V13" s="3415" t="n">
        <v>1.491517763238</v>
      </c>
      <c r="W13" t="n" s="3415">
        <v>783.835674436298</v>
      </c>
      <c r="X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s="3419" t="n">
        <v>604.8812886579116</v>
      </c>
      <c r="R14" s="3419" t="n">
        <v>610.3230313012195</v>
      </c>
      <c r="S14" s="3419" t="n">
        <v>573.5897974817124</v>
      </c>
      <c r="T14" s="3419" t="n">
        <v>519.4772690010809</v>
      </c>
      <c r="U14" s="3419" t="n">
        <v>501.0707895889993</v>
      </c>
      <c r="V14" s="3419" t="n">
        <v>462.13814517673933</v>
      </c>
      <c r="W14" t="n" s="3419">
        <v>-71.55776703229</v>
      </c>
      <c r="X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s="3415" t="n">
        <v>451.6786450382079</v>
      </c>
      <c r="R15" s="3415" t="n">
        <v>456.6995924936003</v>
      </c>
      <c r="S15" s="3415" t="n">
        <v>419.53674213385545</v>
      </c>
      <c r="T15" s="3415" t="n">
        <v>384.1849419520971</v>
      </c>
      <c r="U15" s="3415" t="n">
        <v>369.50523187102266</v>
      </c>
      <c r="V15" s="3415" t="n">
        <v>342.06749750086504</v>
      </c>
      <c r="W15" t="n" s="3415">
        <v>-7.775344676142</v>
      </c>
      <c r="X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s="3415" t="n">
        <v>153.20264361970362</v>
      </c>
      <c r="R16" s="3415" t="n">
        <v>153.62343880761927</v>
      </c>
      <c r="S16" s="3415" t="n">
        <v>154.05305534785694</v>
      </c>
      <c r="T16" s="3415" t="n">
        <v>135.2923270489838</v>
      </c>
      <c r="U16" s="3415" t="n">
        <v>131.5655577179766</v>
      </c>
      <c r="V16" s="3415" t="n">
        <v>120.07064767587426</v>
      </c>
      <c r="W16" t="n" s="3415">
        <v>-90.424407616002</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s="3419" t="n">
        <v>3.5114934634</v>
      </c>
      <c r="R18" s="3419" t="n">
        <v>3.378905776</v>
      </c>
      <c r="S18" s="3419" t="n">
        <v>3.5391549036</v>
      </c>
      <c r="T18" s="3419" t="n">
        <v>2.0250863378</v>
      </c>
      <c r="U18" s="3419" t="n">
        <v>1.9997644018</v>
      </c>
      <c r="V18" s="3419" t="n">
        <v>0.718839</v>
      </c>
      <c r="W18" t="n" s="3419">
        <v>-81.722333045868</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s="3415" t="n">
        <v>3.0494234634</v>
      </c>
      <c r="R20" s="3415" t="n">
        <v>2.916905776</v>
      </c>
      <c r="S20" s="3415" t="n">
        <v>3.1345549036</v>
      </c>
      <c r="T20" s="3415" t="n">
        <v>1.5799409378</v>
      </c>
      <c r="U20" s="3415" t="n">
        <v>1.7585759018</v>
      </c>
      <c r="V20" s="3415" t="n">
        <v>0.5923504</v>
      </c>
      <c r="W20" t="n" s="3415">
        <v>-79.627654232671</v>
      </c>
      <c r="X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s="3415" t="n">
        <v>0.46207</v>
      </c>
      <c r="R21" s="3415" t="n">
        <v>0.462</v>
      </c>
      <c r="S21" s="3415" t="n">
        <v>0.4046</v>
      </c>
      <c r="T21" s="3415" t="n">
        <v>0.4451454</v>
      </c>
      <c r="U21" s="3415" t="n">
        <v>0.2411885</v>
      </c>
      <c r="V21" s="3415" t="n">
        <v>0.1264886</v>
      </c>
      <c r="W21" t="n" s="3415">
        <v>-87.662797439198</v>
      </c>
      <c r="X21" s="336"/>
    </row>
    <row r="22" spans="1:38" ht="13" x14ac:dyDescent="0.15">
      <c r="A22" s="1815" t="s">
        <v>337</v>
      </c>
      <c r="B22" s="3415" t="s">
        <v>3007</v>
      </c>
      <c r="C22" s="3415" t="s">
        <v>3007</v>
      </c>
      <c r="D22" s="3415" t="s">
        <v>3007</v>
      </c>
      <c r="E22" s="3415" t="s">
        <v>3007</v>
      </c>
      <c r="F22" s="3415" t="s">
        <v>3007</v>
      </c>
      <c r="G22" s="3415" t="s">
        <v>3007</v>
      </c>
      <c r="H22" s="3415" t="s">
        <v>3007</v>
      </c>
      <c r="I22" s="3415" t="s">
        <v>3007</v>
      </c>
      <c r="J22" s="3415" t="s">
        <v>3007</v>
      </c>
      <c r="K22" s="3415" t="s">
        <v>3007</v>
      </c>
      <c r="L22" s="3415" t="s">
        <v>3007</v>
      </c>
      <c r="M22" s="3415" t="s">
        <v>3007</v>
      </c>
      <c r="N22" s="3415" t="s">
        <v>3007</v>
      </c>
      <c r="O22" s="3415" t="s">
        <v>3007</v>
      </c>
      <c r="P22" s="3415" t="s">
        <v>3007</v>
      </c>
      <c r="Q22" s="3415" t="s">
        <v>3007</v>
      </c>
      <c r="R22" s="3415" t="s">
        <v>3007</v>
      </c>
      <c r="S22" s="3415" t="s">
        <v>3007</v>
      </c>
      <c r="T22" s="3415" t="s">
        <v>3007</v>
      </c>
      <c r="U22" s="3415" t="s">
        <v>3007</v>
      </c>
      <c r="V22" s="3415" t="s">
        <v>3007</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t="n" s="3415">
        <v>0.0</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s="3419" t="n">
        <v>437.5641291850324</v>
      </c>
      <c r="R27" s="3419" t="n">
        <v>441.78327651090297</v>
      </c>
      <c r="S27" s="3419" t="n">
        <v>458.950233467741</v>
      </c>
      <c r="T27" s="3419" t="n">
        <v>469.6746523089114</v>
      </c>
      <c r="U27" s="3419" t="n">
        <v>438.04804161809795</v>
      </c>
      <c r="V27" s="3419" t="n">
        <v>421.13041485105276</v>
      </c>
      <c r="W27" t="n" s="3419">
        <v>-47.353135009616</v>
      </c>
      <c r="X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s="3415" t="n">
        <v>375.04530041430917</v>
      </c>
      <c r="R28" s="3415" t="n">
        <v>381.6698698457611</v>
      </c>
      <c r="S28" s="3415" t="n">
        <v>390.07723253481834</v>
      </c>
      <c r="T28" s="3415" t="n">
        <v>386.248008267942</v>
      </c>
      <c r="U28" s="3415" t="n">
        <v>376.4166862388933</v>
      </c>
      <c r="V28" s="3415" t="n">
        <v>359.9841927931686</v>
      </c>
      <c r="W28" t="n" s="3415">
        <v>-48.040861371866</v>
      </c>
      <c r="X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s="3415" t="n">
        <v>40.60779447589173</v>
      </c>
      <c r="R29" s="3415" t="n">
        <v>38.46480755471341</v>
      </c>
      <c r="S29" s="3415" t="n">
        <v>46.50719550421196</v>
      </c>
      <c r="T29" s="3415" t="n">
        <v>42.52041999082378</v>
      </c>
      <c r="U29" s="3415" t="n">
        <v>40.13354664327302</v>
      </c>
      <c r="V29" s="3415" t="n">
        <v>37.22357686891524</v>
      </c>
      <c r="W29" t="n" s="3415">
        <v>-52.680207498982</v>
      </c>
      <c r="X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s="3415" t="n">
        <v>0.17340918857633</v>
      </c>
      <c r="R30" s="3415" t="n">
        <v>0.5450259596357</v>
      </c>
      <c r="S30" s="3415" t="n">
        <v>0.76199886269896</v>
      </c>
      <c r="T30" s="3415" t="n">
        <v>1.14185784518503</v>
      </c>
      <c r="U30" s="3415" t="n">
        <v>1.50883954704305</v>
      </c>
      <c r="V30" s="3415" t="n">
        <v>2.0870422293781</v>
      </c>
      <c r="W30" t="n" s="3415">
        <v>-63.51197616159</v>
      </c>
      <c r="X30" s="336"/>
    </row>
    <row r="31" spans="1:38" x14ac:dyDescent="0.15">
      <c r="A31" s="1828" t="s">
        <v>1087</v>
      </c>
      <c r="B31" s="3415" t="s">
        <v>3006</v>
      </c>
      <c r="C31" s="3415" t="s">
        <v>3006</v>
      </c>
      <c r="D31" s="3415" t="s">
        <v>3006</v>
      </c>
      <c r="E31" s="3415" t="s">
        <v>3006</v>
      </c>
      <c r="F31" s="3415" t="s">
        <v>3006</v>
      </c>
      <c r="G31" s="3415" t="s">
        <v>3006</v>
      </c>
      <c r="H31" s="3415" t="s">
        <v>3006</v>
      </c>
      <c r="I31" s="3415" t="s">
        <v>3006</v>
      </c>
      <c r="J31" s="3415" t="s">
        <v>3006</v>
      </c>
      <c r="K31" s="3415" t="s">
        <v>3006</v>
      </c>
      <c r="L31" s="3415" t="s">
        <v>3006</v>
      </c>
      <c r="M31" s="3415" t="s">
        <v>3006</v>
      </c>
      <c r="N31" s="3415" t="s">
        <v>3006</v>
      </c>
      <c r="O31" s="3415" t="s">
        <v>3006</v>
      </c>
      <c r="P31" s="3415" t="s">
        <v>3006</v>
      </c>
      <c r="Q31" s="3415" t="s">
        <v>3006</v>
      </c>
      <c r="R31" s="3415" t="s">
        <v>3006</v>
      </c>
      <c r="S31" s="3415" t="s">
        <v>3006</v>
      </c>
      <c r="T31" s="3415" t="s">
        <v>3006</v>
      </c>
      <c r="U31" s="3415" t="s">
        <v>3006</v>
      </c>
      <c r="V31" s="3415" t="s">
        <v>3006</v>
      </c>
      <c r="W31" t="n" s="3415">
        <v>0.0</v>
      </c>
      <c r="X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t="n" s="3415">
        <v>0.0</v>
      </c>
      <c r="X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s="3415" t="n">
        <v>21.73762510625522</v>
      </c>
      <c r="R33" s="3415" t="n">
        <v>21.10357315079273</v>
      </c>
      <c r="S33" s="3415" t="n">
        <v>21.60380656601172</v>
      </c>
      <c r="T33" s="3415" t="n">
        <v>39.7643662049606</v>
      </c>
      <c r="U33" s="3415" t="n">
        <v>19.98896918888861</v>
      </c>
      <c r="V33" s="3415" t="n">
        <v>21.83560295959081</v>
      </c>
      <c r="W33" t="n" s="3415">
        <v>-3.850658023455</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s="3419" t="n">
        <v>0.00786343041255</v>
      </c>
      <c r="R38" s="3419" t="n">
        <v>0.01027347276407</v>
      </c>
      <c r="S38" s="3419" t="n">
        <v>0.05999365096816</v>
      </c>
      <c r="T38" s="3419" t="n">
        <v>0.1603891113322</v>
      </c>
      <c r="U38" s="3419" t="n">
        <v>0.02365629782998</v>
      </c>
      <c r="V38" s="3419" t="n">
        <v>0.06177443752611</v>
      </c>
      <c r="W38" t="n" s="3419">
        <v>947.885854505032</v>
      </c>
      <c r="X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s="3415" t="n">
        <v>0.00786343041255</v>
      </c>
      <c r="R39" s="3415" t="n">
        <v>0.01027347276407</v>
      </c>
      <c r="S39" s="3415" t="n">
        <v>0.05999365096816</v>
      </c>
      <c r="T39" s="3415" t="n">
        <v>0.1603891113322</v>
      </c>
      <c r="U39" s="3415" t="n">
        <v>0.02365629782998</v>
      </c>
      <c r="V39" s="3415" t="n">
        <v>0.06177443752611</v>
      </c>
      <c r="W39" t="n" s="3415">
        <v>947.885854505032</v>
      </c>
      <c r="X39" s="336"/>
    </row>
    <row r="40" spans="1:38" x14ac:dyDescent="0.15">
      <c r="A40" s="1828" t="s">
        <v>1201</v>
      </c>
      <c r="B40" s="3415" t="s">
        <v>2956</v>
      </c>
      <c r="C40" s="3415" t="s">
        <v>2956</v>
      </c>
      <c r="D40" s="3415" t="s">
        <v>2956</v>
      </c>
      <c r="E40" s="3415" t="s">
        <v>2956</v>
      </c>
      <c r="F40" s="3415" t="s">
        <v>2956</v>
      </c>
      <c r="G40" s="3415" t="s">
        <v>2956</v>
      </c>
      <c r="H40" s="3415" t="s">
        <v>2956</v>
      </c>
      <c r="I40" s="3415" t="s">
        <v>2956</v>
      </c>
      <c r="J40" s="3415" t="s">
        <v>2956</v>
      </c>
      <c r="K40" s="3415" t="s">
        <v>2956</v>
      </c>
      <c r="L40" s="3415" t="s">
        <v>2956</v>
      </c>
      <c r="M40" s="3415" t="s">
        <v>2956</v>
      </c>
      <c r="N40" s="3415" t="s">
        <v>2956</v>
      </c>
      <c r="O40" s="3415" t="s">
        <v>2956</v>
      </c>
      <c r="P40" s="3415" t="s">
        <v>2956</v>
      </c>
      <c r="Q40" s="3415" t="s">
        <v>2956</v>
      </c>
      <c r="R40" s="3415" t="s">
        <v>2956</v>
      </c>
      <c r="S40" s="3415" t="s">
        <v>2956</v>
      </c>
      <c r="T40" s="3415" t="s">
        <v>2956</v>
      </c>
      <c r="U40" s="3415" t="s">
        <v>2956</v>
      </c>
      <c r="V40" s="3415" t="s">
        <v>2956</v>
      </c>
      <c r="W40" t="n" s="3415">
        <v>0.0</v>
      </c>
      <c r="X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s="3415" t="s">
        <v>2945</v>
      </c>
      <c r="S41" s="3415" t="s">
        <v>2945</v>
      </c>
      <c r="T41" s="3415" t="s">
        <v>2945</v>
      </c>
      <c r="U41" s="3415" t="s">
        <v>2945</v>
      </c>
      <c r="V41" s="3415" t="s">
        <v>2945</v>
      </c>
      <c r="W41" t="n" s="3415">
        <v>0.0</v>
      </c>
      <c r="X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t="n" s="3415">
        <v>0.0</v>
      </c>
      <c r="X42" s="336"/>
    </row>
    <row r="43" spans="1:38" x14ac:dyDescent="0.15">
      <c r="A43" s="1828" t="s">
        <v>1204</v>
      </c>
      <c r="B43" s="3415" t="s">
        <v>3005</v>
      </c>
      <c r="C43" s="3415" t="s">
        <v>3005</v>
      </c>
      <c r="D43" s="3415" t="s">
        <v>3005</v>
      </c>
      <c r="E43" s="3415" t="s">
        <v>3005</v>
      </c>
      <c r="F43" s="3415" t="s">
        <v>3005</v>
      </c>
      <c r="G43" s="3415" t="s">
        <v>3005</v>
      </c>
      <c r="H43" s="3415" t="s">
        <v>3005</v>
      </c>
      <c r="I43" s="3415" t="s">
        <v>3005</v>
      </c>
      <c r="J43" s="3415" t="s">
        <v>3005</v>
      </c>
      <c r="K43" s="3415" t="s">
        <v>3005</v>
      </c>
      <c r="L43" s="3415" t="s">
        <v>3005</v>
      </c>
      <c r="M43" s="3415" t="s">
        <v>3005</v>
      </c>
      <c r="N43" s="3415" t="s">
        <v>3005</v>
      </c>
      <c r="O43" s="3415" t="s">
        <v>3005</v>
      </c>
      <c r="P43" s="3415" t="s">
        <v>3005</v>
      </c>
      <c r="Q43" s="3415" t="s">
        <v>3005</v>
      </c>
      <c r="R43" s="3415" t="s">
        <v>3005</v>
      </c>
      <c r="S43" s="3415" t="s">
        <v>3005</v>
      </c>
      <c r="T43" s="3415" t="s">
        <v>3005</v>
      </c>
      <c r="U43" s="3415" t="s">
        <v>3005</v>
      </c>
      <c r="V43" s="3415" t="s">
        <v>3005</v>
      </c>
      <c r="W43" t="n" s="3415">
        <v>0.0</v>
      </c>
      <c r="X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t="n" s="3415">
        <v>0.0</v>
      </c>
      <c r="X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s="3419" t="n">
        <v>217.58763215795855</v>
      </c>
      <c r="R47" s="3419" t="n">
        <v>218.2183983616507</v>
      </c>
      <c r="S47" s="3419" t="n">
        <v>211.24789949938116</v>
      </c>
      <c r="T47" s="3419" t="n">
        <v>217.61466318021903</v>
      </c>
      <c r="U47" s="3419" t="n">
        <v>215.24874118589562</v>
      </c>
      <c r="V47" s="3419" t="n">
        <v>215.3324417994144</v>
      </c>
      <c r="W47" t="n" s="3419">
        <v>12.137963286416</v>
      </c>
      <c r="X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s="3415" t="n">
        <v>98.01387370803288</v>
      </c>
      <c r="R48" s="3415" t="n">
        <v>102.60255461176321</v>
      </c>
      <c r="S48" s="3415" t="n">
        <v>104.6452697375889</v>
      </c>
      <c r="T48" s="3415" t="n">
        <v>111.37965649422662</v>
      </c>
      <c r="U48" s="3415" t="n">
        <v>114.53113187846706</v>
      </c>
      <c r="V48" s="3415" t="n">
        <v>118.82068385011144</v>
      </c>
      <c r="W48" t="n" s="3415">
        <v>123.20026452568</v>
      </c>
      <c r="X48" s="336"/>
    </row>
    <row r="49" spans="1:38" x14ac:dyDescent="0.15">
      <c r="A49" s="1828" t="s">
        <v>989</v>
      </c>
      <c r="B49" s="3415" t="s">
        <v>3005</v>
      </c>
      <c r="C49" s="3415" t="s">
        <v>3005</v>
      </c>
      <c r="D49" s="3415" t="s">
        <v>3005</v>
      </c>
      <c r="E49" s="3415" t="s">
        <v>3005</v>
      </c>
      <c r="F49" s="3415" t="s">
        <v>3005</v>
      </c>
      <c r="G49" s="3415" t="s">
        <v>3005</v>
      </c>
      <c r="H49" s="3415" t="s">
        <v>3005</v>
      </c>
      <c r="I49" s="3415" t="s">
        <v>3005</v>
      </c>
      <c r="J49" s="3415" t="s">
        <v>3005</v>
      </c>
      <c r="K49" s="3415" t="s">
        <v>3005</v>
      </c>
      <c r="L49" s="3415" t="s">
        <v>3005</v>
      </c>
      <c r="M49" s="3415" t="s">
        <v>3005</v>
      </c>
      <c r="N49" s="3415" t="s">
        <v>3005</v>
      </c>
      <c r="O49" s="3415" t="n">
        <v>0.03132832080201</v>
      </c>
      <c r="P49" s="3415" t="n">
        <v>3.14334924</v>
      </c>
      <c r="Q49" s="3415" t="n">
        <v>2.973636</v>
      </c>
      <c r="R49" s="3415" t="n">
        <v>3.236475</v>
      </c>
      <c r="S49" s="3415" t="n">
        <v>4.11878</v>
      </c>
      <c r="T49" s="3415" t="n">
        <v>4.02008202008354</v>
      </c>
      <c r="U49" s="3415" t="n">
        <v>3.80782409400167</v>
      </c>
      <c r="V49" s="3415" t="n">
        <v>3.07422664120301</v>
      </c>
      <c r="W49" t="n" s="3415">
        <v>100.0</v>
      </c>
      <c r="X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s="3415" t="n">
        <v>0.00459949962</v>
      </c>
      <c r="R50" s="3415" t="n">
        <v>0.0052585478592</v>
      </c>
      <c r="S50" s="3415" t="n">
        <v>0.01330024939853</v>
      </c>
      <c r="T50" s="3415" t="n">
        <v>0.00108487113722</v>
      </c>
      <c r="U50" s="3415" t="n">
        <v>0.00383380853506</v>
      </c>
      <c r="V50" s="3415" t="n">
        <v>0.00443061524592</v>
      </c>
      <c r="W50" t="n" s="3415">
        <v>38721.8150652122</v>
      </c>
      <c r="X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s="3415" t="n">
        <v>116.59552295030569</v>
      </c>
      <c r="R51" s="3415" t="n">
        <v>112.3741102020283</v>
      </c>
      <c r="S51" s="3415" t="n">
        <v>102.47054951239372</v>
      </c>
      <c r="T51" s="3415" t="n">
        <v>102.21383979477164</v>
      </c>
      <c r="U51" s="3415" t="n">
        <v>96.90595140489182</v>
      </c>
      <c r="V51" s="3415" t="n">
        <v>93.43310069285404</v>
      </c>
      <c r="W51" t="n" s="3415">
        <v>-32.680016713917</v>
      </c>
      <c r="X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t="n" s="3415">
        <v>0.0</v>
      </c>
      <c r="X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t="n" s="3419">
        <v>0.0</v>
      </c>
      <c r="X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s="3419" t="n">
        <v>1305.2914301476183</v>
      </c>
      <c r="R55" s="3419" t="n">
        <v>1316.3314829928765</v>
      </c>
      <c r="S55" s="3419" t="n">
        <v>1287.727299490722</v>
      </c>
      <c r="T55" s="3419" t="n">
        <v>1250.3083328361793</v>
      </c>
      <c r="U55" s="3419" t="n">
        <v>1206.9578683140892</v>
      </c>
      <c r="V55" s="3419" t="n">
        <v>1148.4609926141418</v>
      </c>
      <c r="W55" t="n" s="3419">
        <v>-56.583836493229</v>
      </c>
      <c r="X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s="3419" t="n">
        <v>1305.2992935780308</v>
      </c>
      <c r="R56" s="3419" t="n">
        <v>1316.3417564656406</v>
      </c>
      <c r="S56" s="3419" t="n">
        <v>1287.78729314169</v>
      </c>
      <c r="T56" s="3419" t="n">
        <v>1250.4687219475115</v>
      </c>
      <c r="U56" s="3419" t="n">
        <v>1206.9815246119192</v>
      </c>
      <c r="V56" s="3419" t="n">
        <v>1148.5227670516679</v>
      </c>
      <c r="W56" t="n" s="3419">
        <v>-56.581597947936</v>
      </c>
      <c r="X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t="s" s="3416">
        <v>1185</v>
      </c>
      <c r="X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s="3419" t="n">
        <v>0.02105026727616</v>
      </c>
      <c r="R58" s="3419" t="n">
        <v>0.02322744220537</v>
      </c>
      <c r="S58" s="3419" t="n">
        <v>0.02723345706665</v>
      </c>
      <c r="T58" s="3419" t="n">
        <v>0.03751676469076</v>
      </c>
      <c r="U58" s="3419" t="n">
        <v>0.04855367278499</v>
      </c>
      <c r="V58" s="3419" t="n">
        <v>0.03237936442685</v>
      </c>
      <c r="W58" t="n" s="3419">
        <v>441.796318231837</v>
      </c>
      <c r="X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s="3415" t="n">
        <v>0.02105026727616</v>
      </c>
      <c r="R59" s="3415" t="n">
        <v>0.02322744220537</v>
      </c>
      <c r="S59" s="3415" t="n">
        <v>0.02723345706665</v>
      </c>
      <c r="T59" s="3415" t="n">
        <v>0.02752218255476</v>
      </c>
      <c r="U59" s="3415" t="n">
        <v>0.02858208829899</v>
      </c>
      <c r="V59" s="3415" t="n">
        <v>0.02804711493185</v>
      </c>
      <c r="W59" t="n" s="3415">
        <v>369.305802509843</v>
      </c>
      <c r="X59" s="336"/>
    </row>
    <row r="60" spans="1:38" x14ac:dyDescent="0.15">
      <c r="A60" s="1860" t="s">
        <v>62</v>
      </c>
      <c r="B60" s="3415" t="s">
        <v>2945</v>
      </c>
      <c r="C60" s="3415" t="s">
        <v>2945</v>
      </c>
      <c r="D60" s="3415" t="s">
        <v>2945</v>
      </c>
      <c r="E60" s="3415" t="s">
        <v>2945</v>
      </c>
      <c r="F60" s="3415" t="s">
        <v>2945</v>
      </c>
      <c r="G60" s="3415" t="s">
        <v>2945</v>
      </c>
      <c r="H60" s="3415" t="s">
        <v>2945</v>
      </c>
      <c r="I60" s="3415" t="s">
        <v>2945</v>
      </c>
      <c r="J60" s="3415" t="s">
        <v>2945</v>
      </c>
      <c r="K60" s="3415" t="n">
        <v>0.009497790176</v>
      </c>
      <c r="L60" s="3415" t="s">
        <v>2945</v>
      </c>
      <c r="M60" s="3415" t="s">
        <v>2945</v>
      </c>
      <c r="N60" s="3415" t="s">
        <v>2945</v>
      </c>
      <c r="O60" s="3415" t="s">
        <v>2945</v>
      </c>
      <c r="P60" s="3415" t="s">
        <v>2945</v>
      </c>
      <c r="Q60" s="3415" t="s">
        <v>2945</v>
      </c>
      <c r="R60" s="3415" t="s">
        <v>2945</v>
      </c>
      <c r="S60" s="3415" t="s">
        <v>2945</v>
      </c>
      <c r="T60" s="3415" t="n">
        <v>0.009994582136</v>
      </c>
      <c r="U60" s="3415" t="n">
        <v>0.019971584486</v>
      </c>
      <c r="V60" s="3415" t="n">
        <v>0.004332249495</v>
      </c>
      <c r="W60" t="n" s="3415">
        <v>100.0</v>
      </c>
      <c r="X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t="n" s="3415">
        <v>0.0</v>
      </c>
      <c r="X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t="s" s="3416">
        <v>1185</v>
      </c>
      <c r="X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300952.03225</v>
      </c>
      <c r="C9" s="3418" t="s">
        <v>2949</v>
      </c>
      <c r="D9" s="3416" t="s">
        <v>1185</v>
      </c>
      <c r="E9" s="3416" t="s">
        <v>1185</v>
      </c>
      <c r="F9" s="3416" t="s">
        <v>1185</v>
      </c>
      <c r="G9" s="3418" t="n">
        <v>9139.758430703516</v>
      </c>
      <c r="H9" s="3418" t="n">
        <v>43.99087921741</v>
      </c>
      <c r="I9" s="3418" t="n">
        <v>0.8175771001178</v>
      </c>
      <c r="J9" s="3418" t="s">
        <v>2945</v>
      </c>
    </row>
    <row r="10" spans="1:10" x14ac:dyDescent="0.15">
      <c r="A10" s="844" t="s">
        <v>87</v>
      </c>
      <c r="B10" s="3418" t="n">
        <v>25712.099948</v>
      </c>
      <c r="C10" s="3418" t="s">
        <v>2949</v>
      </c>
      <c r="D10" s="3418" t="n">
        <v>67.73575851135944</v>
      </c>
      <c r="E10" s="3418" t="n">
        <v>7.08843831692467</v>
      </c>
      <c r="F10" s="3418" t="n">
        <v>9.03804893940124</v>
      </c>
      <c r="G10" s="3418" t="n">
        <v>1741.6285928976656</v>
      </c>
      <c r="H10" s="3418" t="n">
        <v>0.18225863448</v>
      </c>
      <c r="I10" s="3418" t="n">
        <v>0.2323872176648</v>
      </c>
      <c r="J10" s="3418" t="s">
        <v>2945</v>
      </c>
    </row>
    <row r="11" spans="1:10" x14ac:dyDescent="0.15">
      <c r="A11" s="844" t="s">
        <v>88</v>
      </c>
      <c r="B11" s="3418" t="n">
        <v>935.0523019999999</v>
      </c>
      <c r="C11" s="3418" t="s">
        <v>2949</v>
      </c>
      <c r="D11" s="3418" t="n">
        <v>97.23098948816647</v>
      </c>
      <c r="E11" s="3418" t="n">
        <v>297.62835975564496</v>
      </c>
      <c r="F11" s="3418" t="n">
        <v>1.46051771658009</v>
      </c>
      <c r="G11" s="3418" t="n">
        <v>90.91606054664786</v>
      </c>
      <c r="H11" s="3418" t="n">
        <v>0.27829808293</v>
      </c>
      <c r="I11" s="3418" t="n">
        <v>0.001365660453</v>
      </c>
      <c r="J11" s="3418" t="s">
        <v>2945</v>
      </c>
    </row>
    <row r="12" spans="1:10" x14ac:dyDescent="0.15">
      <c r="A12" s="844" t="s">
        <v>89</v>
      </c>
      <c r="B12" s="3418" t="n">
        <v>131393.7</v>
      </c>
      <c r="C12" s="3418" t="s">
        <v>2949</v>
      </c>
      <c r="D12" s="3418" t="n">
        <v>55.31529059048647</v>
      </c>
      <c r="E12" s="3418" t="n">
        <v>5.0</v>
      </c>
      <c r="F12" s="3418" t="n">
        <v>0.1</v>
      </c>
      <c r="G12" s="3418" t="n">
        <v>7268.080697259203</v>
      </c>
      <c r="H12" s="3418" t="n">
        <v>0.6569685</v>
      </c>
      <c r="I12" s="3418" t="n">
        <v>0.01313937</v>
      </c>
      <c r="J12" s="3418" t="s">
        <v>2945</v>
      </c>
    </row>
    <row r="13" spans="1:10" ht="13" x14ac:dyDescent="0.15">
      <c r="A13" s="844" t="s">
        <v>103</v>
      </c>
      <c r="B13" s="3418" t="s">
        <v>2945</v>
      </c>
      <c r="C13" s="3418" t="s">
        <v>2946</v>
      </c>
      <c r="D13" s="3418" t="s">
        <v>2945</v>
      </c>
      <c r="E13" s="3418" t="s">
        <v>2945</v>
      </c>
      <c r="F13" s="3418" t="s">
        <v>2945</v>
      </c>
      <c r="G13" s="3418" t="s">
        <v>2945</v>
      </c>
      <c r="H13" s="3418" t="s">
        <v>2945</v>
      </c>
      <c r="I13" s="3418" t="s">
        <v>2945</v>
      </c>
      <c r="J13" s="3418" t="s">
        <v>2945</v>
      </c>
    </row>
    <row r="14" spans="1:10" ht="13" x14ac:dyDescent="0.15">
      <c r="A14" s="844" t="s">
        <v>1951</v>
      </c>
      <c r="B14" s="3418" t="n">
        <v>369.18</v>
      </c>
      <c r="C14" s="3418" t="s">
        <v>2949</v>
      </c>
      <c r="D14" s="3418" t="n">
        <v>106.0</v>
      </c>
      <c r="E14" s="3418" t="n">
        <v>300.0</v>
      </c>
      <c r="F14" s="3418" t="n">
        <v>1.4</v>
      </c>
      <c r="G14" s="3418" t="n">
        <v>39.13308</v>
      </c>
      <c r="H14" s="3418" t="n">
        <v>0.110754</v>
      </c>
      <c r="I14" s="3418" t="n">
        <v>5.16852E-4</v>
      </c>
      <c r="J14" s="3418" t="s">
        <v>2945</v>
      </c>
    </row>
    <row r="15" spans="1:10" ht="13" x14ac:dyDescent="0.15">
      <c r="A15" s="844" t="s">
        <v>104</v>
      </c>
      <c r="B15" s="3418" t="n">
        <v>142542.0</v>
      </c>
      <c r="C15" s="3418" t="s">
        <v>2949</v>
      </c>
      <c r="D15" s="3418" t="n">
        <v>112.00000000000001</v>
      </c>
      <c r="E15" s="3418" t="n">
        <v>300.0</v>
      </c>
      <c r="F15" s="3418" t="n">
        <v>4.0</v>
      </c>
      <c r="G15" s="3418" t="n">
        <v>15964.704000000002</v>
      </c>
      <c r="H15" s="3418" t="n">
        <v>42.7626</v>
      </c>
      <c r="I15" s="3418" t="n">
        <v>0.570168</v>
      </c>
      <c r="J15" s="3418" t="s">
        <v>2945</v>
      </c>
    </row>
    <row r="16" spans="1:10" ht="13" x14ac:dyDescent="0.15">
      <c r="A16" s="893" t="s">
        <v>2776</v>
      </c>
      <c r="B16" s="3418" t="n">
        <v>41522.026664000005</v>
      </c>
      <c r="C16" s="3418" t="s">
        <v>2949</v>
      </c>
      <c r="D16" s="3416" t="s">
        <v>1185</v>
      </c>
      <c r="E16" s="3416" t="s">
        <v>1185</v>
      </c>
      <c r="F16" s="3416" t="s">
        <v>1185</v>
      </c>
      <c r="G16" s="3418" t="n">
        <v>2341.46903346102</v>
      </c>
      <c r="H16" s="3418" t="n">
        <v>0.21785068664</v>
      </c>
      <c r="I16" s="3418" t="n">
        <v>0.0051831402291</v>
      </c>
      <c r="J16" s="3418" t="s">
        <v>2945</v>
      </c>
    </row>
    <row r="17" spans="1:10" x14ac:dyDescent="0.15">
      <c r="A17" s="844" t="s">
        <v>87</v>
      </c>
      <c r="B17" s="3418" t="n">
        <v>2618.179741</v>
      </c>
      <c r="C17" s="3418" t="s">
        <v>2949</v>
      </c>
      <c r="D17" s="3418" t="n">
        <v>72.26954460952452</v>
      </c>
      <c r="E17" s="3418" t="n">
        <v>8.89672204136118</v>
      </c>
      <c r="F17" s="3418" t="n">
        <v>0.48967220413612</v>
      </c>
      <c r="G17" s="3418" t="n">
        <v>189.21465758795284</v>
      </c>
      <c r="H17" s="3418" t="n">
        <v>0.02329321741</v>
      </c>
      <c r="I17" s="3418" t="n">
        <v>0.0012820498446</v>
      </c>
      <c r="J17" s="3418" t="s">
        <v>2945</v>
      </c>
    </row>
    <row r="18" spans="1:10" x14ac:dyDescent="0.15">
      <c r="A18" s="844" t="s">
        <v>88</v>
      </c>
      <c r="B18" s="3418" t="n">
        <v>7.646923</v>
      </c>
      <c r="C18" s="3418" t="s">
        <v>2949</v>
      </c>
      <c r="D18" s="3418" t="n">
        <v>91.51001093997284</v>
      </c>
      <c r="E18" s="3418" t="n">
        <v>10.0</v>
      </c>
      <c r="F18" s="3418" t="n">
        <v>1.5</v>
      </c>
      <c r="G18" s="3418" t="n">
        <v>0.69977000738713</v>
      </c>
      <c r="H18" s="3418" t="n">
        <v>7.646923E-5</v>
      </c>
      <c r="I18" s="3418" t="n">
        <v>1.14703845E-5</v>
      </c>
      <c r="J18" s="3418" t="s">
        <v>2945</v>
      </c>
    </row>
    <row r="19" spans="1:10" x14ac:dyDescent="0.15">
      <c r="A19" s="844" t="s">
        <v>89</v>
      </c>
      <c r="B19" s="3418" t="n">
        <v>38896.200000000004</v>
      </c>
      <c r="C19" s="3418" t="s">
        <v>2949</v>
      </c>
      <c r="D19" s="3418" t="n">
        <v>55.31529059048647</v>
      </c>
      <c r="E19" s="3418" t="n">
        <v>5.0</v>
      </c>
      <c r="F19" s="3418" t="n">
        <v>0.1</v>
      </c>
      <c r="G19" s="3418" t="n">
        <v>2151.55460586568</v>
      </c>
      <c r="H19" s="3418" t="n">
        <v>0.194481</v>
      </c>
      <c r="I19" s="3418" t="n">
        <v>0.00388962</v>
      </c>
      <c r="J19" s="3418" t="s">
        <v>2945</v>
      </c>
    </row>
    <row r="20" spans="1:10" ht="13" x14ac:dyDescent="0.15">
      <c r="A20" s="844" t="s">
        <v>103</v>
      </c>
      <c r="B20" s="3418" t="s">
        <v>2945</v>
      </c>
      <c r="C20" s="3418" t="s">
        <v>2946</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2946</v>
      </c>
      <c r="D21" s="3418" t="s">
        <v>2945</v>
      </c>
      <c r="E21" s="3418" t="s">
        <v>2945</v>
      </c>
      <c r="F21" s="3418" t="s">
        <v>2945</v>
      </c>
      <c r="G21" s="3418" t="s">
        <v>2945</v>
      </c>
      <c r="H21" s="3418" t="s">
        <v>2945</v>
      </c>
      <c r="I21" s="3418" t="s">
        <v>2945</v>
      </c>
      <c r="J21" s="3418" t="s">
        <v>2945</v>
      </c>
    </row>
    <row r="22" spans="1:10" ht="13" x14ac:dyDescent="0.15">
      <c r="A22" s="844" t="s">
        <v>104</v>
      </c>
      <c r="B22" s="3418" t="s">
        <v>2945</v>
      </c>
      <c r="C22" s="3418" t="s">
        <v>2946</v>
      </c>
      <c r="D22" s="3418" t="s">
        <v>2945</v>
      </c>
      <c r="E22" s="3418" t="s">
        <v>2945</v>
      </c>
      <c r="F22" s="3418" t="s">
        <v>2945</v>
      </c>
      <c r="G22" s="3418" t="s">
        <v>2945</v>
      </c>
      <c r="H22" s="3418" t="s">
        <v>2945</v>
      </c>
      <c r="I22" s="3418" t="s">
        <v>2945</v>
      </c>
      <c r="J22" s="3418" t="s">
        <v>2945</v>
      </c>
    </row>
    <row r="23" spans="1:10" x14ac:dyDescent="0.15">
      <c r="A23" s="3438" t="s">
        <v>2970</v>
      </c>
      <c r="B23" s="3418" t="n">
        <v>41522.026664000005</v>
      </c>
      <c r="C23" s="3418" t="s">
        <v>2949</v>
      </c>
      <c r="D23" s="3416" t="s">
        <v>1185</v>
      </c>
      <c r="E23" s="3416" t="s">
        <v>1185</v>
      </c>
      <c r="F23" s="3416" t="s">
        <v>1185</v>
      </c>
      <c r="G23" s="3418" t="n">
        <v>2341.46903346102</v>
      </c>
      <c r="H23" s="3418" t="n">
        <v>0.21785068664</v>
      </c>
      <c r="I23" s="3418" t="n">
        <v>0.0051831402291</v>
      </c>
      <c r="J23" s="3418" t="s">
        <v>2945</v>
      </c>
    </row>
    <row r="24">
      <c r="A24" s="3443" t="s">
        <v>2951</v>
      </c>
      <c r="B24" s="3415" t="n">
        <v>2618.179741</v>
      </c>
      <c r="C24" s="3418" t="s">
        <v>2949</v>
      </c>
      <c r="D24" s="3418" t="n">
        <v>72.26954460952452</v>
      </c>
      <c r="E24" s="3418" t="n">
        <v>8.89672204136118</v>
      </c>
      <c r="F24" s="3418" t="n">
        <v>0.48967220413612</v>
      </c>
      <c r="G24" s="3415" t="n">
        <v>189.21465758795284</v>
      </c>
      <c r="H24" s="3415" t="n">
        <v>0.02329321741</v>
      </c>
      <c r="I24" s="3415" t="n">
        <v>0.0012820498446</v>
      </c>
      <c r="J24" s="3415" t="s">
        <v>2945</v>
      </c>
    </row>
    <row r="25">
      <c r="A25" s="3443" t="s">
        <v>2952</v>
      </c>
      <c r="B25" s="3415" t="n">
        <v>7.646923</v>
      </c>
      <c r="C25" s="3418" t="s">
        <v>2949</v>
      </c>
      <c r="D25" s="3418" t="n">
        <v>91.51001093997284</v>
      </c>
      <c r="E25" s="3418" t="n">
        <v>10.0</v>
      </c>
      <c r="F25" s="3418" t="n">
        <v>1.5</v>
      </c>
      <c r="G25" s="3415" t="n">
        <v>0.69977000738713</v>
      </c>
      <c r="H25" s="3415" t="n">
        <v>7.646923E-5</v>
      </c>
      <c r="I25" s="3415" t="n">
        <v>1.14703845E-5</v>
      </c>
      <c r="J25" s="3415" t="s">
        <v>2945</v>
      </c>
    </row>
    <row r="26">
      <c r="A26" s="3443" t="s">
        <v>2953</v>
      </c>
      <c r="B26" s="3415" t="n">
        <v>38896.200000000004</v>
      </c>
      <c r="C26" s="3418" t="s">
        <v>2949</v>
      </c>
      <c r="D26" s="3418" t="n">
        <v>55.31529059048647</v>
      </c>
      <c r="E26" s="3418" t="n">
        <v>5.0</v>
      </c>
      <c r="F26" s="3418" t="n">
        <v>0.1</v>
      </c>
      <c r="G26" s="3415" t="n">
        <v>2151.55460586568</v>
      </c>
      <c r="H26" s="3415" t="n">
        <v>0.194481</v>
      </c>
      <c r="I26" s="3415" t="n">
        <v>0.00388962</v>
      </c>
      <c r="J26" s="3415" t="s">
        <v>2945</v>
      </c>
    </row>
    <row r="27">
      <c r="A27" s="3443" t="s">
        <v>2954</v>
      </c>
      <c r="B27" s="3415" t="s">
        <v>2945</v>
      </c>
      <c r="C27" s="3418" t="s">
        <v>2946</v>
      </c>
      <c r="D27" s="3418" t="s">
        <v>2945</v>
      </c>
      <c r="E27" s="3418" t="s">
        <v>2945</v>
      </c>
      <c r="F27" s="3418" t="s">
        <v>2945</v>
      </c>
      <c r="G27" s="3415" t="s">
        <v>2945</v>
      </c>
      <c r="H27" s="3415" t="s">
        <v>2945</v>
      </c>
      <c r="I27" s="3415" t="s">
        <v>2945</v>
      </c>
      <c r="J27" s="3415" t="s">
        <v>2945</v>
      </c>
    </row>
    <row r="28">
      <c r="A28" s="3443" t="s">
        <v>93</v>
      </c>
      <c r="B28" s="3415" t="s">
        <v>2945</v>
      </c>
      <c r="C28" s="3418" t="s">
        <v>2946</v>
      </c>
      <c r="D28" s="3418" t="s">
        <v>2945</v>
      </c>
      <c r="E28" s="3418" t="s">
        <v>2945</v>
      </c>
      <c r="F28" s="3418" t="s">
        <v>2945</v>
      </c>
      <c r="G28" s="3415" t="s">
        <v>2945</v>
      </c>
      <c r="H28" s="3415" t="s">
        <v>2945</v>
      </c>
      <c r="I28" s="3415" t="s">
        <v>2945</v>
      </c>
      <c r="J28" s="3415" t="s">
        <v>2945</v>
      </c>
    </row>
    <row r="29">
      <c r="A29" s="3443" t="s">
        <v>65</v>
      </c>
      <c r="B29" s="3415" t="s">
        <v>2945</v>
      </c>
      <c r="C29" s="3418" t="s">
        <v>2946</v>
      </c>
      <c r="D29" s="3418" t="s">
        <v>2945</v>
      </c>
      <c r="E29" s="3418" t="s">
        <v>2945</v>
      </c>
      <c r="F29" s="3418" t="s">
        <v>2945</v>
      </c>
      <c r="G29" s="3415" t="s">
        <v>2945</v>
      </c>
      <c r="H29" s="3415" t="s">
        <v>2945</v>
      </c>
      <c r="I29" s="3415" t="s">
        <v>2945</v>
      </c>
      <c r="J29" s="3415" t="s">
        <v>2945</v>
      </c>
    </row>
    <row r="30" spans="1:10" ht="13" x14ac:dyDescent="0.15">
      <c r="A30" s="893" t="s">
        <v>2777</v>
      </c>
      <c r="B30" s="3418" t="n">
        <v>245935.634379</v>
      </c>
      <c r="C30" s="3418" t="s">
        <v>2949</v>
      </c>
      <c r="D30" s="3416" t="s">
        <v>1185</v>
      </c>
      <c r="E30" s="3416" t="s">
        <v>1185</v>
      </c>
      <c r="F30" s="3416" t="s">
        <v>1185</v>
      </c>
      <c r="G30" s="3418" t="n">
        <v>5871.203088983956</v>
      </c>
      <c r="H30" s="3418" t="n">
        <v>43.3235157987</v>
      </c>
      <c r="I30" s="3418" t="n">
        <v>0.5799167929685</v>
      </c>
      <c r="J30" s="3418" t="s">
        <v>2945</v>
      </c>
    </row>
    <row r="31" spans="1:10" x14ac:dyDescent="0.15">
      <c r="A31" s="844" t="s">
        <v>87</v>
      </c>
      <c r="B31" s="3418" t="n">
        <v>13370.409</v>
      </c>
      <c r="C31" s="3418" t="s">
        <v>2949</v>
      </c>
      <c r="D31" s="3418" t="n">
        <v>63.43976570200657</v>
      </c>
      <c r="E31" s="3418" t="n">
        <v>5.19304869432192</v>
      </c>
      <c r="F31" s="3418" t="n">
        <v>0.11930486943219</v>
      </c>
      <c r="G31" s="3418" t="n">
        <v>848.2156143</v>
      </c>
      <c r="H31" s="3418" t="n">
        <v>0.069433185</v>
      </c>
      <c r="I31" s="3418" t="n">
        <v>0.0015951549</v>
      </c>
      <c r="J31" s="3418" t="s">
        <v>2945</v>
      </c>
    </row>
    <row r="32" spans="1:10" x14ac:dyDescent="0.15">
      <c r="A32" s="844" t="s">
        <v>88</v>
      </c>
      <c r="B32" s="3418" t="n">
        <v>558.225379</v>
      </c>
      <c r="C32" s="3418" t="s">
        <v>2949</v>
      </c>
      <c r="D32" s="3418" t="n">
        <v>91.51001093997328</v>
      </c>
      <c r="E32" s="3418" t="n">
        <v>300.0</v>
      </c>
      <c r="F32" s="3418" t="n">
        <v>1.5</v>
      </c>
      <c r="G32" s="3418" t="n">
        <v>51.08321053926073</v>
      </c>
      <c r="H32" s="3418" t="n">
        <v>0.1674676137</v>
      </c>
      <c r="I32" s="3418" t="n">
        <v>8.373380685E-4</v>
      </c>
      <c r="J32" s="3418" t="s">
        <v>2945</v>
      </c>
    </row>
    <row r="33" spans="1:10" x14ac:dyDescent="0.15">
      <c r="A33" s="844" t="s">
        <v>89</v>
      </c>
      <c r="B33" s="3418" t="n">
        <v>89883.0</v>
      </c>
      <c r="C33" s="3418" t="s">
        <v>2949</v>
      </c>
      <c r="D33" s="3418" t="n">
        <v>55.31529059048647</v>
      </c>
      <c r="E33" s="3418" t="n">
        <v>5.0</v>
      </c>
      <c r="F33" s="3418" t="n">
        <v>0.1</v>
      </c>
      <c r="G33" s="3418" t="n">
        <v>4971.904264144696</v>
      </c>
      <c r="H33" s="3418" t="n">
        <v>0.449415</v>
      </c>
      <c r="I33" s="3418" t="n">
        <v>0.0089883</v>
      </c>
      <c r="J33" s="3418" t="s">
        <v>2945</v>
      </c>
    </row>
    <row r="34" spans="1:10" ht="13" x14ac:dyDescent="0.15">
      <c r="A34" s="844" t="s">
        <v>103</v>
      </c>
      <c r="B34" s="3418" t="s">
        <v>2945</v>
      </c>
      <c r="C34" s="3418" t="s">
        <v>2946</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2946</v>
      </c>
      <c r="D35" s="3418" t="s">
        <v>2945</v>
      </c>
      <c r="E35" s="3418" t="s">
        <v>2945</v>
      </c>
      <c r="F35" s="3418" t="s">
        <v>2945</v>
      </c>
      <c r="G35" s="3418" t="s">
        <v>2945</v>
      </c>
      <c r="H35" s="3418" t="s">
        <v>2945</v>
      </c>
      <c r="I35" s="3418" t="s">
        <v>2945</v>
      </c>
      <c r="J35" s="3418" t="s">
        <v>2945</v>
      </c>
    </row>
    <row r="36" spans="1:10" ht="13" x14ac:dyDescent="0.15">
      <c r="A36" s="844" t="s">
        <v>104</v>
      </c>
      <c r="B36" s="3418" t="n">
        <v>142124.0</v>
      </c>
      <c r="C36" s="3418" t="s">
        <v>2949</v>
      </c>
      <c r="D36" s="3418" t="n">
        <v>112.00000000000001</v>
      </c>
      <c r="E36" s="3418" t="n">
        <v>300.0</v>
      </c>
      <c r="F36" s="3418" t="n">
        <v>4.0</v>
      </c>
      <c r="G36" s="3418" t="n">
        <v>15917.888</v>
      </c>
      <c r="H36" s="3418" t="n">
        <v>42.6372</v>
      </c>
      <c r="I36" s="3418" t="n">
        <v>0.568496</v>
      </c>
      <c r="J36" s="3418" t="s">
        <v>2945</v>
      </c>
    </row>
    <row r="37" spans="1:10" x14ac:dyDescent="0.15">
      <c r="A37" s="3433" t="s">
        <v>2971</v>
      </c>
      <c r="B37" s="3418" t="n">
        <v>245935.634379</v>
      </c>
      <c r="C37" s="3418" t="s">
        <v>2949</v>
      </c>
      <c r="D37" s="3416" t="s">
        <v>1185</v>
      </c>
      <c r="E37" s="3416" t="s">
        <v>1185</v>
      </c>
      <c r="F37" s="3416" t="s">
        <v>1185</v>
      </c>
      <c r="G37" s="3418" t="n">
        <v>5871.203088983956</v>
      </c>
      <c r="H37" s="3418" t="n">
        <v>43.3235157987</v>
      </c>
      <c r="I37" s="3418" t="n">
        <v>0.5799167929685</v>
      </c>
      <c r="J37" s="3418" t="s">
        <v>2945</v>
      </c>
    </row>
    <row r="38">
      <c r="A38" s="3438" t="s">
        <v>2951</v>
      </c>
      <c r="B38" s="3415" t="n">
        <v>13370.409</v>
      </c>
      <c r="C38" s="3418" t="s">
        <v>2949</v>
      </c>
      <c r="D38" s="3418" t="n">
        <v>63.43976570200657</v>
      </c>
      <c r="E38" s="3418" t="n">
        <v>5.19304869432192</v>
      </c>
      <c r="F38" s="3418" t="n">
        <v>0.11930486943219</v>
      </c>
      <c r="G38" s="3415" t="n">
        <v>848.2156143</v>
      </c>
      <c r="H38" s="3415" t="n">
        <v>0.069433185</v>
      </c>
      <c r="I38" s="3415" t="n">
        <v>0.0015951549</v>
      </c>
      <c r="J38" s="3415" t="s">
        <v>2945</v>
      </c>
    </row>
    <row r="39">
      <c r="A39" s="3438" t="s">
        <v>2952</v>
      </c>
      <c r="B39" s="3415" t="n">
        <v>558.225379</v>
      </c>
      <c r="C39" s="3418" t="s">
        <v>2949</v>
      </c>
      <c r="D39" s="3418" t="n">
        <v>91.51001093997328</v>
      </c>
      <c r="E39" s="3418" t="n">
        <v>300.0</v>
      </c>
      <c r="F39" s="3418" t="n">
        <v>1.5</v>
      </c>
      <c r="G39" s="3415" t="n">
        <v>51.08321053926073</v>
      </c>
      <c r="H39" s="3415" t="n">
        <v>0.1674676137</v>
      </c>
      <c r="I39" s="3415" t="n">
        <v>8.373380685E-4</v>
      </c>
      <c r="J39" s="3415" t="s">
        <v>2945</v>
      </c>
    </row>
    <row r="40">
      <c r="A40" s="3438" t="s">
        <v>2953</v>
      </c>
      <c r="B40" s="3415" t="n">
        <v>89883.0</v>
      </c>
      <c r="C40" s="3418" t="s">
        <v>2949</v>
      </c>
      <c r="D40" s="3418" t="n">
        <v>55.31529059048647</v>
      </c>
      <c r="E40" s="3418" t="n">
        <v>5.0</v>
      </c>
      <c r="F40" s="3418" t="n">
        <v>0.1</v>
      </c>
      <c r="G40" s="3415" t="n">
        <v>4971.904264144696</v>
      </c>
      <c r="H40" s="3415" t="n">
        <v>0.449415</v>
      </c>
      <c r="I40" s="3415" t="n">
        <v>0.0089883</v>
      </c>
      <c r="J40" s="3415" t="s">
        <v>2945</v>
      </c>
    </row>
    <row r="41">
      <c r="A41" s="3438" t="s">
        <v>2954</v>
      </c>
      <c r="B41" s="3415" t="s">
        <v>2945</v>
      </c>
      <c r="C41" s="3418" t="s">
        <v>2946</v>
      </c>
      <c r="D41" s="3418" t="s">
        <v>2945</v>
      </c>
      <c r="E41" s="3418" t="s">
        <v>2945</v>
      </c>
      <c r="F41" s="3418" t="s">
        <v>2945</v>
      </c>
      <c r="G41" s="3415" t="s">
        <v>2945</v>
      </c>
      <c r="H41" s="3415" t="s">
        <v>2945</v>
      </c>
      <c r="I41" s="3415" t="s">
        <v>2945</v>
      </c>
      <c r="J41" s="3415" t="s">
        <v>2945</v>
      </c>
    </row>
    <row r="42">
      <c r="A42" s="3438" t="s">
        <v>93</v>
      </c>
      <c r="B42" s="3415" t="s">
        <v>2945</v>
      </c>
      <c r="C42" s="3418" t="s">
        <v>2946</v>
      </c>
      <c r="D42" s="3418" t="s">
        <v>2945</v>
      </c>
      <c r="E42" s="3418" t="s">
        <v>2945</v>
      </c>
      <c r="F42" s="3418" t="s">
        <v>2945</v>
      </c>
      <c r="G42" s="3415" t="s">
        <v>2945</v>
      </c>
      <c r="H42" s="3415" t="s">
        <v>2945</v>
      </c>
      <c r="I42" s="3415" t="s">
        <v>2945</v>
      </c>
      <c r="J42" s="3415" t="s">
        <v>2945</v>
      </c>
    </row>
    <row r="43">
      <c r="A43" s="3438" t="s">
        <v>65</v>
      </c>
      <c r="B43" s="3415" t="n">
        <v>142124.0</v>
      </c>
      <c r="C43" s="3418" t="s">
        <v>2949</v>
      </c>
      <c r="D43" s="3418" t="n">
        <v>112.00000000000001</v>
      </c>
      <c r="E43" s="3418" t="n">
        <v>300.0</v>
      </c>
      <c r="F43" s="3418" t="n">
        <v>4.0</v>
      </c>
      <c r="G43" s="3415" t="n">
        <v>15917.888</v>
      </c>
      <c r="H43" s="3415" t="n">
        <v>42.6372</v>
      </c>
      <c r="I43" s="3415" t="n">
        <v>0.568496</v>
      </c>
      <c r="J43" s="3415" t="s">
        <v>2945</v>
      </c>
    </row>
    <row r="44" spans="1:10" x14ac:dyDescent="0.15">
      <c r="A44" s="893" t="s">
        <v>41</v>
      </c>
      <c r="B44" s="3418" t="n">
        <v>13494.371207</v>
      </c>
      <c r="C44" s="3418" t="s">
        <v>2949</v>
      </c>
      <c r="D44" s="3416" t="s">
        <v>1185</v>
      </c>
      <c r="E44" s="3416" t="s">
        <v>1185</v>
      </c>
      <c r="F44" s="3416" t="s">
        <v>1185</v>
      </c>
      <c r="G44" s="3418" t="n">
        <v>927.0863082585397</v>
      </c>
      <c r="H44" s="3418" t="n">
        <v>0.44951273207</v>
      </c>
      <c r="I44" s="3418" t="n">
        <v>0.2324771669202</v>
      </c>
      <c r="J44" s="3418" t="s">
        <v>2945</v>
      </c>
    </row>
    <row r="45" spans="1:10" x14ac:dyDescent="0.15">
      <c r="A45" s="844" t="s">
        <v>87</v>
      </c>
      <c r="B45" s="3418" t="n">
        <v>9723.511207</v>
      </c>
      <c r="C45" s="3418" t="s">
        <v>2949</v>
      </c>
      <c r="D45" s="3418" t="n">
        <v>72.422225471675</v>
      </c>
      <c r="E45" s="3418" t="n">
        <v>9.20780880116077</v>
      </c>
      <c r="F45" s="3418" t="n">
        <v>23.60361478834669</v>
      </c>
      <c r="G45" s="3418" t="n">
        <v>704.1983210097128</v>
      </c>
      <c r="H45" s="3418" t="n">
        <v>0.08953223207</v>
      </c>
      <c r="I45" s="3418" t="n">
        <v>0.2295100129202</v>
      </c>
      <c r="J45" s="3418" t="s">
        <v>2945</v>
      </c>
    </row>
    <row r="46" spans="1:10" x14ac:dyDescent="0.15">
      <c r="A46" s="844" t="s">
        <v>88</v>
      </c>
      <c r="B46" s="3418" t="n">
        <v>369.18</v>
      </c>
      <c r="C46" s="3418" t="s">
        <v>2949</v>
      </c>
      <c r="D46" s="3418" t="n">
        <v>106.0</v>
      </c>
      <c r="E46" s="3418" t="n">
        <v>300.0</v>
      </c>
      <c r="F46" s="3418" t="n">
        <v>1.4</v>
      </c>
      <c r="G46" s="3418" t="n">
        <v>39.13308</v>
      </c>
      <c r="H46" s="3418" t="n">
        <v>0.110754</v>
      </c>
      <c r="I46" s="3418" t="n">
        <v>5.16852E-4</v>
      </c>
      <c r="J46" s="3418" t="s">
        <v>2945</v>
      </c>
    </row>
    <row r="47" spans="1:10" x14ac:dyDescent="0.15">
      <c r="A47" s="844" t="s">
        <v>89</v>
      </c>
      <c r="B47" s="3418" t="n">
        <v>2614.5</v>
      </c>
      <c r="C47" s="3418" t="s">
        <v>2949</v>
      </c>
      <c r="D47" s="3418" t="n">
        <v>55.31529059048648</v>
      </c>
      <c r="E47" s="3418" t="n">
        <v>5.0</v>
      </c>
      <c r="F47" s="3418" t="n">
        <v>0.1</v>
      </c>
      <c r="G47" s="3418" t="n">
        <v>144.6218272488269</v>
      </c>
      <c r="H47" s="3418" t="n">
        <v>0.0130725</v>
      </c>
      <c r="I47" s="3418" t="n">
        <v>2.6145E-4</v>
      </c>
      <c r="J47" s="3418" t="s">
        <v>2945</v>
      </c>
    </row>
    <row r="48" spans="1:10" ht="13" x14ac:dyDescent="0.15">
      <c r="A48" s="844" t="s">
        <v>103</v>
      </c>
      <c r="B48" s="3418" t="s">
        <v>2945</v>
      </c>
      <c r="C48" s="3418" t="s">
        <v>2946</v>
      </c>
      <c r="D48" s="3418" t="s">
        <v>2945</v>
      </c>
      <c r="E48" s="3418" t="s">
        <v>2945</v>
      </c>
      <c r="F48" s="3418" t="s">
        <v>2945</v>
      </c>
      <c r="G48" s="3418" t="s">
        <v>2945</v>
      </c>
      <c r="H48" s="3418" t="s">
        <v>2945</v>
      </c>
      <c r="I48" s="3418" t="s">
        <v>2945</v>
      </c>
      <c r="J48" s="3418" t="s">
        <v>2945</v>
      </c>
    </row>
    <row r="49" spans="1:10" ht="13" x14ac:dyDescent="0.15">
      <c r="A49" s="844" t="s">
        <v>1951</v>
      </c>
      <c r="B49" s="3418" t="n">
        <v>369.18</v>
      </c>
      <c r="C49" s="3418" t="s">
        <v>2949</v>
      </c>
      <c r="D49" s="3418" t="n">
        <v>106.0</v>
      </c>
      <c r="E49" s="3418" t="n">
        <v>300.0</v>
      </c>
      <c r="F49" s="3418" t="n">
        <v>1.4</v>
      </c>
      <c r="G49" s="3418" t="n">
        <v>39.13308</v>
      </c>
      <c r="H49" s="3418" t="n">
        <v>0.110754</v>
      </c>
      <c r="I49" s="3418" t="n">
        <v>5.16852E-4</v>
      </c>
      <c r="J49" s="3418" t="s">
        <v>2945</v>
      </c>
    </row>
    <row r="50" spans="1:10" ht="13" x14ac:dyDescent="0.15">
      <c r="A50" s="844" t="s">
        <v>104</v>
      </c>
      <c r="B50" s="3418" t="n">
        <v>418.0</v>
      </c>
      <c r="C50" s="3418" t="s">
        <v>2949</v>
      </c>
      <c r="D50" s="3418" t="n">
        <v>112.0</v>
      </c>
      <c r="E50" s="3418" t="n">
        <v>300.0</v>
      </c>
      <c r="F50" s="3418" t="n">
        <v>4.0</v>
      </c>
      <c r="G50" s="3418" t="n">
        <v>46.816</v>
      </c>
      <c r="H50" s="3418" t="n">
        <v>0.1254</v>
      </c>
      <c r="I50" s="3418" t="n">
        <v>0.001672</v>
      </c>
      <c r="J50" s="3418" t="s">
        <v>2945</v>
      </c>
    </row>
    <row r="51" spans="1:10" x14ac:dyDescent="0.15">
      <c r="A51" s="859" t="s">
        <v>121</v>
      </c>
      <c r="B51" s="3418" t="n">
        <v>13494.371207</v>
      </c>
      <c r="C51" s="3418" t="s">
        <v>2949</v>
      </c>
      <c r="D51" s="3416" t="s">
        <v>1185</v>
      </c>
      <c r="E51" s="3416" t="s">
        <v>1185</v>
      </c>
      <c r="F51" s="3416" t="s">
        <v>1185</v>
      </c>
      <c r="G51" s="3418" t="n">
        <v>927.0863082585397</v>
      </c>
      <c r="H51" s="3418" t="n">
        <v>0.44951273207</v>
      </c>
      <c r="I51" s="3418" t="n">
        <v>0.2324771669202</v>
      </c>
      <c r="J51" s="3418" t="s">
        <v>2945</v>
      </c>
    </row>
    <row r="52" spans="1:10" x14ac:dyDescent="0.15">
      <c r="A52" s="844" t="s">
        <v>87</v>
      </c>
      <c r="B52" s="3415" t="n">
        <v>9723.511207</v>
      </c>
      <c r="C52" s="3418" t="s">
        <v>2949</v>
      </c>
      <c r="D52" s="3418" t="n">
        <v>72.422225471675</v>
      </c>
      <c r="E52" s="3418" t="n">
        <v>9.20780880116077</v>
      </c>
      <c r="F52" s="3418" t="n">
        <v>23.60361478834669</v>
      </c>
      <c r="G52" s="3415" t="n">
        <v>704.1983210097128</v>
      </c>
      <c r="H52" s="3415" t="n">
        <v>0.08953223207</v>
      </c>
      <c r="I52" s="3415" t="n">
        <v>0.2295100129202</v>
      </c>
      <c r="J52" s="3415" t="s">
        <v>2945</v>
      </c>
    </row>
    <row r="53" spans="1:10" x14ac:dyDescent="0.15">
      <c r="A53" s="844" t="s">
        <v>88</v>
      </c>
      <c r="B53" s="3415" t="n">
        <v>369.18</v>
      </c>
      <c r="C53" s="3418" t="s">
        <v>2949</v>
      </c>
      <c r="D53" s="3418" t="n">
        <v>106.0</v>
      </c>
      <c r="E53" s="3418" t="n">
        <v>300.0</v>
      </c>
      <c r="F53" s="3418" t="n">
        <v>1.4</v>
      </c>
      <c r="G53" s="3415" t="n">
        <v>39.13308</v>
      </c>
      <c r="H53" s="3415" t="n">
        <v>0.110754</v>
      </c>
      <c r="I53" s="3415" t="n">
        <v>5.16852E-4</v>
      </c>
      <c r="J53" s="3415" t="s">
        <v>2945</v>
      </c>
    </row>
    <row r="54" spans="1:10" x14ac:dyDescent="0.15">
      <c r="A54" s="844" t="s">
        <v>89</v>
      </c>
      <c r="B54" s="3415" t="n">
        <v>2614.5</v>
      </c>
      <c r="C54" s="3418" t="s">
        <v>2949</v>
      </c>
      <c r="D54" s="3418" t="n">
        <v>55.31529059048648</v>
      </c>
      <c r="E54" s="3418" t="n">
        <v>5.0</v>
      </c>
      <c r="F54" s="3418" t="n">
        <v>0.1</v>
      </c>
      <c r="G54" s="3415" t="n">
        <v>144.6218272488269</v>
      </c>
      <c r="H54" s="3415" t="n">
        <v>0.0130725</v>
      </c>
      <c r="I54" s="3415" t="n">
        <v>2.6145E-4</v>
      </c>
      <c r="J54" s="3415" t="s">
        <v>2945</v>
      </c>
    </row>
    <row r="55" spans="1:10" ht="13" x14ac:dyDescent="0.15">
      <c r="A55" s="844" t="s">
        <v>103</v>
      </c>
      <c r="B55" s="3415" t="s">
        <v>2945</v>
      </c>
      <c r="C55" s="3418" t="s">
        <v>2946</v>
      </c>
      <c r="D55" s="3418" t="s">
        <v>2945</v>
      </c>
      <c r="E55" s="3418" t="s">
        <v>2945</v>
      </c>
      <c r="F55" s="3418" t="s">
        <v>2945</v>
      </c>
      <c r="G55" s="3415" t="s">
        <v>2945</v>
      </c>
      <c r="H55" s="3415" t="s">
        <v>2945</v>
      </c>
      <c r="I55" s="3415" t="s">
        <v>2945</v>
      </c>
      <c r="J55" s="3415" t="s">
        <v>2945</v>
      </c>
    </row>
    <row r="56" spans="1:10" ht="13" x14ac:dyDescent="0.15">
      <c r="A56" s="844" t="s">
        <v>1951</v>
      </c>
      <c r="B56" s="3415" t="n">
        <v>369.18</v>
      </c>
      <c r="C56" s="3418" t="s">
        <v>2949</v>
      </c>
      <c r="D56" s="3418" t="n">
        <v>106.0</v>
      </c>
      <c r="E56" s="3418" t="n">
        <v>300.0</v>
      </c>
      <c r="F56" s="3418" t="n">
        <v>1.4</v>
      </c>
      <c r="G56" s="3415" t="n">
        <v>39.13308</v>
      </c>
      <c r="H56" s="3415" t="n">
        <v>0.110754</v>
      </c>
      <c r="I56" s="3415" t="n">
        <v>5.16852E-4</v>
      </c>
      <c r="J56" s="3415" t="s">
        <v>2945</v>
      </c>
    </row>
    <row r="57" spans="1:10" ht="13" x14ac:dyDescent="0.15">
      <c r="A57" s="844" t="s">
        <v>104</v>
      </c>
      <c r="B57" s="3415" t="n">
        <v>418.0</v>
      </c>
      <c r="C57" s="3418" t="s">
        <v>2949</v>
      </c>
      <c r="D57" s="3418" t="n">
        <v>112.0</v>
      </c>
      <c r="E57" s="3418" t="n">
        <v>300.0</v>
      </c>
      <c r="F57" s="3418" t="n">
        <v>4.0</v>
      </c>
      <c r="G57" s="3415" t="n">
        <v>46.816</v>
      </c>
      <c r="H57" s="3415" t="n">
        <v>0.1254</v>
      </c>
      <c r="I57" s="3415" t="n">
        <v>0.001672</v>
      </c>
      <c r="J57" s="3415" t="s">
        <v>2945</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2945</v>
      </c>
      <c r="C62" s="3418" t="s">
        <v>2946</v>
      </c>
      <c r="D62" s="3416" t="s">
        <v>1185</v>
      </c>
      <c r="E62" s="3416" t="s">
        <v>1185</v>
      </c>
      <c r="F62" s="3416" t="s">
        <v>1185</v>
      </c>
      <c r="G62" s="3418" t="s">
        <v>2945</v>
      </c>
      <c r="H62" s="3418" t="s">
        <v>2945</v>
      </c>
      <c r="I62" s="3418" t="s">
        <v>2945</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2945</v>
      </c>
      <c r="C65" s="3418" t="s">
        <v>2946</v>
      </c>
      <c r="D65" s="3416" t="s">
        <v>1185</v>
      </c>
      <c r="E65" s="3416" t="s">
        <v>1185</v>
      </c>
      <c r="F65" s="3416" t="s">
        <v>1185</v>
      </c>
      <c r="G65" s="3418" t="s">
        <v>2945</v>
      </c>
      <c r="H65" s="3418" t="s">
        <v>2945</v>
      </c>
      <c r="I65" s="3418" t="s">
        <v>2945</v>
      </c>
      <c r="J65" s="3416" t="s">
        <v>1185</v>
      </c>
    </row>
    <row r="66" spans="1:10" x14ac:dyDescent="0.15">
      <c r="A66" s="859" t="s">
        <v>123</v>
      </c>
      <c r="B66" s="3418" t="s">
        <v>2945</v>
      </c>
      <c r="C66" s="3418" t="s">
        <v>2946</v>
      </c>
      <c r="D66" s="3416" t="s">
        <v>1185</v>
      </c>
      <c r="E66" s="3416" t="s">
        <v>1185</v>
      </c>
      <c r="F66" s="3416" t="s">
        <v>1185</v>
      </c>
      <c r="G66" s="3418" t="s">
        <v>2945</v>
      </c>
      <c r="H66" s="3418" t="s">
        <v>2945</v>
      </c>
      <c r="I66" s="3418" t="s">
        <v>2945</v>
      </c>
      <c r="J66" s="3416" t="s">
        <v>1185</v>
      </c>
    </row>
    <row r="67" spans="1:10" x14ac:dyDescent="0.15">
      <c r="A67" s="844" t="s">
        <v>117</v>
      </c>
      <c r="B67" s="3415" t="s">
        <v>2945</v>
      </c>
      <c r="C67" s="3418" t="s">
        <v>2946</v>
      </c>
      <c r="D67" s="3418" t="s">
        <v>2945</v>
      </c>
      <c r="E67" s="3418" t="s">
        <v>2945</v>
      </c>
      <c r="F67" s="3418" t="s">
        <v>2945</v>
      </c>
      <c r="G67" s="3415" t="s">
        <v>2945</v>
      </c>
      <c r="H67" s="3415" t="s">
        <v>2945</v>
      </c>
      <c r="I67" s="3415" t="s">
        <v>2945</v>
      </c>
      <c r="J67" s="3416" t="s">
        <v>1185</v>
      </c>
    </row>
    <row r="68" spans="1:10" x14ac:dyDescent="0.15">
      <c r="A68" s="844" t="s">
        <v>118</v>
      </c>
      <c r="B68" s="3415" t="s">
        <v>2945</v>
      </c>
      <c r="C68" s="3418" t="s">
        <v>2946</v>
      </c>
      <c r="D68" s="3418" t="s">
        <v>2945</v>
      </c>
      <c r="E68" s="3418" t="s">
        <v>2945</v>
      </c>
      <c r="F68" s="3418" t="s">
        <v>2945</v>
      </c>
      <c r="G68" s="3415" t="s">
        <v>2945</v>
      </c>
      <c r="H68" s="3415" t="s">
        <v>2945</v>
      </c>
      <c r="I68" s="3415" t="s">
        <v>2945</v>
      </c>
      <c r="J68" s="3416" t="s">
        <v>1185</v>
      </c>
    </row>
    <row r="69" spans="1:10" x14ac:dyDescent="0.15">
      <c r="A69" s="844" t="s">
        <v>109</v>
      </c>
      <c r="B69" s="3415" t="s">
        <v>2945</v>
      </c>
      <c r="C69" s="3418" t="s">
        <v>2946</v>
      </c>
      <c r="D69" s="3418" t="s">
        <v>2945</v>
      </c>
      <c r="E69" s="3418" t="s">
        <v>2945</v>
      </c>
      <c r="F69" s="3418" t="s">
        <v>2945</v>
      </c>
      <c r="G69" s="3415" t="s">
        <v>2945</v>
      </c>
      <c r="H69" s="3415" t="s">
        <v>2945</v>
      </c>
      <c r="I69" s="3415" t="s">
        <v>2945</v>
      </c>
      <c r="J69" s="3416" t="s">
        <v>1185</v>
      </c>
    </row>
    <row r="70" spans="1:10" x14ac:dyDescent="0.15">
      <c r="A70" s="844" t="s">
        <v>1962</v>
      </c>
      <c r="B70" s="3418" t="s">
        <v>2945</v>
      </c>
      <c r="C70" s="3418" t="s">
        <v>2946</v>
      </c>
      <c r="D70" s="3416" t="s">
        <v>1185</v>
      </c>
      <c r="E70" s="3416" t="s">
        <v>1185</v>
      </c>
      <c r="F70" s="3416" t="s">
        <v>1185</v>
      </c>
      <c r="G70" s="3418" t="s">
        <v>2945</v>
      </c>
      <c r="H70" s="3418" t="s">
        <v>2945</v>
      </c>
      <c r="I70" s="3418" t="s">
        <v>2945</v>
      </c>
      <c r="J70" s="3416" t="s">
        <v>1185</v>
      </c>
    </row>
    <row r="71" spans="1:10" x14ac:dyDescent="0.15">
      <c r="A71" s="844" t="s">
        <v>89</v>
      </c>
      <c r="B71" s="3415" t="s">
        <v>2945</v>
      </c>
      <c r="C71" s="3418" t="s">
        <v>2946</v>
      </c>
      <c r="D71" s="3418" t="s">
        <v>2945</v>
      </c>
      <c r="E71" s="3418" t="s">
        <v>2945</v>
      </c>
      <c r="F71" s="3418" t="s">
        <v>2945</v>
      </c>
      <c r="G71" s="3415" t="s">
        <v>2945</v>
      </c>
      <c r="H71" s="3415" t="s">
        <v>2945</v>
      </c>
      <c r="I71" s="3415" t="s">
        <v>2945</v>
      </c>
      <c r="J71" s="3416" t="s">
        <v>1185</v>
      </c>
    </row>
    <row r="72" spans="1:10" ht="13" x14ac:dyDescent="0.15">
      <c r="A72" s="844" t="s">
        <v>104</v>
      </c>
      <c r="B72" s="3415" t="s">
        <v>2945</v>
      </c>
      <c r="C72" s="3418" t="s">
        <v>2946</v>
      </c>
      <c r="D72" s="3418" t="s">
        <v>2945</v>
      </c>
      <c r="E72" s="3418" t="s">
        <v>2945</v>
      </c>
      <c r="F72" s="3418" t="s">
        <v>2945</v>
      </c>
      <c r="G72" s="3415" t="s">
        <v>2945</v>
      </c>
      <c r="H72" s="3415" t="s">
        <v>2945</v>
      </c>
      <c r="I72" s="3415" t="s">
        <v>2945</v>
      </c>
      <c r="J72" s="3416" t="s">
        <v>1185</v>
      </c>
    </row>
    <row r="73" spans="1:10" ht="13" x14ac:dyDescent="0.15">
      <c r="A73" s="844" t="s">
        <v>1963</v>
      </c>
      <c r="B73" s="3418" t="s">
        <v>2945</v>
      </c>
      <c r="C73" s="3418" t="s">
        <v>2946</v>
      </c>
      <c r="D73" s="3416" t="s">
        <v>1185</v>
      </c>
      <c r="E73" s="3416" t="s">
        <v>1185</v>
      </c>
      <c r="F73" s="3416" t="s">
        <v>1185</v>
      </c>
      <c r="G73" s="3418" t="s">
        <v>2945</v>
      </c>
      <c r="H73" s="3418" t="s">
        <v>2945</v>
      </c>
      <c r="I73" s="3418" t="s">
        <v>2945</v>
      </c>
      <c r="J73" s="3416" t="s">
        <v>1185</v>
      </c>
    </row>
    <row r="74" spans="1:10" ht="13" x14ac:dyDescent="0.15">
      <c r="A74" s="775" t="s">
        <v>1968</v>
      </c>
      <c r="B74" s="3418" t="n">
        <v>8597.587746000001</v>
      </c>
      <c r="C74" s="3418" t="s">
        <v>2949</v>
      </c>
      <c r="D74" s="3416" t="s">
        <v>1185</v>
      </c>
      <c r="E74" s="3416" t="s">
        <v>1185</v>
      </c>
      <c r="F74" s="3416" t="s">
        <v>1185</v>
      </c>
      <c r="G74" s="3418" t="n">
        <v>270.7332696576361</v>
      </c>
      <c r="H74" s="3418" t="n">
        <v>1.491517763238</v>
      </c>
      <c r="I74" s="3418" t="n">
        <v>0.0219300526476</v>
      </c>
      <c r="J74" s="3418" t="s">
        <v>2945</v>
      </c>
    </row>
    <row r="75" spans="1:10" x14ac:dyDescent="0.15">
      <c r="A75" s="907" t="s">
        <v>1969</v>
      </c>
      <c r="B75" s="3418" t="n">
        <v>8597.587746000001</v>
      </c>
      <c r="C75" s="3418" t="s">
        <v>2949</v>
      </c>
      <c r="D75" s="3416" t="s">
        <v>1185</v>
      </c>
      <c r="E75" s="3416" t="s">
        <v>1185</v>
      </c>
      <c r="F75" s="3416" t="s">
        <v>1185</v>
      </c>
      <c r="G75" s="3418" t="n">
        <v>270.7332696576361</v>
      </c>
      <c r="H75" s="3418" t="n">
        <v>1.491517763238</v>
      </c>
      <c r="I75" s="3418" t="n">
        <v>0.0219300526476</v>
      </c>
      <c r="J75" s="3418" t="s">
        <v>2945</v>
      </c>
    </row>
    <row r="76" spans="1:10" x14ac:dyDescent="0.15">
      <c r="A76" s="3433" t="s">
        <v>553</v>
      </c>
      <c r="B76" s="3418" t="n">
        <v>8597.587746000001</v>
      </c>
      <c r="C76" s="3418" t="s">
        <v>2949</v>
      </c>
      <c r="D76" s="3416" t="s">
        <v>1185</v>
      </c>
      <c r="E76" s="3416" t="s">
        <v>1185</v>
      </c>
      <c r="F76" s="3416" t="s">
        <v>1185</v>
      </c>
      <c r="G76" s="3418" t="n">
        <v>270.7332696576361</v>
      </c>
      <c r="H76" s="3418" t="n">
        <v>1.491517763238</v>
      </c>
      <c r="I76" s="3418" t="n">
        <v>0.0219300526476</v>
      </c>
      <c r="J76" s="3418" t="s">
        <v>2945</v>
      </c>
    </row>
    <row r="77">
      <c r="A77" s="3438" t="s">
        <v>2951</v>
      </c>
      <c r="B77" s="3415" t="n">
        <v>3647.587746</v>
      </c>
      <c r="C77" s="3418" t="s">
        <v>2949</v>
      </c>
      <c r="D77" s="3418" t="n">
        <v>74.22255159030136</v>
      </c>
      <c r="E77" s="3418" t="n">
        <v>3.0</v>
      </c>
      <c r="F77" s="3418" t="n">
        <v>0.6</v>
      </c>
      <c r="G77" s="3415" t="n">
        <v>270.7332696576361</v>
      </c>
      <c r="H77" s="3415" t="n">
        <v>0.010942763238</v>
      </c>
      <c r="I77" s="3415" t="n">
        <v>0.0021885526476</v>
      </c>
      <c r="J77" s="3415" t="s">
        <v>2945</v>
      </c>
    </row>
    <row r="78">
      <c r="A78" s="3438" t="s">
        <v>2952</v>
      </c>
      <c r="B78" s="3415" t="s">
        <v>2945</v>
      </c>
      <c r="C78" s="3418" t="s">
        <v>2949</v>
      </c>
      <c r="D78" s="3418" t="s">
        <v>2945</v>
      </c>
      <c r="E78" s="3418" t="s">
        <v>2945</v>
      </c>
      <c r="F78" s="3418" t="s">
        <v>2945</v>
      </c>
      <c r="G78" s="3415" t="s">
        <v>2945</v>
      </c>
      <c r="H78" s="3415" t="s">
        <v>2945</v>
      </c>
      <c r="I78" s="3415" t="s">
        <v>2945</v>
      </c>
      <c r="J78" s="3415" t="s">
        <v>2945</v>
      </c>
    </row>
    <row r="79">
      <c r="A79" s="3438" t="s">
        <v>2953</v>
      </c>
      <c r="B79" s="3415" t="s">
        <v>2945</v>
      </c>
      <c r="C79" s="3418" t="s">
        <v>2946</v>
      </c>
      <c r="D79" s="3418" t="s">
        <v>2945</v>
      </c>
      <c r="E79" s="3418" t="s">
        <v>2945</v>
      </c>
      <c r="F79" s="3418" t="s">
        <v>2945</v>
      </c>
      <c r="G79" s="3415" t="s">
        <v>2945</v>
      </c>
      <c r="H79" s="3415" t="s">
        <v>2945</v>
      </c>
      <c r="I79" s="3415" t="s">
        <v>2945</v>
      </c>
      <c r="J79" s="3415" t="s">
        <v>2945</v>
      </c>
    </row>
    <row r="80">
      <c r="A80" s="3438" t="s">
        <v>2954</v>
      </c>
      <c r="B80" s="3415" t="s">
        <v>2945</v>
      </c>
      <c r="C80" s="3418" t="s">
        <v>2946</v>
      </c>
      <c r="D80" s="3418" t="s">
        <v>2945</v>
      </c>
      <c r="E80" s="3418" t="s">
        <v>2945</v>
      </c>
      <c r="F80" s="3418" t="s">
        <v>2945</v>
      </c>
      <c r="G80" s="3415" t="s">
        <v>2945</v>
      </c>
      <c r="H80" s="3415" t="s">
        <v>2945</v>
      </c>
      <c r="I80" s="3415" t="s">
        <v>2945</v>
      </c>
      <c r="J80" s="3415" t="s">
        <v>2945</v>
      </c>
    </row>
    <row r="81">
      <c r="A81" s="3438" t="s">
        <v>93</v>
      </c>
      <c r="B81" s="3415" t="s">
        <v>2945</v>
      </c>
      <c r="C81" s="3418" t="s">
        <v>2946</v>
      </c>
      <c r="D81" s="3418" t="s">
        <v>2945</v>
      </c>
      <c r="E81" s="3418" t="s">
        <v>2945</v>
      </c>
      <c r="F81" s="3418" t="s">
        <v>2945</v>
      </c>
      <c r="G81" s="3415" t="s">
        <v>2945</v>
      </c>
      <c r="H81" s="3415" t="s">
        <v>2945</v>
      </c>
      <c r="I81" s="3415" t="s">
        <v>2945</v>
      </c>
      <c r="J81" s="3415" t="s">
        <v>2945</v>
      </c>
    </row>
    <row r="82">
      <c r="A82" s="3438" t="s">
        <v>65</v>
      </c>
      <c r="B82" s="3415" t="n">
        <v>4950.0</v>
      </c>
      <c r="C82" s="3418" t="s">
        <v>2949</v>
      </c>
      <c r="D82" s="3418" t="n">
        <v>111.8260606060606</v>
      </c>
      <c r="E82" s="3418" t="n">
        <v>299.1060606060606</v>
      </c>
      <c r="F82" s="3418" t="n">
        <v>3.98818181818182</v>
      </c>
      <c r="G82" s="3415" t="n">
        <v>553.539</v>
      </c>
      <c r="H82" s="3415" t="n">
        <v>1.480575</v>
      </c>
      <c r="I82" s="3415" t="n">
        <v>0.0197415</v>
      </c>
      <c r="J82" s="3415" t="s">
        <v>2945</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2945</v>
      </c>
      <c r="C92" s="3418" t="s">
        <v>2945</v>
      </c>
      <c r="D92" s="3418" t="s">
        <v>2945</v>
      </c>
      <c r="E92" s="3418" t="s">
        <v>2945</v>
      </c>
      <c r="F92" s="3418" t="s">
        <v>2945</v>
      </c>
      <c r="G92" s="3415" t="s">
        <v>2945</v>
      </c>
      <c r="H92" s="3415" t="s">
        <v>2945</v>
      </c>
      <c r="I92" s="3415" t="s">
        <v>2945</v>
      </c>
      <c r="J92" s="3415" t="s">
        <v>2945</v>
      </c>
    </row>
    <row r="93" spans="1:10" s="27" customFormat="1" ht="13" x14ac:dyDescent="0.15">
      <c r="A93" s="859" t="s">
        <v>1972</v>
      </c>
      <c r="B93" s="3415" t="s">
        <v>2945</v>
      </c>
      <c r="C93" s="3418" t="s">
        <v>2945</v>
      </c>
      <c r="D93" s="3418" t="s">
        <v>2945</v>
      </c>
      <c r="E93" s="3418" t="s">
        <v>2945</v>
      </c>
      <c r="F93" s="3418" t="s">
        <v>2945</v>
      </c>
      <c r="G93" s="3415" t="s">
        <v>2945</v>
      </c>
      <c r="H93" s="3415" t="s">
        <v>2945</v>
      </c>
      <c r="I93" s="3415" t="s">
        <v>2945</v>
      </c>
      <c r="J93" s="3415" t="s">
        <v>2945</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s="3419" t="n">
        <v>2.22010420408476</v>
      </c>
      <c r="R7" s="3419" t="n">
        <v>1.75503702784722</v>
      </c>
      <c r="S7" s="3419" t="n">
        <v>1.82045988169957</v>
      </c>
      <c r="T7" s="3419" t="n">
        <v>1.98367219167525</v>
      </c>
      <c r="U7" s="3419" t="n">
        <v>2.13319222919703</v>
      </c>
      <c r="V7" s="3419" t="n">
        <v>2.04927091235296</v>
      </c>
      <c r="W7" t="n" s="3419">
        <v>-42.321303453267</v>
      </c>
      <c r="X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s="3419" t="n">
        <v>2.21575209055511</v>
      </c>
      <c r="R8" s="3419" t="n">
        <v>1.75057272914148</v>
      </c>
      <c r="S8" s="3419" t="n">
        <v>1.81589972579628</v>
      </c>
      <c r="T8" s="3419" t="n">
        <v>1.97985949472477</v>
      </c>
      <c r="U8" s="3419" t="n">
        <v>2.12959284905785</v>
      </c>
      <c r="V8" s="3419" t="n">
        <v>2.04586467390173</v>
      </c>
      <c r="W8" t="n" s="3419">
        <v>-42.19241177713</v>
      </c>
      <c r="X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s="3415" t="n">
        <v>0.4110924721907</v>
      </c>
      <c r="R9" s="3415" t="n">
        <v>0.416167130384</v>
      </c>
      <c r="S9" s="3415" t="n">
        <v>0.4667639587576</v>
      </c>
      <c r="T9" s="3415" t="n">
        <v>0.49722467957</v>
      </c>
      <c r="U9" s="3415" t="n">
        <v>0.51795228489822</v>
      </c>
      <c r="V9" s="3415" t="n">
        <v>0.45004239287127</v>
      </c>
      <c r="W9" t="n" s="3415">
        <v>-42.176374413963</v>
      </c>
      <c r="X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s="3415" t="n">
        <v>0.1772106257354</v>
      </c>
      <c r="R10" s="3415" t="n">
        <v>0.1645929913316</v>
      </c>
      <c r="S10" s="3415" t="n">
        <v>0.1660698628446</v>
      </c>
      <c r="T10" s="3415" t="n">
        <v>0.18102646790881</v>
      </c>
      <c r="U10" s="3415" t="n">
        <v>0.17630157688889</v>
      </c>
      <c r="V10" s="3415" t="n">
        <v>0.13897736150924</v>
      </c>
      <c r="W10" t="n" s="3415">
        <v>-58.985383186998</v>
      </c>
      <c r="X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s="3415" t="n">
        <v>0.96930562048901</v>
      </c>
      <c r="R11" s="3415" t="n">
        <v>0.50872882395328</v>
      </c>
      <c r="S11" s="3415" t="n">
        <v>0.50553874988918</v>
      </c>
      <c r="T11" s="3415" t="n">
        <v>0.64744634201556</v>
      </c>
      <c r="U11" s="3415" t="n">
        <v>0.67616305003134</v>
      </c>
      <c r="V11" s="3415" t="n">
        <v>0.61733776675582</v>
      </c>
      <c r="W11" t="n" s="3415">
        <v>-25.762311782465</v>
      </c>
      <c r="X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s="3415" t="n">
        <v>0.6259961746056</v>
      </c>
      <c r="R12" s="3415" t="n">
        <v>0.6201521677798</v>
      </c>
      <c r="S12" s="3415" t="n">
        <v>0.6442695413325</v>
      </c>
      <c r="T12" s="3415" t="n">
        <v>0.6223536536348</v>
      </c>
      <c r="U12" s="3415" t="n">
        <v>0.7303019986774</v>
      </c>
      <c r="V12" s="3415" t="n">
        <v>0.8175771001178</v>
      </c>
      <c r="W12" t="n" s="3415">
        <v>-47.668632433651</v>
      </c>
      <c r="X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s="3415" t="n">
        <v>0.0321471975344</v>
      </c>
      <c r="R13" s="3415" t="n">
        <v>0.0409316156928</v>
      </c>
      <c r="S13" s="3415" t="n">
        <v>0.0332576129724</v>
      </c>
      <c r="T13" s="3415" t="n">
        <v>0.0318083515956</v>
      </c>
      <c r="U13" s="3415" t="n">
        <v>0.028873938562</v>
      </c>
      <c r="V13" s="3415" t="n">
        <v>0.0219300526476</v>
      </c>
      <c r="W13" t="n" s="3415">
        <v>-21.863091886914</v>
      </c>
      <c r="X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s="3419" t="n">
        <v>0.00435211352965</v>
      </c>
      <c r="R14" s="3419" t="n">
        <v>0.00446429870574</v>
      </c>
      <c r="S14" s="3419" t="n">
        <v>0.00456015590329</v>
      </c>
      <c r="T14" s="3419" t="n">
        <v>0.00381269695048</v>
      </c>
      <c r="U14" s="3419" t="n">
        <v>0.00359938013918</v>
      </c>
      <c r="V14" s="3419" t="n">
        <v>0.00340623845123</v>
      </c>
      <c r="W14" t="n" s="3419">
        <v>-75.34243865134</v>
      </c>
      <c r="X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t="n" s="3415">
        <v>0.0</v>
      </c>
      <c r="X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s="3415" t="n">
        <v>0.00435211352965</v>
      </c>
      <c r="R16" s="3415" t="n">
        <v>0.00446429870574</v>
      </c>
      <c r="S16" s="3415" t="n">
        <v>0.00456015590329</v>
      </c>
      <c r="T16" s="3415" t="n">
        <v>0.00381269695048</v>
      </c>
      <c r="U16" s="3415" t="n">
        <v>0.00359938013918</v>
      </c>
      <c r="V16" s="3415" t="n">
        <v>0.00340623845123</v>
      </c>
      <c r="W16" t="n" s="3415">
        <v>-75.34243865134</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s="3419" t="n">
        <v>9.7106590265</v>
      </c>
      <c r="R18" s="3419" t="n">
        <v>10.006911528</v>
      </c>
      <c r="S18" s="3419" t="n">
        <v>7.9664143785</v>
      </c>
      <c r="T18" s="3419" t="n">
        <v>8.948990979</v>
      </c>
      <c r="U18" s="3419" t="n">
        <v>3.64175608</v>
      </c>
      <c r="V18" s="3419" t="n">
        <v>2.291540281</v>
      </c>
      <c r="W18" t="n" s="3419">
        <v>-89.075217277125</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s="3415" t="n">
        <v>9.70387745</v>
      </c>
      <c r="R20" s="3415" t="n">
        <v>9.99930625</v>
      </c>
      <c r="S20" s="3415" t="n">
        <v>7.95859625</v>
      </c>
      <c r="T20" s="3415" t="n">
        <v>8.93919925</v>
      </c>
      <c r="U20" s="3415" t="n">
        <v>3.6299735</v>
      </c>
      <c r="V20" s="3415" t="n">
        <v>2.279594</v>
      </c>
      <c r="W20" t="n" s="3415">
        <v>-89.131289130648</v>
      </c>
      <c r="X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t="n" s="3415">
        <v>0.0</v>
      </c>
      <c r="X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s="3415" t="n">
        <v>0.0067815765</v>
      </c>
      <c r="R25" s="3415" t="n">
        <v>0.007605278</v>
      </c>
      <c r="S25" s="3415" t="n">
        <v>0.0078181285</v>
      </c>
      <c r="T25" s="3415" t="n">
        <v>0.009791729</v>
      </c>
      <c r="U25" s="3415" t="n">
        <v>0.01178258</v>
      </c>
      <c r="V25" s="3415" t="n">
        <v>0.011946281</v>
      </c>
      <c r="W25" t="n" s="3415">
        <v>602.352850220869</v>
      </c>
      <c r="X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s="3419" t="n">
        <v>31.11080813958553</v>
      </c>
      <c r="R27" s="3419" t="n">
        <v>32.46055168331602</v>
      </c>
      <c r="S27" s="3419" t="n">
        <v>31.64702923869437</v>
      </c>
      <c r="T27" s="3419" t="n">
        <v>29.68496460981516</v>
      </c>
      <c r="U27" s="3419" t="n">
        <v>31.28994848979432</v>
      </c>
      <c r="V27" s="3419" t="n">
        <v>30.80822756748206</v>
      </c>
      <c r="W27" t="n" s="3419">
        <v>-50.154301981959</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s="3415" t="n">
        <v>4.08128005438885</v>
      </c>
      <c r="R29" s="3415" t="n">
        <v>4.33666588939863</v>
      </c>
      <c r="S29" s="3415" t="n">
        <v>4.43113535713208</v>
      </c>
      <c r="T29" s="3415" t="n">
        <v>4.44979687348765</v>
      </c>
      <c r="U29" s="3415" t="n">
        <v>4.43807804489573</v>
      </c>
      <c r="V29" s="3415" t="n">
        <v>4.23442379717497</v>
      </c>
      <c r="W29" t="n" s="3415">
        <v>-39.877223045383</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s="3415" t="n">
        <v>26.36532287361666</v>
      </c>
      <c r="R31" s="3415" t="n">
        <v>27.47905439208761</v>
      </c>
      <c r="S31" s="3415" t="n">
        <v>26.55577756982306</v>
      </c>
      <c r="T31" s="3415" t="n">
        <v>24.02014543562038</v>
      </c>
      <c r="U31" s="3415" t="n">
        <v>26.24109638634922</v>
      </c>
      <c r="V31" s="3415" t="n">
        <v>25.90660479098625</v>
      </c>
      <c r="W31" t="n" s="3415">
        <v>-52.087193772524</v>
      </c>
      <c r="X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t="n" s="3415">
        <v>0.0</v>
      </c>
      <c r="X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s="3415" t="n">
        <v>0.66420521158002</v>
      </c>
      <c r="R33" s="3415" t="n">
        <v>0.64483140182978</v>
      </c>
      <c r="S33" s="3415" t="n">
        <v>0.66011631173923</v>
      </c>
      <c r="T33" s="3415" t="n">
        <v>1.21502230070713</v>
      </c>
      <c r="U33" s="3415" t="n">
        <v>0.61077405854937</v>
      </c>
      <c r="V33" s="3415" t="n">
        <v>0.66719897932084</v>
      </c>
      <c r="W33" t="n" s="3415">
        <v>-3.850658023454</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s="3419" t="n">
        <v>0.67903165184521</v>
      </c>
      <c r="R38" s="3419" t="n">
        <v>0.67523148594557</v>
      </c>
      <c r="S38" s="3419" t="n">
        <v>0.67893502417067</v>
      </c>
      <c r="T38" s="3419" t="n">
        <v>0.67760372627128</v>
      </c>
      <c r="U38" s="3419" t="n">
        <v>0.66487451264432</v>
      </c>
      <c r="V38" s="3419" t="n">
        <v>0.76083314354544</v>
      </c>
      <c r="W38" t="n" s="3419">
        <v>8.460225231733</v>
      </c>
      <c r="X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s="3415" t="n">
        <v>4.3499827814E-4</v>
      </c>
      <c r="R39" s="3415" t="n">
        <v>5.6831976993E-4</v>
      </c>
      <c r="S39" s="3415" t="n">
        <v>0.00331879771313</v>
      </c>
      <c r="T39" s="3415" t="n">
        <v>0.00887258913753</v>
      </c>
      <c r="U39" s="3415" t="n">
        <v>0.00130864626294</v>
      </c>
      <c r="V39" s="3415" t="n">
        <v>0.00341730930996</v>
      </c>
      <c r="W39" t="n" s="3415">
        <v>947.885854499858</v>
      </c>
      <c r="X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s="3415" t="n">
        <v>0.00351355178491</v>
      </c>
      <c r="R40" s="3415" t="n">
        <v>0.00329731919063</v>
      </c>
      <c r="S40" s="3415" t="n">
        <v>0.00331910899634</v>
      </c>
      <c r="T40" s="3415" t="n">
        <v>0.00333815579567</v>
      </c>
      <c r="U40" s="3415" t="n">
        <v>0.00335720259499</v>
      </c>
      <c r="V40" s="3415" t="n">
        <v>0.00337675808461</v>
      </c>
      <c r="W40" t="n" s="3415">
        <v>-53.08146905047</v>
      </c>
      <c r="X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s="3415" t="n">
        <v>0.66051842235239</v>
      </c>
      <c r="R41" s="3415" t="n">
        <v>0.65764588444762</v>
      </c>
      <c r="S41" s="3415" t="n">
        <v>0.65852584254286</v>
      </c>
      <c r="T41" s="3415" t="n">
        <v>0.65157222655381</v>
      </c>
      <c r="U41" s="3415" t="n">
        <v>0.6463368734219</v>
      </c>
      <c r="V41" s="3415" t="n">
        <v>0.74010357257572</v>
      </c>
      <c r="W41" t="n" s="3415">
        <v>9.869096939273</v>
      </c>
      <c r="X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s="3415" t="n">
        <v>0.00468635933333</v>
      </c>
      <c r="R42" s="3415" t="n">
        <v>0.00433672695238</v>
      </c>
      <c r="S42" s="3415" t="n">
        <v>0.00432266790476</v>
      </c>
      <c r="T42" s="3415" t="n">
        <v>0.00430835098571</v>
      </c>
      <c r="U42" s="3415" t="n">
        <v>0.00429403406666</v>
      </c>
      <c r="V42" s="3415" t="n">
        <v>0.00427971714762</v>
      </c>
      <c r="W42" t="n" s="3415">
        <v>-53.782264958715</v>
      </c>
      <c r="X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s="3415" t="n">
        <v>0.00987683305358</v>
      </c>
      <c r="R43" s="3415" t="n">
        <v>0.00938164448215</v>
      </c>
      <c r="S43" s="3415" t="n">
        <v>0.00944701591072</v>
      </c>
      <c r="T43" s="3415" t="n">
        <v>0.00951086172427</v>
      </c>
      <c r="U43" s="3415" t="n">
        <v>0.00957626325212</v>
      </c>
      <c r="V43" s="3415" t="n">
        <v>0.00965434241039</v>
      </c>
      <c r="W43" t="n" s="3415">
        <v>-12.857376451421</v>
      </c>
      <c r="X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s="3415" t="n">
        <v>1.48704286E-6</v>
      </c>
      <c r="R44" s="3415" t="n">
        <v>1.59110286E-6</v>
      </c>
      <c r="S44" s="3415" t="n">
        <v>1.59110286E-6</v>
      </c>
      <c r="T44" s="3415" t="n">
        <v>1.54207429E-6</v>
      </c>
      <c r="U44" s="3415" t="n">
        <v>1.49304571E-6</v>
      </c>
      <c r="V44" s="3415" t="n">
        <v>1.44401714E-6</v>
      </c>
      <c r="W44" t="n" s="3415">
        <v>54.809798104582</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t="n" s="3415">
        <v>0.0</v>
      </c>
      <c r="X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s="3419" t="n">
        <v>1.74179953935436</v>
      </c>
      <c r="R47" s="3419" t="n">
        <v>1.75745271439332</v>
      </c>
      <c r="S47" s="3419" t="n">
        <v>1.83631915890277</v>
      </c>
      <c r="T47" s="3419" t="n">
        <v>1.77159194838606</v>
      </c>
      <c r="U47" s="3419" t="n">
        <v>1.76087740178507</v>
      </c>
      <c r="V47" s="3419" t="n">
        <v>1.66198219409433</v>
      </c>
      <c r="W47" t="n" s="3419">
        <v>25.022206070769</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s">
        <v>3007</v>
      </c>
      <c r="C49" s="3415" t="s">
        <v>3007</v>
      </c>
      <c r="D49" s="3415" t="s">
        <v>3007</v>
      </c>
      <c r="E49" s="3415" t="s">
        <v>3007</v>
      </c>
      <c r="F49" s="3415" t="s">
        <v>3007</v>
      </c>
      <c r="G49" s="3415" t="s">
        <v>3007</v>
      </c>
      <c r="H49" s="3415" t="s">
        <v>3007</v>
      </c>
      <c r="I49" s="3415" t="s">
        <v>3007</v>
      </c>
      <c r="J49" s="3415" t="s">
        <v>3007</v>
      </c>
      <c r="K49" s="3415" t="s">
        <v>3007</v>
      </c>
      <c r="L49" s="3415" t="s">
        <v>3007</v>
      </c>
      <c r="M49" s="3415" t="s">
        <v>3007</v>
      </c>
      <c r="N49" s="3415" t="s">
        <v>3007</v>
      </c>
      <c r="O49" s="3415" t="s">
        <v>3007</v>
      </c>
      <c r="P49" s="3415" t="n">
        <v>0.1886009544</v>
      </c>
      <c r="Q49" s="3415" t="n">
        <v>0.17841816</v>
      </c>
      <c r="R49" s="3415" t="n">
        <v>0.1941885</v>
      </c>
      <c r="S49" s="3415" t="n">
        <v>0.2471268</v>
      </c>
      <c r="T49" s="3415" t="n">
        <v>0.2378841192</v>
      </c>
      <c r="U49" s="3415" t="n">
        <v>0.2269030296</v>
      </c>
      <c r="V49" s="3415" t="n">
        <v>0.1816340496</v>
      </c>
      <c r="W49" t="n" s="3415">
        <v>100.0</v>
      </c>
      <c r="X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s="3415" t="n">
        <v>0.022243946</v>
      </c>
      <c r="R50" s="3415" t="n">
        <v>0.02801822282392</v>
      </c>
      <c r="S50" s="3415" t="n">
        <v>0.02807528183283</v>
      </c>
      <c r="T50" s="3415" t="n">
        <v>0.0045460024014</v>
      </c>
      <c r="U50" s="3415" t="n">
        <v>0.01459857064178</v>
      </c>
      <c r="V50" s="3415" t="n">
        <v>0.0166109474804</v>
      </c>
      <c r="W50" t="n" s="3415">
        <v>14454.798718369157</v>
      </c>
      <c r="X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s="3415" t="n">
        <v>1.54113743335436</v>
      </c>
      <c r="R51" s="3415" t="n">
        <v>1.5352459915694</v>
      </c>
      <c r="S51" s="3415" t="n">
        <v>1.56111707706994</v>
      </c>
      <c r="T51" s="3415" t="n">
        <v>1.52916182678466</v>
      </c>
      <c r="U51" s="3415" t="n">
        <v>1.51937580154329</v>
      </c>
      <c r="V51" s="3415" t="n">
        <v>1.46373719701393</v>
      </c>
      <c r="W51" t="n" s="3415">
        <v>10.11872829474</v>
      </c>
      <c r="X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t="n" s="3415">
        <v>0.0</v>
      </c>
      <c r="X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x14ac:dyDescent="0.15">
      <c r="A54" s="3429" t="s">
        <v>553</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t="n" s="3419">
        <v>0.0</v>
      </c>
      <c r="X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s="3419" t="n">
        <v>44.78337090952465</v>
      </c>
      <c r="R55" s="3419" t="n">
        <v>45.97995295355656</v>
      </c>
      <c r="S55" s="3419" t="n">
        <v>43.27022265779671</v>
      </c>
      <c r="T55" s="3419" t="n">
        <v>42.38921972887647</v>
      </c>
      <c r="U55" s="3419" t="n">
        <v>38.82577420077642</v>
      </c>
      <c r="V55" s="3419" t="n">
        <v>36.81102095492935</v>
      </c>
      <c r="W55" t="n" s="3419">
        <v>-58.00947568384</v>
      </c>
      <c r="X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s="3419" t="n">
        <v>45.46240256136986</v>
      </c>
      <c r="R56" s="3419" t="n">
        <v>46.65518443950213</v>
      </c>
      <c r="S56" s="3419" t="n">
        <v>43.94915768196738</v>
      </c>
      <c r="T56" s="3419" t="n">
        <v>43.06682345514775</v>
      </c>
      <c r="U56" s="3419" t="n">
        <v>39.49064871342074</v>
      </c>
      <c r="V56" s="3419" t="n">
        <v>37.57185409847479</v>
      </c>
      <c r="W56" t="n" s="3419">
        <v>-57.481815000092</v>
      </c>
      <c r="X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t="s" s="3416">
        <v>1185</v>
      </c>
      <c r="X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s="3419" t="n">
        <v>0.01409252043798</v>
      </c>
      <c r="R58" s="3419" t="n">
        <v>0.0118665281548</v>
      </c>
      <c r="S58" s="3419" t="n">
        <v>0.01457269293324</v>
      </c>
      <c r="T58" s="3419" t="n">
        <v>0.01511921644838</v>
      </c>
      <c r="U58" s="3419" t="n">
        <v>0.01969514752528</v>
      </c>
      <c r="V58" s="3419" t="n">
        <v>0.01590450663073</v>
      </c>
      <c r="W58" t="n" s="3419">
        <v>-33.468404272646</v>
      </c>
      <c r="X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s="3415" t="n">
        <v>0.01409252043798</v>
      </c>
      <c r="R59" s="3415" t="n">
        <v>0.0118665281548</v>
      </c>
      <c r="S59" s="3415" t="n">
        <v>0.01457269293324</v>
      </c>
      <c r="T59" s="3415" t="n">
        <v>0.01226362155238</v>
      </c>
      <c r="U59" s="3415" t="n">
        <v>0.01398898052928</v>
      </c>
      <c r="V59" s="3415" t="n">
        <v>0.01466672106073</v>
      </c>
      <c r="W59" t="n" s="3415">
        <v>-38.646298252789</v>
      </c>
      <c r="X59" s="336"/>
    </row>
    <row r="60" spans="1:38" x14ac:dyDescent="0.15">
      <c r="A60" s="1860" t="s">
        <v>62</v>
      </c>
      <c r="B60" s="3415" t="s">
        <v>2945</v>
      </c>
      <c r="C60" s="3415" t="s">
        <v>2945</v>
      </c>
      <c r="D60" s="3415" t="s">
        <v>2945</v>
      </c>
      <c r="E60" s="3415" t="s">
        <v>2945</v>
      </c>
      <c r="F60" s="3415" t="s">
        <v>2945</v>
      </c>
      <c r="G60" s="3415" t="s">
        <v>2945</v>
      </c>
      <c r="H60" s="3415" t="s">
        <v>2945</v>
      </c>
      <c r="I60" s="3415" t="s">
        <v>2945</v>
      </c>
      <c r="J60" s="3415" t="s">
        <v>2945</v>
      </c>
      <c r="K60" s="3415" t="n">
        <v>0.002713654336</v>
      </c>
      <c r="L60" s="3415" t="s">
        <v>2945</v>
      </c>
      <c r="M60" s="3415" t="s">
        <v>2945</v>
      </c>
      <c r="N60" s="3415" t="s">
        <v>2945</v>
      </c>
      <c r="O60" s="3415" t="s">
        <v>2945</v>
      </c>
      <c r="P60" s="3415" t="s">
        <v>2945</v>
      </c>
      <c r="Q60" s="3415" t="s">
        <v>2945</v>
      </c>
      <c r="R60" s="3415" t="s">
        <v>2945</v>
      </c>
      <c r="S60" s="3415" t="s">
        <v>2945</v>
      </c>
      <c r="T60" s="3415" t="n">
        <v>0.002855594896</v>
      </c>
      <c r="U60" s="3415" t="n">
        <v>0.005706166996</v>
      </c>
      <c r="V60" s="3415" t="n">
        <v>0.00123778557</v>
      </c>
      <c r="W60" t="n" s="3415">
        <v>100.0</v>
      </c>
      <c r="X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t="n" s="3415">
        <v>0.0</v>
      </c>
      <c r="X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s="3415" t="n">
        <v>8.28644327692157</v>
      </c>
      <c r="R65" s="3415" t="n">
        <v>8.74770452395261</v>
      </c>
      <c r="S65" s="3415" t="n">
        <v>8.60451667899454</v>
      </c>
      <c r="T65" s="3415" t="n">
        <v>8.1549721183861</v>
      </c>
      <c r="U65" s="3415" t="n">
        <v>8.58714063743273</v>
      </c>
      <c r="V65" s="3415" t="n">
        <v>8.44149299688341</v>
      </c>
      <c r="W65" t="n" s="3415">
        <v>-48.986662761376</v>
      </c>
      <c r="X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t="s" s="3416">
        <v>1185</v>
      </c>
      <c r="X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s="3419" t="n">
        <v>415.9397155738418</v>
      </c>
      <c r="R7" s="3419" t="n">
        <v>434.36075413732027</v>
      </c>
      <c r="S7" s="3419" t="n">
        <v>510.03493524976426</v>
      </c>
      <c r="T7" s="3419" t="n">
        <v>642.8189320101542</v>
      </c>
      <c r="U7" s="3419" t="n">
        <v>889.7058032700459</v>
      </c>
      <c r="V7" s="3419" t="n">
        <v>857.6952825643868</v>
      </c>
      <c r="W7" t="n" s="3419">
        <v>-78.586874139817</v>
      </c>
      <c r="X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s="3419" t="n">
        <v>277.57840266650845</v>
      </c>
      <c r="R8" s="3419" t="n">
        <v>348.67889664913577</v>
      </c>
      <c r="S8" s="3419" t="n">
        <v>452.4285706539824</v>
      </c>
      <c r="T8" s="3419" t="n">
        <v>617.4759759143295</v>
      </c>
      <c r="U8" s="3419" t="n">
        <v>873.6372520465874</v>
      </c>
      <c r="V8" s="3419" t="n">
        <v>850.3600305643869</v>
      </c>
      <c r="W8" t="n" s="3419">
        <v>598973.2833095094</v>
      </c>
      <c r="X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n">
        <v>7.29230769E-6</v>
      </c>
      <c r="P9" s="3415" t="n">
        <v>8.31778846E-6</v>
      </c>
      <c r="Q9" s="3415" t="n">
        <v>9.35732212E-6</v>
      </c>
      <c r="R9" s="3415" t="n">
        <v>2.684140841E-5</v>
      </c>
      <c r="S9" s="3415" t="n">
        <v>4.352111234E-5</v>
      </c>
      <c r="T9" s="3415" t="n">
        <v>4.317350551E-5</v>
      </c>
      <c r="U9" s="3415" t="n">
        <v>3.847038817E-5</v>
      </c>
      <c r="V9" s="3415" t="n">
        <v>3.439157377E-5</v>
      </c>
      <c r="W9" t="n" s="3415">
        <v>100.0</v>
      </c>
      <c r="X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n">
        <v>0.00169442588</v>
      </c>
      <c r="N10" s="3415" t="n">
        <v>0.00484964900359</v>
      </c>
      <c r="O10" s="3415" t="n">
        <v>0.00954294728598</v>
      </c>
      <c r="P10" s="3415" t="n">
        <v>0.01462126252739</v>
      </c>
      <c r="Q10" s="3415" t="n">
        <v>0.01949320847684</v>
      </c>
      <c r="R10" s="3415" t="n">
        <v>0.0239336408449</v>
      </c>
      <c r="S10" s="3415" t="n">
        <v>0.03103572388873</v>
      </c>
      <c r="T10" s="3415" t="n">
        <v>0.046857029009</v>
      </c>
      <c r="U10" s="3415" t="n">
        <v>0.06808796352111</v>
      </c>
      <c r="V10" s="3415" t="n">
        <v>0.07060132030351</v>
      </c>
      <c r="W10" t="n" s="3415">
        <v>100.0</v>
      </c>
      <c r="X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t="n" s="3415">
        <v>0.0</v>
      </c>
      <c r="X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t="n" s="3415">
        <v>0.0</v>
      </c>
      <c r="X12" s="336"/>
    </row>
    <row r="13" spans="1:38" ht="13" x14ac:dyDescent="0.15">
      <c r="A13" s="1994" t="s">
        <v>393</v>
      </c>
      <c r="B13" s="3415" t="s">
        <v>2945</v>
      </c>
      <c r="C13" s="3415" t="s">
        <v>2945</v>
      </c>
      <c r="D13" s="3415" t="s">
        <v>2945</v>
      </c>
      <c r="E13" s="3415" t="s">
        <v>2945</v>
      </c>
      <c r="F13" s="3415" t="s">
        <v>2945</v>
      </c>
      <c r="G13" s="3415" t="s">
        <v>2945</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s="3415" t="n">
        <v>0.02595349452534</v>
      </c>
      <c r="R13" s="3415" t="n">
        <v>0.03268847101914</v>
      </c>
      <c r="S13" s="3415" t="n">
        <v>0.04299498085819</v>
      </c>
      <c r="T13" s="3415" t="n">
        <v>0.06329372020314</v>
      </c>
      <c r="U13" s="3415" t="n">
        <v>0.08730224079373</v>
      </c>
      <c r="V13" s="3415" t="n">
        <v>0.0912704296735</v>
      </c>
      <c r="W13" t="n" s="3415">
        <v>100.0</v>
      </c>
      <c r="X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t="n" s="3415">
        <v>0.0</v>
      </c>
      <c r="X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s="3415" t="n">
        <v>0.11346764444363</v>
      </c>
      <c r="R15" s="3415" t="n">
        <v>0.13975757010381</v>
      </c>
      <c r="S15" s="3415" t="n">
        <v>0.17661593869037</v>
      </c>
      <c r="T15" s="3415" t="n">
        <v>0.22769173164155</v>
      </c>
      <c r="U15" s="3415" t="n">
        <v>0.3452915772825</v>
      </c>
      <c r="V15" s="3415" t="n">
        <v>0.31026991438592</v>
      </c>
      <c r="W15" t="n" s="3415">
        <v>284058.1595267972</v>
      </c>
      <c r="X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t="n" s="3415">
        <v>0.0</v>
      </c>
      <c r="X16" s="336"/>
    </row>
    <row r="17" spans="1:38" ht="13" x14ac:dyDescent="0.15">
      <c r="A17" s="1994" t="s">
        <v>397</v>
      </c>
      <c r="B17" s="3415" t="s">
        <v>2945</v>
      </c>
      <c r="C17" s="3415" t="s">
        <v>2945</v>
      </c>
      <c r="D17" s="3415" t="s">
        <v>2945</v>
      </c>
      <c r="E17" s="3415" t="s">
        <v>2945</v>
      </c>
      <c r="F17" s="3415" t="s">
        <v>2945</v>
      </c>
      <c r="G17" s="3415" t="s">
        <v>2945</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s="3415" t="n">
        <v>0.00708442986978</v>
      </c>
      <c r="R17" s="3415" t="n">
        <v>0.00965604170365</v>
      </c>
      <c r="S17" s="3415" t="n">
        <v>0.01324163937212</v>
      </c>
      <c r="T17" s="3415" t="n">
        <v>0.01809779389002</v>
      </c>
      <c r="U17" s="3415" t="n">
        <v>0.02075336712751</v>
      </c>
      <c r="V17" s="3415" t="n">
        <v>0.02233462059981</v>
      </c>
      <c r="W17" t="n" s="3415">
        <v>100.0</v>
      </c>
      <c r="X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t="n" s="3415">
        <v>0.0</v>
      </c>
      <c r="X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s="3415" t="s">
        <v>2945</v>
      </c>
      <c r="T19" s="3415" t="s">
        <v>2945</v>
      </c>
      <c r="U19" s="3415" t="s">
        <v>2945</v>
      </c>
      <c r="V19" s="3415" t="s">
        <v>2945</v>
      </c>
      <c r="W19" t="n" s="3415">
        <v>0.0</v>
      </c>
      <c r="X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t="n" s="3415">
        <v>0.0</v>
      </c>
      <c r="X20" s="336"/>
    </row>
    <row r="21" spans="1:38" ht="13" x14ac:dyDescent="0.15">
      <c r="A21" s="1994" t="s">
        <v>401</v>
      </c>
      <c r="B21" s="3415" t="s">
        <v>2945</v>
      </c>
      <c r="C21" s="3415" t="s">
        <v>2945</v>
      </c>
      <c r="D21" s="3415" t="s">
        <v>2945</v>
      </c>
      <c r="E21" s="3415" t="s">
        <v>2945</v>
      </c>
      <c r="F21" s="3415" t="s">
        <v>2945</v>
      </c>
      <c r="G21" s="3415" t="s">
        <v>2945</v>
      </c>
      <c r="H21" s="3415" t="s">
        <v>2945</v>
      </c>
      <c r="I21" s="3415" t="n">
        <v>4.55E-6</v>
      </c>
      <c r="J21" s="3415" t="n">
        <v>2.1430052E-5</v>
      </c>
      <c r="K21" s="3415" t="n">
        <v>8.90320994E-5</v>
      </c>
      <c r="L21" s="3415" t="n">
        <v>9.393049443E-5</v>
      </c>
      <c r="M21" s="3415" t="n">
        <v>9.315896971E-5</v>
      </c>
      <c r="N21" s="3415" t="n">
        <v>8.850102122E-5</v>
      </c>
      <c r="O21" s="3415" t="n">
        <v>1.3119647016E-4</v>
      </c>
      <c r="P21" s="3415" t="n">
        <v>1.2880244665E-4</v>
      </c>
      <c r="Q21" s="3415" t="n">
        <v>1.4319132432E-4</v>
      </c>
      <c r="R21" s="3415" t="n">
        <v>1.4528175811E-4</v>
      </c>
      <c r="S21" s="3415" t="n">
        <v>4.247896072E-4</v>
      </c>
      <c r="T21" s="3415" t="n">
        <v>5.1004804684E-4</v>
      </c>
      <c r="U21" s="3415" t="n">
        <v>5.436871445E-4</v>
      </c>
      <c r="V21" s="3415" t="n">
        <v>6.7228404727E-4</v>
      </c>
      <c r="W21" t="n" s="3415">
        <v>100.0</v>
      </c>
      <c r="X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t="n" s="3415">
        <v>0.0</v>
      </c>
      <c r="X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t="n" s="3415">
        <v>0.0</v>
      </c>
      <c r="X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t="n" s="3415">
        <v>0.0</v>
      </c>
      <c r="X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t="n" s="3415">
        <v>0.0</v>
      </c>
      <c r="X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t="n" s="3415">
        <v>0.0</v>
      </c>
      <c r="X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t="n" s="3415">
        <v>0.0</v>
      </c>
      <c r="X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t="n" s="3415">
        <v>0.0</v>
      </c>
      <c r="X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s="3419" t="n">
        <v>138.36131290733337</v>
      </c>
      <c r="R29" s="3419" t="n">
        <v>85.68185748818448</v>
      </c>
      <c r="S29" s="3419" t="n">
        <v>57.60636459578186</v>
      </c>
      <c r="T29" s="3419" t="n">
        <v>25.34295609582464</v>
      </c>
      <c r="U29" s="3419" t="n">
        <v>16.06855122345852</v>
      </c>
      <c r="V29" s="3419" t="n">
        <v>7.335252</v>
      </c>
      <c r="W29" t="n" s="3419">
        <v>-99.816862417268</v>
      </c>
      <c r="X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s="3415" t="n">
        <v>0.01735351530864</v>
      </c>
      <c r="R30" s="3415" t="n">
        <v>0.01074636684454</v>
      </c>
      <c r="S30" s="3415" t="n">
        <v>0.00722508993939</v>
      </c>
      <c r="T30" s="3415" t="n">
        <v>0.00317855741127</v>
      </c>
      <c r="U30" s="3415" t="n">
        <v>0.00201534550218</v>
      </c>
      <c r="V30" s="3415" t="n">
        <v>9.2E-4</v>
      </c>
      <c r="W30" t="n" s="3415">
        <v>-99.783462565385</v>
      </c>
      <c r="X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s="3415" t="n">
        <v>0.00209977535235</v>
      </c>
      <c r="R31" s="3415" t="n">
        <v>0.00130031038819</v>
      </c>
      <c r="S31" s="3415" t="n">
        <v>8.7423588267E-4</v>
      </c>
      <c r="T31" s="3415" t="n">
        <v>3.8460544676E-4</v>
      </c>
      <c r="U31" s="3415" t="n">
        <v>2.4385680576E-4</v>
      </c>
      <c r="V31" s="3415" t="n">
        <v>1.1132E-4</v>
      </c>
      <c r="W31" t="n" s="3415">
        <v>-99.896027660363</v>
      </c>
      <c r="X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t="n" s="3415">
        <v>0.0</v>
      </c>
      <c r="X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t="n" s="3415">
        <v>0.0</v>
      </c>
      <c r="X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t="n" s="3415">
        <v>0.0</v>
      </c>
      <c r="X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t="n" s="3415">
        <v>0.0</v>
      </c>
      <c r="X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t="n" s="3415">
        <v>0.0</v>
      </c>
      <c r="X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t="n" s="3415">
        <v>0.0</v>
      </c>
      <c r="X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t="n" s="3415">
        <v>0.0</v>
      </c>
      <c r="X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t="n" s="3419">
        <v>0.0</v>
      </c>
      <c r="X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s="3419" t="n">
        <v>13.004587878405</v>
      </c>
      <c r="R41" s="3419" t="n">
        <v>13.706823245815</v>
      </c>
      <c r="S41" s="3419" t="n">
        <v>21.442138055805</v>
      </c>
      <c r="T41" s="3419" t="n">
        <v>26.592820858405</v>
      </c>
      <c r="U41" s="3419" t="n">
        <v>29.705841089405</v>
      </c>
      <c r="V41" s="3419" t="n">
        <v>42.12545379183</v>
      </c>
      <c r="W41" t="n" s="3419">
        <v>8505.063949864629</v>
      </c>
      <c r="X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s="3415" t="n">
        <v>5.5338671823E-4</v>
      </c>
      <c r="R42" s="3415" t="n">
        <v>5.8326907429E-4</v>
      </c>
      <c r="S42" s="3415" t="n">
        <v>9.1243140663E-4</v>
      </c>
      <c r="T42" s="3415" t="n">
        <v>0.00113160939823</v>
      </c>
      <c r="U42" s="3415" t="n">
        <v>0.00126407834423</v>
      </c>
      <c r="V42" s="3415" t="n">
        <v>0.00179257250178</v>
      </c>
      <c r="W42" t="n" s="3415">
        <v>8505.063949864629</v>
      </c>
      <c r="X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t="n" s="3419">
        <v>0.0</v>
      </c>
      <c r="X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s="3419" t="n">
        <v>103276.91436974015</v>
      </c>
      <c r="R7" s="3419" t="n">
        <v>101837.06177796656</v>
      </c>
      <c r="S7" s="3419" t="n">
        <v>104296.046973596</v>
      </c>
      <c r="T7" s="3419" t="n">
        <v>109019.58956534654</v>
      </c>
      <c r="U7" s="3419" t="n">
        <v>107894.49505201411</v>
      </c>
      <c r="V7" s="3419" t="n">
        <v>88482.22465516103</v>
      </c>
      <c r="W7" t="n" s="3419">
        <v>-57.658769083702</v>
      </c>
      <c r="X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s="3419" t="n">
        <v>70825.36440517953</v>
      </c>
      <c r="R8" s="3419" t="n">
        <v>68163.46539715772</v>
      </c>
      <c r="S8" s="3419" t="n">
        <v>71011.83058376523</v>
      </c>
      <c r="T8" s="3419" t="n">
        <v>74896.31933044361</v>
      </c>
      <c r="U8" s="3419" t="n">
        <v>73297.02627812805</v>
      </c>
      <c r="V8" s="3419" t="n">
        <v>56848.3907939444</v>
      </c>
      <c r="W8" t="n" s="3419">
        <v>-69.522541133435</v>
      </c>
      <c r="X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s="3419" t="n">
        <v>36548.16004413331</v>
      </c>
      <c r="R9" s="3419" t="n">
        <v>36857.28152380054</v>
      </c>
      <c r="S9" s="3419" t="n">
        <v>36056.36438574021</v>
      </c>
      <c r="T9" s="3419" t="n">
        <v>35008.63331941302</v>
      </c>
      <c r="U9" s="3419" t="n">
        <v>33794.820312794494</v>
      </c>
      <c r="V9" s="3419" t="n">
        <v>32156.90779319597</v>
      </c>
      <c r="W9" t="n" s="3419">
        <v>-56.583836493229</v>
      </c>
      <c r="X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s="3419" t="n">
        <v>36548.38022018486</v>
      </c>
      <c r="R10" s="3419" t="n">
        <v>36857.569181037936</v>
      </c>
      <c r="S10" s="3419" t="n">
        <v>36058.04420796732</v>
      </c>
      <c r="T10" s="3419" t="n">
        <v>35013.12421453032</v>
      </c>
      <c r="U10" s="3419" t="n">
        <v>33795.482689133736</v>
      </c>
      <c r="V10" s="3419" t="n">
        <v>32158.6374774467</v>
      </c>
      <c r="W10" t="n" s="3419">
        <v>-56.581597947936</v>
      </c>
      <c r="X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s="3419" t="n">
        <v>11867.593291024032</v>
      </c>
      <c r="R11" s="3419" t="n">
        <v>12184.68753269249</v>
      </c>
      <c r="S11" s="3419" t="n">
        <v>11466.609004316128</v>
      </c>
      <c r="T11" s="3419" t="n">
        <v>11233.143228152265</v>
      </c>
      <c r="U11" s="3419" t="n">
        <v>10288.830163205752</v>
      </c>
      <c r="V11" s="3419" t="n">
        <v>9754.920553056278</v>
      </c>
      <c r="W11" t="n" s="3419">
        <v>-58.00947568384</v>
      </c>
      <c r="X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s="3419" t="n">
        <v>12047.536678763014</v>
      </c>
      <c r="R12" s="3419" t="n">
        <v>12363.623876468064</v>
      </c>
      <c r="S12" s="3419" t="n">
        <v>11646.526785721355</v>
      </c>
      <c r="T12" s="3419" t="n">
        <v>11412.708215614153</v>
      </c>
      <c r="U12" s="3419" t="n">
        <v>10465.021909056497</v>
      </c>
      <c r="V12" s="3419" t="n">
        <v>9956.54133609582</v>
      </c>
      <c r="W12" t="n" s="3419">
        <v>-57.481815000092</v>
      </c>
      <c r="X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s="3419" t="n">
        <v>277.57840266650845</v>
      </c>
      <c r="R13" s="3419" t="n">
        <v>348.67889664913577</v>
      </c>
      <c r="S13" s="3419" t="n">
        <v>452.4285706539824</v>
      </c>
      <c r="T13" s="3419" t="n">
        <v>617.4759759143295</v>
      </c>
      <c r="U13" s="3419" t="n">
        <v>873.6372520465874</v>
      </c>
      <c r="V13" s="3419" t="n">
        <v>850.3600305643869</v>
      </c>
      <c r="W13" t="n" s="3419">
        <v>598973.2833095094</v>
      </c>
      <c r="X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s="3419" t="n">
        <v>138.36131290733337</v>
      </c>
      <c r="R14" s="3419" t="n">
        <v>85.68185748818448</v>
      </c>
      <c r="S14" s="3419" t="n">
        <v>57.60636459578186</v>
      </c>
      <c r="T14" s="3419" t="n">
        <v>25.34295609582464</v>
      </c>
      <c r="U14" s="3419" t="n">
        <v>16.06855122345852</v>
      </c>
      <c r="V14" s="3419" t="n">
        <v>7.335252</v>
      </c>
      <c r="W14" t="n" s="3419">
        <v>-99.816862417268</v>
      </c>
      <c r="X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t="n" s="3419">
        <v>0.0</v>
      </c>
      <c r="X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s="3419" t="n">
        <v>13.004587878405</v>
      </c>
      <c r="R16" s="3419" t="n">
        <v>13.706823245815</v>
      </c>
      <c r="S16" s="3419" t="n">
        <v>21.442138055805</v>
      </c>
      <c r="T16" s="3419" t="n">
        <v>26.592820858405</v>
      </c>
      <c r="U16" s="3419" t="n">
        <v>29.705841089405</v>
      </c>
      <c r="V16" s="3419" t="n">
        <v>42.12545379183</v>
      </c>
      <c r="W16" t="n" s="3419">
        <v>8505.063949864629</v>
      </c>
      <c r="X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t="n" s="3419">
        <v>0.0</v>
      </c>
      <c r="X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s="3419" t="n">
        <v>152121.61200834974</v>
      </c>
      <c r="R18" s="3419" t="n">
        <v>151327.09841184271</v>
      </c>
      <c r="S18" s="3419" t="n">
        <v>152350.49743695793</v>
      </c>
      <c r="T18" s="3419" t="n">
        <v>155930.7778657804</v>
      </c>
      <c r="U18" s="3419" t="n">
        <v>152897.5571723738</v>
      </c>
      <c r="V18" s="3419" t="n">
        <v>131293.8737377695</v>
      </c>
      <c r="W18" t="n" s="3419">
        <v>-57.68508627674</v>
      </c>
      <c r="X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s="3419" t="n">
        <v>119850.22560757965</v>
      </c>
      <c r="R19" s="3419" t="n">
        <v>117832.72603204686</v>
      </c>
      <c r="S19" s="3419" t="n">
        <v>119247.87865075948</v>
      </c>
      <c r="T19" s="3419" t="n">
        <v>121991.56351345664</v>
      </c>
      <c r="U19" s="3419" t="n">
        <v>118476.94252067772</v>
      </c>
      <c r="V19" s="3419" t="n">
        <v>99863.39034384314</v>
      </c>
      <c r="W19" t="n" s="3419">
        <v>-65.327131711355</v>
      </c>
      <c r="X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t="n" s="3419">
        <v>0.0</v>
      </c>
      <c r="X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s="3419" t="n">
        <v>103374.16757713274</v>
      </c>
      <c r="R26" s="3419" t="n">
        <v>102066.70826161854</v>
      </c>
      <c r="S26" s="3419" t="n">
        <v>103517.57390319156</v>
      </c>
      <c r="T26" s="3419" t="n">
        <v>106987.36946520842</v>
      </c>
      <c r="U26" s="3419" t="n">
        <v>107563.54390877891</v>
      </c>
      <c r="V26" s="3419" t="n">
        <v>92697.50472292516</v>
      </c>
      <c r="W26" t="n" s="3419">
        <v>-57.971459069882</v>
      </c>
      <c r="X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s="3419" t="n">
        <v>21505.78153694954</v>
      </c>
      <c r="R27" s="3419" t="n">
        <v>21484.163122939135</v>
      </c>
      <c r="S27" s="3419" t="n">
        <v>21040.8686748437</v>
      </c>
      <c r="T27" s="3419" t="n">
        <v>21239.79340575804</v>
      </c>
      <c r="U27" s="3419" t="n">
        <v>18141.950556824864</v>
      </c>
      <c r="V27" s="3419" t="n">
        <v>12044.57620714137</v>
      </c>
      <c r="W27" t="n" s="3419">
        <v>-73.202505639523</v>
      </c>
      <c r="X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t="n" s="3419">
        <v>-48.572184111482</v>
      </c>
      <c r="X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s="3419" t="n">
        <v>-32271.38640077009</v>
      </c>
      <c r="R29" s="3419" t="n">
        <v>-33494.372379795874</v>
      </c>
      <c r="S29" s="3419" t="n">
        <v>-33102.618786198436</v>
      </c>
      <c r="T29" s="3419" t="n">
        <v>-33939.21435232375</v>
      </c>
      <c r="U29" s="3419" t="n">
        <v>-34420.61465169609</v>
      </c>
      <c r="V29" s="3419" t="n">
        <v>-31430.48339392635</v>
      </c>
      <c r="W29" t="n" s="3419">
        <v>41.184040152753</v>
      </c>
      <c r="X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s="3419" t="n">
        <v>6609.415169371745</v>
      </c>
      <c r="R30" s="3419" t="n">
        <v>6665.70816566045</v>
      </c>
      <c r="S30" s="3419" t="n">
        <v>6425.327459925526</v>
      </c>
      <c r="T30" s="3419" t="n">
        <v>6568.775510134401</v>
      </c>
      <c r="U30" s="3419" t="n">
        <v>6497.896883719961</v>
      </c>
      <c r="V30" s="3419" t="n">
        <v>6472.910775742903</v>
      </c>
      <c r="W30" t="n" s="3419">
        <v>12.964227078521</v>
      </c>
      <c r="X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t="n" s="3419">
        <v>0.0</v>
      </c>
      <c r="X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s="3419" t="n">
        <v>119850.22560757965</v>
      </c>
      <c r="R32" s="3419" t="n">
        <v>117832.72603204686</v>
      </c>
      <c r="S32" s="3419" t="n">
        <v>119247.87865075948</v>
      </c>
      <c r="T32" s="3419" t="n">
        <v>121991.56351345664</v>
      </c>
      <c r="U32" s="3419" t="n">
        <v>118476.94252067772</v>
      </c>
      <c r="V32" s="3419" t="n">
        <v>99863.39034384314</v>
      </c>
      <c r="W32" t="n" s="3419">
        <v>-65.327131711355</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3260</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181711.98</v>
      </c>
      <c r="F8" s="3415" t="n">
        <v>285618.42</v>
      </c>
      <c r="G8" s="3415" t="s">
        <v>2945</v>
      </c>
      <c r="H8" s="3416" t="s">
        <v>1185</v>
      </c>
      <c r="I8" s="3415" t="n">
        <v>3977.28</v>
      </c>
      <c r="J8" s="3418" t="n">
        <v>463353.12</v>
      </c>
      <c r="K8" s="3415" t="n">
        <v>1.0</v>
      </c>
      <c r="L8" s="3418" t="s">
        <v>2949</v>
      </c>
      <c r="M8" s="3418" t="n">
        <v>463353.12</v>
      </c>
      <c r="N8" s="3415" t="n">
        <v>20.0</v>
      </c>
      <c r="O8" s="3418" t="n">
        <v>9267.0624</v>
      </c>
      <c r="P8" s="3415" t="s">
        <v>2945</v>
      </c>
      <c r="Q8" s="3418" t="n">
        <v>9267.0624</v>
      </c>
      <c r="R8" s="3415" t="n">
        <v>1.0</v>
      </c>
      <c r="S8" s="3418" t="n">
        <v>33979.22880000003</v>
      </c>
      <c r="T8" s="194"/>
      <c r="U8" s="194"/>
      <c r="V8" s="194"/>
      <c r="W8" s="194"/>
      <c r="X8" s="194"/>
      <c r="Y8" s="194"/>
    </row>
    <row r="9" spans="1:25" ht="12" customHeight="1" x14ac:dyDescent="0.15">
      <c r="A9" s="2567"/>
      <c r="B9" s="2570"/>
      <c r="C9" s="109" t="s">
        <v>164</v>
      </c>
      <c r="D9" s="3415" t="s">
        <v>2988</v>
      </c>
      <c r="E9" s="3415" t="s">
        <v>2945</v>
      </c>
      <c r="F9" s="3415" t="s">
        <v>2945</v>
      </c>
      <c r="G9" s="3415" t="s">
        <v>2945</v>
      </c>
      <c r="H9" s="3416" t="s">
        <v>1185</v>
      </c>
      <c r="I9" s="3415" t="s">
        <v>2945</v>
      </c>
      <c r="J9" s="3418" t="s">
        <v>2945</v>
      </c>
      <c r="K9" s="3415" t="n">
        <v>1.0</v>
      </c>
      <c r="L9" s="3418" t="s">
        <v>2949</v>
      </c>
      <c r="M9" s="3418" t="s">
        <v>2945</v>
      </c>
      <c r="N9" s="3415" t="n">
        <v>20.0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2988</v>
      </c>
      <c r="E10" s="3415" t="n">
        <v>5539.296</v>
      </c>
      <c r="F10" s="3415" t="s">
        <v>2945</v>
      </c>
      <c r="G10" s="3415" t="s">
        <v>2945</v>
      </c>
      <c r="H10" s="3416" t="s">
        <v>1185</v>
      </c>
      <c r="I10" s="3415" t="n">
        <v>148.374</v>
      </c>
      <c r="J10" s="3418" t="n">
        <v>5390.9220000000005</v>
      </c>
      <c r="K10" s="3415" t="n">
        <v>1.0</v>
      </c>
      <c r="L10" s="3418" t="s">
        <v>2949</v>
      </c>
      <c r="M10" s="3418" t="n">
        <v>5390.9220000000005</v>
      </c>
      <c r="N10" s="3415" t="n">
        <v>17.5</v>
      </c>
      <c r="O10" s="3418" t="n">
        <v>94.34113500000001</v>
      </c>
      <c r="P10" s="3415" t="s">
        <v>2945</v>
      </c>
      <c r="Q10" s="3418" t="n">
        <v>94.34113500000001</v>
      </c>
      <c r="R10" s="3415" t="n">
        <v>1.0</v>
      </c>
      <c r="S10" s="3418" t="n">
        <v>345.9174950000004</v>
      </c>
      <c r="T10" s="194"/>
      <c r="U10" s="194"/>
      <c r="V10" s="194"/>
      <c r="W10" s="194"/>
      <c r="X10" s="194"/>
      <c r="Y10" s="194"/>
    </row>
    <row r="11" spans="1:25" ht="12" customHeight="1" x14ac:dyDescent="0.15">
      <c r="A11" s="2567"/>
      <c r="B11" s="2572" t="s">
        <v>166</v>
      </c>
      <c r="C11" s="109" t="s">
        <v>109</v>
      </c>
      <c r="D11" s="3415" t="s">
        <v>2988</v>
      </c>
      <c r="E11" s="3416" t="s">
        <v>1185</v>
      </c>
      <c r="F11" s="3415" t="n">
        <v>2784.128</v>
      </c>
      <c r="G11" s="3415" t="n">
        <v>73083.36</v>
      </c>
      <c r="H11" s="3415" t="s">
        <v>2945</v>
      </c>
      <c r="I11" s="3415" t="n">
        <v>5481.252</v>
      </c>
      <c r="J11" s="3418" t="n">
        <v>-75780.484</v>
      </c>
      <c r="K11" s="3415" t="n">
        <v>1.0</v>
      </c>
      <c r="L11" s="3418" t="s">
        <v>2949</v>
      </c>
      <c r="M11" s="3418" t="n">
        <v>-75780.484</v>
      </c>
      <c r="N11" s="3415" t="n">
        <v>19.53272727272728</v>
      </c>
      <c r="O11" s="3418" t="n">
        <v>-1480.1995265672733</v>
      </c>
      <c r="P11" s="3415" t="n">
        <v>20.39310484363637</v>
      </c>
      <c r="Q11" s="3418" t="n">
        <v>-1500.5926314109097</v>
      </c>
      <c r="R11" s="3415" t="n">
        <v>1.0</v>
      </c>
      <c r="S11" s="3418" t="n">
        <v>-5502.172981840007</v>
      </c>
      <c r="T11" s="194"/>
      <c r="U11" s="194"/>
      <c r="V11" s="194"/>
      <c r="W11" s="194"/>
      <c r="X11" s="194"/>
      <c r="Y11" s="194"/>
    </row>
    <row r="12" spans="1:25" ht="12" customHeight="1" x14ac:dyDescent="0.15">
      <c r="A12" s="2567"/>
      <c r="B12" s="2567"/>
      <c r="C12" s="109" t="s">
        <v>108</v>
      </c>
      <c r="D12" s="3415" t="s">
        <v>2988</v>
      </c>
      <c r="E12" s="3416" t="s">
        <v>1185</v>
      </c>
      <c r="F12" s="3415" t="n">
        <v>296.49</v>
      </c>
      <c r="G12" s="3415" t="n">
        <v>7560.495</v>
      </c>
      <c r="H12" s="3415" t="n">
        <v>6226.29</v>
      </c>
      <c r="I12" s="3415" t="n">
        <v>247.075</v>
      </c>
      <c r="J12" s="3418" t="n">
        <v>-13737.369999999999</v>
      </c>
      <c r="K12" s="3415" t="n">
        <v>1.0</v>
      </c>
      <c r="L12" s="3418" t="s">
        <v>2949</v>
      </c>
      <c r="M12" s="3418" t="n">
        <v>-13737.369999999999</v>
      </c>
      <c r="N12" s="3415" t="n">
        <v>19.5</v>
      </c>
      <c r="O12" s="3418" t="n">
        <v>-267.878715</v>
      </c>
      <c r="P12" s="3415" t="n">
        <v>12.5267025</v>
      </c>
      <c r="Q12" s="3418" t="n">
        <v>-280.4054175</v>
      </c>
      <c r="R12" s="3415" t="n">
        <v>1.0</v>
      </c>
      <c r="S12" s="3418" t="n">
        <v>-1028.153197500001</v>
      </c>
      <c r="T12" s="194"/>
      <c r="U12" s="194"/>
      <c r="V12" s="194"/>
      <c r="W12" s="194"/>
      <c r="X12" s="194"/>
      <c r="Y12" s="194"/>
    </row>
    <row r="13" spans="1:25" ht="12" customHeight="1" x14ac:dyDescent="0.15">
      <c r="A13" s="2567"/>
      <c r="B13" s="2567"/>
      <c r="C13" s="109" t="s">
        <v>167</v>
      </c>
      <c r="D13" s="3415" t="s">
        <v>2988</v>
      </c>
      <c r="E13" s="3416" t="s">
        <v>1185</v>
      </c>
      <c r="F13" s="3415" t="n">
        <v>43.019</v>
      </c>
      <c r="G13" s="3415" t="s">
        <v>2945</v>
      </c>
      <c r="H13" s="3415" t="s">
        <v>2945</v>
      </c>
      <c r="I13" s="3415" t="n">
        <v>-129.057</v>
      </c>
      <c r="J13" s="3418" t="n">
        <v>172.076</v>
      </c>
      <c r="K13" s="3415" t="n">
        <v>1.0</v>
      </c>
      <c r="L13" s="3418" t="s">
        <v>2949</v>
      </c>
      <c r="M13" s="3418" t="n">
        <v>172.076</v>
      </c>
      <c r="N13" s="3415" t="n">
        <v>19.6</v>
      </c>
      <c r="O13" s="3418" t="n">
        <v>3.3726896</v>
      </c>
      <c r="P13" s="3415" t="s">
        <v>2945</v>
      </c>
      <c r="Q13" s="3418" t="n">
        <v>3.3726896</v>
      </c>
      <c r="R13" s="3415" t="n">
        <v>1.0</v>
      </c>
      <c r="S13" s="3418" t="n">
        <v>12.36652853333334</v>
      </c>
      <c r="T13" s="194"/>
      <c r="U13" s="194"/>
      <c r="V13" s="194"/>
      <c r="W13" s="194"/>
      <c r="X13" s="194"/>
      <c r="Y13" s="194"/>
    </row>
    <row r="14" spans="1:25" ht="12" customHeight="1" x14ac:dyDescent="0.15">
      <c r="A14" s="2567"/>
      <c r="B14" s="2567"/>
      <c r="C14" s="109" t="s">
        <v>168</v>
      </c>
      <c r="D14" s="3415" t="s">
        <v>2988</v>
      </c>
      <c r="E14" s="3416" t="s">
        <v>1185</v>
      </c>
      <c r="F14" s="3415" t="s">
        <v>2945</v>
      </c>
      <c r="G14" s="3415" t="s">
        <v>2945</v>
      </c>
      <c r="H14" s="3416" t="s">
        <v>1185</v>
      </c>
      <c r="I14" s="3415" t="s">
        <v>2945</v>
      </c>
      <c r="J14" s="3418" t="s">
        <v>2945</v>
      </c>
      <c r="K14" s="3415" t="n">
        <v>1.0</v>
      </c>
      <c r="L14" s="3418" t="s">
        <v>2949</v>
      </c>
      <c r="M14" s="3418" t="s">
        <v>2945</v>
      </c>
      <c r="N14" s="3415" t="s">
        <v>2946</v>
      </c>
      <c r="O14" s="3418" t="s">
        <v>2943</v>
      </c>
      <c r="P14" s="3415" t="s">
        <v>2945</v>
      </c>
      <c r="Q14" s="3418" t="s">
        <v>2943</v>
      </c>
      <c r="R14" s="3415" t="s">
        <v>2946</v>
      </c>
      <c r="S14" s="3418" t="s">
        <v>2943</v>
      </c>
      <c r="T14" s="194"/>
      <c r="U14" s="194"/>
      <c r="V14" s="194"/>
      <c r="W14" s="194"/>
      <c r="X14" s="194"/>
      <c r="Y14" s="194"/>
    </row>
    <row r="15" spans="1:25" ht="12" customHeight="1" x14ac:dyDescent="0.15">
      <c r="A15" s="2567"/>
      <c r="B15" s="2567"/>
      <c r="C15" s="109" t="s">
        <v>118</v>
      </c>
      <c r="D15" s="3415" t="s">
        <v>2988</v>
      </c>
      <c r="E15" s="3416" t="s">
        <v>1185</v>
      </c>
      <c r="F15" s="3415" t="n">
        <v>34821.738831</v>
      </c>
      <c r="G15" s="3415" t="n">
        <v>45806.91588</v>
      </c>
      <c r="H15" s="3415" t="n">
        <v>254.482866</v>
      </c>
      <c r="I15" s="3415" t="n">
        <v>1399.655763</v>
      </c>
      <c r="J15" s="3418" t="n">
        <v>-12639.315677999997</v>
      </c>
      <c r="K15" s="3415" t="n">
        <v>1.0</v>
      </c>
      <c r="L15" s="3418" t="s">
        <v>2949</v>
      </c>
      <c r="M15" s="3418" t="n">
        <v>-12639.315677999997</v>
      </c>
      <c r="N15" s="3415" t="n">
        <v>20.19300108101186</v>
      </c>
      <c r="O15" s="3418" t="n">
        <v>-255.2257151491041</v>
      </c>
      <c r="P15" s="3418" t="n">
        <v>53.10065214511562</v>
      </c>
      <c r="Q15" s="3418" t="n">
        <v>-308.3263672942197</v>
      </c>
      <c r="R15" s="3415" t="n">
        <v>1.0</v>
      </c>
      <c r="S15" s="3418" t="n">
        <v>-1130.53001341214</v>
      </c>
      <c r="T15" s="194"/>
      <c r="U15" s="194"/>
      <c r="V15" s="194"/>
      <c r="W15" s="194"/>
      <c r="X15" s="194"/>
      <c r="Y15" s="194"/>
    </row>
    <row r="16" spans="1:25" ht="12" customHeight="1" x14ac:dyDescent="0.15">
      <c r="A16" s="2567"/>
      <c r="B16" s="2567"/>
      <c r="C16" s="109" t="s">
        <v>117</v>
      </c>
      <c r="D16" s="3415" t="s">
        <v>2988</v>
      </c>
      <c r="E16" s="3416" t="s">
        <v>1185</v>
      </c>
      <c r="F16" s="3415" t="n">
        <v>2145.969523</v>
      </c>
      <c r="G16" s="3415" t="n">
        <v>15507.666553000001</v>
      </c>
      <c r="H16" s="3415" t="n">
        <v>364.409919</v>
      </c>
      <c r="I16" s="3415" t="n">
        <v>526.3698830000001</v>
      </c>
      <c r="J16" s="3418" t="n">
        <v>-14252.476832</v>
      </c>
      <c r="K16" s="3415" t="n">
        <v>1.0</v>
      </c>
      <c r="L16" s="3418" t="s">
        <v>2949</v>
      </c>
      <c r="M16" s="3418" t="n">
        <v>-14252.476832</v>
      </c>
      <c r="N16" s="3415" t="n">
        <v>21.25135488197363</v>
      </c>
      <c r="O16" s="3418" t="n">
        <v>-302.88444310393925</v>
      </c>
      <c r="P16" s="3415" t="n">
        <v>74.86064360807589</v>
      </c>
      <c r="Q16" s="3418" t="n">
        <v>-377.74508671201517</v>
      </c>
      <c r="R16" s="3415" t="n">
        <v>1.0</v>
      </c>
      <c r="S16" s="3418" t="n">
        <v>-1385.065317944057</v>
      </c>
      <c r="T16" s="194"/>
      <c r="U16" s="194"/>
      <c r="V16" s="194"/>
      <c r="W16" s="194"/>
      <c r="X16" s="194"/>
      <c r="Y16" s="194"/>
    </row>
    <row r="17" spans="1:25" ht="12" customHeight="1" x14ac:dyDescent="0.15">
      <c r="A17" s="2567"/>
      <c r="B17" s="2567"/>
      <c r="C17" s="109" t="s">
        <v>111</v>
      </c>
      <c r="D17" s="3415" t="s">
        <v>2988</v>
      </c>
      <c r="E17" s="3416" t="s">
        <v>1185</v>
      </c>
      <c r="F17" s="3415" t="n">
        <v>6258.59</v>
      </c>
      <c r="G17" s="3415" t="n">
        <v>12083.893</v>
      </c>
      <c r="H17" s="3416" t="s">
        <v>1185</v>
      </c>
      <c r="I17" s="3415" t="n">
        <v>-48.143</v>
      </c>
      <c r="J17" s="3418" t="n">
        <v>-5777.16</v>
      </c>
      <c r="K17" s="3415" t="n">
        <v>1.0</v>
      </c>
      <c r="L17" s="3418" t="s">
        <v>2949</v>
      </c>
      <c r="M17" s="3418" t="n">
        <v>-5777.16</v>
      </c>
      <c r="N17" s="3415" t="n">
        <v>17.2</v>
      </c>
      <c r="O17" s="3418" t="n">
        <v>-99.367152</v>
      </c>
      <c r="P17" s="3418" t="n">
        <v>19.8734304</v>
      </c>
      <c r="Q17" s="3418" t="n">
        <v>-119.2405824</v>
      </c>
      <c r="R17" s="3415" t="n">
        <v>1.0</v>
      </c>
      <c r="S17" s="3418" t="n">
        <v>-437.2154688000004</v>
      </c>
      <c r="T17" s="194"/>
      <c r="U17" s="194"/>
      <c r="V17" s="194"/>
      <c r="W17" s="194"/>
      <c r="X17" s="194"/>
      <c r="Y17" s="194"/>
    </row>
    <row r="18" spans="1:25" ht="12" customHeight="1" x14ac:dyDescent="0.15">
      <c r="A18" s="2567"/>
      <c r="B18" s="2567"/>
      <c r="C18" s="109" t="s">
        <v>169</v>
      </c>
      <c r="D18" s="3415" t="s">
        <v>2988</v>
      </c>
      <c r="E18" s="3416" t="s">
        <v>1185</v>
      </c>
      <c r="F18" s="3415" t="s">
        <v>2945</v>
      </c>
      <c r="G18" s="3415" t="s">
        <v>2945</v>
      </c>
      <c r="H18" s="3416" t="s">
        <v>1185</v>
      </c>
      <c r="I18" s="3415" t="s">
        <v>2945</v>
      </c>
      <c r="J18" s="3418" t="s">
        <v>2945</v>
      </c>
      <c r="K18" s="3415" t="n">
        <v>1.0</v>
      </c>
      <c r="L18" s="3418" t="s">
        <v>2949</v>
      </c>
      <c r="M18" s="3418" t="s">
        <v>2945</v>
      </c>
      <c r="N18" s="3415" t="s">
        <v>2946</v>
      </c>
      <c r="O18" s="3418" t="s">
        <v>2943</v>
      </c>
      <c r="P18" s="3418" t="s">
        <v>2945</v>
      </c>
      <c r="Q18" s="3418" t="s">
        <v>2943</v>
      </c>
      <c r="R18" s="3415" t="s">
        <v>2946</v>
      </c>
      <c r="S18" s="3418" t="s">
        <v>2943</v>
      </c>
      <c r="T18" s="194"/>
      <c r="U18" s="194"/>
      <c r="V18" s="194"/>
      <c r="W18" s="194"/>
      <c r="X18" s="194"/>
      <c r="Y18" s="194"/>
    </row>
    <row r="19" spans="1:25" ht="12" customHeight="1" x14ac:dyDescent="0.15">
      <c r="A19" s="2567"/>
      <c r="B19" s="2567"/>
      <c r="C19" s="109" t="s">
        <v>170</v>
      </c>
      <c r="D19" s="3415" t="s">
        <v>2988</v>
      </c>
      <c r="E19" s="3416" t="s">
        <v>1185</v>
      </c>
      <c r="F19" s="3415" t="n">
        <v>395.55</v>
      </c>
      <c r="G19" s="3415" t="n">
        <v>7075.95</v>
      </c>
      <c r="H19" s="3416" t="s">
        <v>1185</v>
      </c>
      <c r="I19" s="3415" t="s">
        <v>2945</v>
      </c>
      <c r="J19" s="3418" t="n">
        <v>-6680.4</v>
      </c>
      <c r="K19" s="3415" t="n">
        <v>1.0</v>
      </c>
      <c r="L19" s="3418" t="s">
        <v>2949</v>
      </c>
      <c r="M19" s="3418" t="n">
        <v>-6680.4</v>
      </c>
      <c r="N19" s="3415" t="n">
        <v>20.0</v>
      </c>
      <c r="O19" s="3418" t="n">
        <v>-133.608</v>
      </c>
      <c r="P19" s="3418" t="n">
        <v>343.689</v>
      </c>
      <c r="Q19" s="3418" t="n">
        <v>-477.297</v>
      </c>
      <c r="R19" s="3415" t="n">
        <v>1.0</v>
      </c>
      <c r="S19" s="3418" t="n">
        <v>-1750.0890000000018</v>
      </c>
      <c r="T19" s="194"/>
      <c r="U19" s="194"/>
      <c r="V19" s="194"/>
      <c r="W19" s="194"/>
      <c r="X19" s="194"/>
      <c r="Y19" s="194"/>
    </row>
    <row r="20" spans="1:25" ht="12" customHeight="1" x14ac:dyDescent="0.15">
      <c r="A20" s="2567"/>
      <c r="B20" s="2567"/>
      <c r="C20" s="109" t="s">
        <v>171</v>
      </c>
      <c r="D20" s="3415" t="s">
        <v>2988</v>
      </c>
      <c r="E20" s="3416" t="s">
        <v>1185</v>
      </c>
      <c r="F20" s="3415" t="n">
        <v>11286.36</v>
      </c>
      <c r="G20" s="3415" t="n">
        <v>140.64</v>
      </c>
      <c r="H20" s="3416" t="s">
        <v>1185</v>
      </c>
      <c r="I20" s="3415" t="n">
        <v>140.64</v>
      </c>
      <c r="J20" s="3418" t="n">
        <v>11005.08</v>
      </c>
      <c r="K20" s="3415" t="n">
        <v>1.0</v>
      </c>
      <c r="L20" s="3418" t="s">
        <v>2949</v>
      </c>
      <c r="M20" s="3418" t="n">
        <v>11005.08</v>
      </c>
      <c r="N20" s="3415" t="n">
        <v>22.0</v>
      </c>
      <c r="O20" s="3418" t="n">
        <v>242.11176</v>
      </c>
      <c r="P20" s="3418" t="n">
        <v>272.27903999999995</v>
      </c>
      <c r="Q20" s="3418" t="n">
        <v>-30.16727999999995</v>
      </c>
      <c r="R20" s="3415" t="n">
        <v>1.0</v>
      </c>
      <c r="S20" s="3418" t="n">
        <v>-110.61335999999991</v>
      </c>
      <c r="T20" s="194"/>
      <c r="U20" s="194"/>
      <c r="V20" s="194"/>
      <c r="W20" s="194"/>
      <c r="X20" s="194"/>
      <c r="Y20" s="194"/>
    </row>
    <row r="21" spans="1:25" ht="12" customHeight="1" x14ac:dyDescent="0.15">
      <c r="A21" s="2567"/>
      <c r="B21" s="2567"/>
      <c r="C21" s="109" t="s">
        <v>172</v>
      </c>
      <c r="D21" s="3415" t="s">
        <v>2988</v>
      </c>
      <c r="E21" s="3416" t="s">
        <v>1185</v>
      </c>
      <c r="F21" s="3415" t="n">
        <v>2637.0</v>
      </c>
      <c r="G21" s="3415" t="n">
        <v>421.92</v>
      </c>
      <c r="H21" s="3415" t="s">
        <v>2945</v>
      </c>
      <c r="I21" s="3415" t="s">
        <v>2945</v>
      </c>
      <c r="J21" s="3418" t="n">
        <v>2215.08</v>
      </c>
      <c r="K21" s="3415" t="n">
        <v>1.0</v>
      </c>
      <c r="L21" s="3418" t="s">
        <v>2949</v>
      </c>
      <c r="M21" s="3418" t="n">
        <v>2215.08</v>
      </c>
      <c r="N21" s="3415" t="n">
        <v>20.0</v>
      </c>
      <c r="O21" s="3418" t="n">
        <v>44.3016</v>
      </c>
      <c r="P21" s="3418" t="n">
        <v>24.612</v>
      </c>
      <c r="Q21" s="3418" t="n">
        <v>19.6896</v>
      </c>
      <c r="R21" s="3415" t="n">
        <v>1.0</v>
      </c>
      <c r="S21" s="3418" t="n">
        <v>72.19520000000007</v>
      </c>
      <c r="T21" s="194"/>
      <c r="U21" s="194"/>
      <c r="V21" s="194"/>
      <c r="W21" s="194"/>
      <c r="X21" s="194"/>
      <c r="Y21" s="194" t="s">
        <v>173</v>
      </c>
    </row>
    <row r="22" spans="1:25" ht="12" customHeight="1" x14ac:dyDescent="0.15">
      <c r="A22" s="2567"/>
      <c r="B22" s="2567"/>
      <c r="C22" s="109" t="s">
        <v>174</v>
      </c>
      <c r="D22" s="3415" t="s">
        <v>2988</v>
      </c>
      <c r="E22" s="3416" t="s">
        <v>1185</v>
      </c>
      <c r="F22" s="3415" t="n">
        <v>4192.017006</v>
      </c>
      <c r="G22" s="3415" t="n">
        <v>10699.028478</v>
      </c>
      <c r="H22" s="3416" t="s">
        <v>1185</v>
      </c>
      <c r="I22" s="3415" t="n">
        <v>-406.688217</v>
      </c>
      <c r="J22" s="3418" t="n">
        <v>-6100.323255</v>
      </c>
      <c r="K22" s="3415" t="n">
        <v>1.0</v>
      </c>
      <c r="L22" s="3418" t="s">
        <v>2949</v>
      </c>
      <c r="M22" s="3418" t="n">
        <v>-6100.323255</v>
      </c>
      <c r="N22" s="3415" t="n">
        <v>25.05120128588979</v>
      </c>
      <c r="O22" s="3418" t="n">
        <v>-152.8204257699994</v>
      </c>
      <c r="P22" s="3415" t="n">
        <v>398.9004959842548</v>
      </c>
      <c r="Q22" s="3418" t="n">
        <v>-551.7209217542542</v>
      </c>
      <c r="R22" s="3415" t="n">
        <v>1.0</v>
      </c>
      <c r="S22" s="3418" t="n">
        <v>-2022.976713098934</v>
      </c>
      <c r="T22" s="194"/>
      <c r="U22" s="194"/>
      <c r="V22" s="194"/>
      <c r="W22" s="194"/>
      <c r="X22" s="194"/>
      <c r="Y22" s="194"/>
    </row>
    <row r="23" spans="1:25" ht="12" customHeight="1" x14ac:dyDescent="0.15">
      <c r="A23" s="2567"/>
      <c r="B23" s="2567"/>
      <c r="C23" s="109" t="s">
        <v>175</v>
      </c>
      <c r="D23" s="3415" t="s">
        <v>2988</v>
      </c>
      <c r="E23" s="3416" t="s">
        <v>1185</v>
      </c>
      <c r="F23" s="3415" t="n">
        <v>10378.08</v>
      </c>
      <c r="G23" s="3415" t="s">
        <v>2945</v>
      </c>
      <c r="H23" s="3416" t="s">
        <v>1185</v>
      </c>
      <c r="I23" s="3415" t="n">
        <v>367.92</v>
      </c>
      <c r="J23" s="3418" t="n">
        <v>10010.16</v>
      </c>
      <c r="K23" s="3415" t="n">
        <v>1.0</v>
      </c>
      <c r="L23" s="3418" t="s">
        <v>2949</v>
      </c>
      <c r="M23" s="3418" t="n">
        <v>10010.16</v>
      </c>
      <c r="N23" s="3415" t="n">
        <v>20.0</v>
      </c>
      <c r="O23" s="3418" t="n">
        <v>200.2032</v>
      </c>
      <c r="P23" s="3415" t="s">
        <v>2945</v>
      </c>
      <c r="Q23" s="3418" t="n">
        <v>200.2032</v>
      </c>
      <c r="R23" s="3415" t="n">
        <v>1.0</v>
      </c>
      <c r="S23" s="3418" t="n">
        <v>734.0784000000007</v>
      </c>
      <c r="T23" s="194"/>
      <c r="U23" s="194"/>
      <c r="V23" s="194"/>
      <c r="W23" s="194"/>
      <c r="X23" s="194"/>
      <c r="Y23" s="194"/>
    </row>
    <row r="24" spans="1:25" ht="12" customHeight="1" x14ac:dyDescent="0.15">
      <c r="A24" s="2568"/>
      <c r="B24" s="2568"/>
      <c r="C24" s="109" t="s">
        <v>176</v>
      </c>
      <c r="D24" s="3415" t="s">
        <v>2988</v>
      </c>
      <c r="E24" s="3416" t="s">
        <v>1185</v>
      </c>
      <c r="F24" s="3415" t="n">
        <v>265.62</v>
      </c>
      <c r="G24" s="3415" t="n">
        <v>1283.83</v>
      </c>
      <c r="H24" s="3416" t="s">
        <v>1185</v>
      </c>
      <c r="I24" s="3415" t="s">
        <v>2945</v>
      </c>
      <c r="J24" s="3418" t="n">
        <v>-1018.21</v>
      </c>
      <c r="K24" s="3415" t="n">
        <v>1.0</v>
      </c>
      <c r="L24" s="3418" t="s">
        <v>2949</v>
      </c>
      <c r="M24" s="3418" t="n">
        <v>-1018.21</v>
      </c>
      <c r="N24" s="3415" t="n">
        <v>20.0</v>
      </c>
      <c r="O24" s="3418" t="n">
        <v>-20.3642</v>
      </c>
      <c r="P24" s="3415" t="n">
        <v>61.978</v>
      </c>
      <c r="Q24" s="3418" t="n">
        <v>-82.3422</v>
      </c>
      <c r="R24" s="3415" t="n">
        <v>1.0</v>
      </c>
      <c r="S24" s="3418" t="n">
        <v>-301.9214000000003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-1340.119793</v>
      </c>
      <c r="N25" s="3416" t="s">
        <v>1185</v>
      </c>
      <c r="O25" s="3418" t="n">
        <v>-26.85431450026179</v>
      </c>
      <c r="P25" s="3415" t="n">
        <v>107.11626951614618</v>
      </c>
      <c r="Q25" s="3418" t="n">
        <v>-133.97058401640797</v>
      </c>
      <c r="R25" s="3416" t="s">
        <v>1185</v>
      </c>
      <c r="S25" s="3418" t="n">
        <v>-491.22547472682965</v>
      </c>
      <c r="T25" s="194"/>
      <c r="U25" s="194"/>
      <c r="V25" s="194"/>
      <c r="W25" s="194"/>
      <c r="X25" s="194"/>
      <c r="Y25" s="194"/>
    </row>
    <row r="26" spans="1:25" ht="12" customHeight="1" x14ac:dyDescent="0.15">
      <c r="A26" s="911"/>
      <c r="B26" s="109"/>
      <c r="C26" s="3428" t="s">
        <v>2989</v>
      </c>
      <c r="D26" s="3415" t="s">
        <v>2988</v>
      </c>
      <c r="E26" s="3415" t="s">
        <v>2946</v>
      </c>
      <c r="F26" s="3415" t="s">
        <v>2945</v>
      </c>
      <c r="G26" s="3415" t="s">
        <v>2945</v>
      </c>
      <c r="H26" s="3415" t="s">
        <v>2945</v>
      </c>
      <c r="I26" s="3415" t="s">
        <v>2945</v>
      </c>
      <c r="J26" s="3418" t="s">
        <v>2943</v>
      </c>
      <c r="K26" s="3415" t="n">
        <v>1.0</v>
      </c>
      <c r="L26" s="3418" t="s">
        <v>2949</v>
      </c>
      <c r="M26" s="3418" t="s">
        <v>2943</v>
      </c>
      <c r="N26" s="3415" t="n">
        <v>15.80215215198852</v>
      </c>
      <c r="O26" s="3418" t="s">
        <v>2943</v>
      </c>
      <c r="P26" s="3415" t="n">
        <v>99.31950951614617</v>
      </c>
      <c r="Q26" s="3418" t="n">
        <v>-99.31950951614617</v>
      </c>
      <c r="R26" s="3415" t="n">
        <v>1.0</v>
      </c>
      <c r="S26" s="3418" t="n">
        <v>-364.1715348925363</v>
      </c>
      <c r="T26" s="194"/>
      <c r="U26" s="194"/>
      <c r="V26" s="194"/>
      <c r="W26" s="194"/>
      <c r="X26" s="194"/>
      <c r="Y26" s="194"/>
    </row>
    <row r="27">
      <c r="A27" s="911"/>
      <c r="B27" s="109"/>
      <c r="C27" s="3428" t="s">
        <v>2990</v>
      </c>
      <c r="D27" s="3415" t="s">
        <v>2988</v>
      </c>
      <c r="E27" s="3415" t="s">
        <v>2945</v>
      </c>
      <c r="F27" s="3415" t="s">
        <v>2945</v>
      </c>
      <c r="G27" s="3415" t="s">
        <v>2945</v>
      </c>
      <c r="H27" s="3415" t="s">
        <v>2945</v>
      </c>
      <c r="I27" s="3415" t="n">
        <v>40.713793</v>
      </c>
      <c r="J27" s="3418" t="n">
        <v>-40.713793</v>
      </c>
      <c r="K27" s="3415" t="n">
        <v>1.0</v>
      </c>
      <c r="L27" s="3418" t="s">
        <v>2949</v>
      </c>
      <c r="M27" s="3418" t="n">
        <v>-40.713793</v>
      </c>
      <c r="N27" s="3415" t="n">
        <v>20.30345097696468</v>
      </c>
      <c r="O27" s="3418" t="n">
        <v>-0.82663050026179</v>
      </c>
      <c r="P27" s="3415" t="s">
        <v>2945</v>
      </c>
      <c r="Q27" s="3418" t="n">
        <v>-0.82663050026179</v>
      </c>
      <c r="R27" s="3415" t="n">
        <v>1.0</v>
      </c>
      <c r="S27" s="3418" t="n">
        <v>-3.0309785009599</v>
      </c>
    </row>
    <row r="28">
      <c r="A28" s="911"/>
      <c r="B28" s="109"/>
      <c r="C28" s="3428" t="s">
        <v>2991</v>
      </c>
      <c r="D28" s="3415" t="s">
        <v>2988</v>
      </c>
      <c r="E28" s="3415" t="s">
        <v>2946</v>
      </c>
      <c r="F28" s="3415" t="n">
        <v>219.755</v>
      </c>
      <c r="G28" s="3415" t="n">
        <v>1801.991</v>
      </c>
      <c r="H28" s="3415" t="s">
        <v>2945</v>
      </c>
      <c r="I28" s="3415" t="n">
        <v>-175.804</v>
      </c>
      <c r="J28" s="3418" t="n">
        <v>-1406.432</v>
      </c>
      <c r="K28" s="3415" t="n">
        <v>1.0</v>
      </c>
      <c r="L28" s="3418" t="s">
        <v>2949</v>
      </c>
      <c r="M28" s="3418" t="n">
        <v>-1406.432</v>
      </c>
      <c r="N28" s="3415" t="n">
        <v>20.0</v>
      </c>
      <c r="O28" s="3418" t="n">
        <v>-28.12864</v>
      </c>
      <c r="P28" s="3415" t="n">
        <v>5.27412</v>
      </c>
      <c r="Q28" s="3418" t="n">
        <v>-33.40276</v>
      </c>
      <c r="R28" s="3415" t="n">
        <v>1.0</v>
      </c>
      <c r="S28" s="3418" t="n">
        <v>-122.47678666666678</v>
      </c>
    </row>
    <row r="29">
      <c r="A29" s="911"/>
      <c r="B29" s="109"/>
      <c r="C29" s="3428" t="s">
        <v>107</v>
      </c>
      <c r="D29" s="3415" t="s">
        <v>2988</v>
      </c>
      <c r="E29" s="3415" t="s">
        <v>2946</v>
      </c>
      <c r="F29" s="3415" t="n">
        <v>43.96</v>
      </c>
      <c r="G29" s="3415" t="s">
        <v>2945</v>
      </c>
      <c r="H29" s="3415" t="s">
        <v>2945</v>
      </c>
      <c r="I29" s="3415" t="s">
        <v>2945</v>
      </c>
      <c r="J29" s="3418" t="n">
        <v>43.96</v>
      </c>
      <c r="K29" s="3415" t="n">
        <v>1.0</v>
      </c>
      <c r="L29" s="3418" t="s">
        <v>2949</v>
      </c>
      <c r="M29" s="3418" t="n">
        <v>43.96</v>
      </c>
      <c r="N29" s="3415" t="n">
        <v>19.1</v>
      </c>
      <c r="O29" s="3418" t="n">
        <v>0.839636</v>
      </c>
      <c r="P29" s="3415" t="s">
        <v>2945</v>
      </c>
      <c r="Q29" s="3418" t="n">
        <v>0.839636</v>
      </c>
      <c r="R29" s="3415" t="n">
        <v>1.0</v>
      </c>
      <c r="S29" s="3418" t="n">
        <v>3.07866533333334</v>
      </c>
    </row>
    <row r="30">
      <c r="A30" s="911"/>
      <c r="B30" s="109"/>
      <c r="C30" s="3428" t="s">
        <v>2992</v>
      </c>
      <c r="D30" s="3415" t="s">
        <v>2988</v>
      </c>
      <c r="E30" s="3415" t="s">
        <v>2946</v>
      </c>
      <c r="F30" s="3415" t="n">
        <v>63.066</v>
      </c>
      <c r="G30" s="3415" t="s">
        <v>2945</v>
      </c>
      <c r="H30" s="3415" t="s">
        <v>2945</v>
      </c>
      <c r="I30" s="3415" t="s">
        <v>2945</v>
      </c>
      <c r="J30" s="3418" t="n">
        <v>63.066</v>
      </c>
      <c r="K30" s="3415" t="n">
        <v>1.0</v>
      </c>
      <c r="L30" s="3418" t="s">
        <v>2949</v>
      </c>
      <c r="M30" s="3418" t="n">
        <v>63.066</v>
      </c>
      <c r="N30" s="3415" t="n">
        <v>20.0</v>
      </c>
      <c r="O30" s="3418" t="n">
        <v>1.26132</v>
      </c>
      <c r="P30" s="3415" t="n">
        <v>2.52264</v>
      </c>
      <c r="Q30" s="3418" t="n">
        <v>-1.26132</v>
      </c>
      <c r="R30" s="3415" t="n">
        <v>1.0</v>
      </c>
      <c r="S30" s="3418" t="n">
        <v>-4.62484</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354820.578442</v>
      </c>
      <c r="N31" s="3416" t="s">
        <v>1185</v>
      </c>
      <c r="O31" s="3418" t="n">
        <v>7112.190292509422</v>
      </c>
      <c r="P31" s="3418" t="n">
        <v>1389.329338997229</v>
      </c>
      <c r="Q31" s="3418" t="n">
        <v>5722.860953512193</v>
      </c>
      <c r="R31" s="3416" t="s">
        <v>1185</v>
      </c>
      <c r="S31" s="3418" t="n">
        <v>20983.823496211393</v>
      </c>
      <c r="T31" s="194"/>
      <c r="U31" s="194"/>
      <c r="V31" s="194"/>
      <c r="W31" s="194"/>
      <c r="X31" s="194"/>
      <c r="Y31" s="194"/>
    </row>
    <row r="32" spans="1:25" ht="13.5" customHeight="1" x14ac:dyDescent="0.15">
      <c r="A32" s="2572" t="s">
        <v>179</v>
      </c>
      <c r="B32" s="2572" t="s">
        <v>180</v>
      </c>
      <c r="C32" s="117" t="s">
        <v>181</v>
      </c>
      <c r="D32" s="3415" t="s">
        <v>2988</v>
      </c>
      <c r="E32" s="3415" t="s">
        <v>2945</v>
      </c>
      <c r="F32" s="3415" t="n">
        <v>1429.848</v>
      </c>
      <c r="G32" s="3415" t="n">
        <v>25.533</v>
      </c>
      <c r="H32" s="3416" t="s">
        <v>1185</v>
      </c>
      <c r="I32" s="3415" t="n">
        <v>-382.995</v>
      </c>
      <c r="J32" s="3418" t="n">
        <v>1787.31</v>
      </c>
      <c r="K32" s="3415" t="n">
        <v>1.0</v>
      </c>
      <c r="L32" s="3418" t="s">
        <v>2949</v>
      </c>
      <c r="M32" s="3418" t="n">
        <v>1787.31</v>
      </c>
      <c r="N32" s="3415" t="n">
        <v>26.8</v>
      </c>
      <c r="O32" s="3418" t="n">
        <v>47.899908</v>
      </c>
      <c r="P32" s="3415" t="s">
        <v>2945</v>
      </c>
      <c r="Q32" s="3418" t="n">
        <v>47.899908</v>
      </c>
      <c r="R32" s="3415" t="n">
        <v>1.0</v>
      </c>
      <c r="S32" s="3418" t="n">
        <v>175.63299600000016</v>
      </c>
      <c r="T32" s="194"/>
      <c r="U32" s="194"/>
      <c r="V32" s="194"/>
      <c r="W32" s="194"/>
      <c r="X32" s="194"/>
      <c r="Y32" s="194"/>
    </row>
    <row r="33" spans="1:25" ht="12" customHeight="1" x14ac:dyDescent="0.15">
      <c r="A33" s="2567"/>
      <c r="B33" s="2567"/>
      <c r="C33" s="109" t="s">
        <v>183</v>
      </c>
      <c r="D33" s="3415" t="s">
        <v>2988</v>
      </c>
      <c r="E33" s="3415" t="s">
        <v>2945</v>
      </c>
      <c r="F33" s="3415" t="n">
        <v>6957.5</v>
      </c>
      <c r="G33" s="3415" t="n">
        <v>440.0</v>
      </c>
      <c r="H33" s="3416" t="s">
        <v>1185</v>
      </c>
      <c r="I33" s="3415" t="n">
        <v>-2750.0</v>
      </c>
      <c r="J33" s="3418" t="n">
        <v>9267.5</v>
      </c>
      <c r="K33" s="3415" t="n">
        <v>1.0</v>
      </c>
      <c r="L33" s="3418" t="s">
        <v>2949</v>
      </c>
      <c r="M33" s="3418" t="n">
        <v>9267.5</v>
      </c>
      <c r="N33" s="3415" t="n">
        <v>25.8</v>
      </c>
      <c r="O33" s="3418" t="n">
        <v>239.1015</v>
      </c>
      <c r="P33" s="3418" t="s">
        <v>2945</v>
      </c>
      <c r="Q33" s="3418" t="n">
        <v>239.1015</v>
      </c>
      <c r="R33" s="3415" t="n">
        <v>1.0</v>
      </c>
      <c r="S33" s="3418" t="n">
        <v>876.7055000000008</v>
      </c>
      <c r="T33" s="194"/>
      <c r="U33" s="194"/>
      <c r="V33" s="194"/>
      <c r="W33" s="194"/>
      <c r="X33" s="194"/>
      <c r="Y33" s="194"/>
    </row>
    <row r="34" spans="1:25" ht="12" customHeight="1" x14ac:dyDescent="0.15">
      <c r="A34" s="2567"/>
      <c r="B34" s="2567"/>
      <c r="C34" s="109" t="s">
        <v>184</v>
      </c>
      <c r="D34" s="3415" t="s">
        <v>2988</v>
      </c>
      <c r="E34" s="3415" t="s">
        <v>2945</v>
      </c>
      <c r="F34" s="3415" t="s">
        <v>2945</v>
      </c>
      <c r="G34" s="3415" t="s">
        <v>2945</v>
      </c>
      <c r="H34" s="3415" t="s">
        <v>2945</v>
      </c>
      <c r="I34" s="3415" t="s">
        <v>2945</v>
      </c>
      <c r="J34" s="3418" t="s">
        <v>2945</v>
      </c>
      <c r="K34" s="3415" t="n">
        <v>1.0</v>
      </c>
      <c r="L34" s="3418" t="s">
        <v>2949</v>
      </c>
      <c r="M34" s="3418" t="s">
        <v>2945</v>
      </c>
      <c r="N34" s="3415" t="n">
        <v>25.96481070535106</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185</v>
      </c>
      <c r="D35" s="3415" t="s">
        <v>2988</v>
      </c>
      <c r="E35" s="3415" t="n">
        <v>270.18735693641617</v>
      </c>
      <c r="F35" s="3415" t="n">
        <v>16800.741104046243</v>
      </c>
      <c r="G35" s="3415" t="n">
        <v>73.68746098265896</v>
      </c>
      <c r="H35" s="3415" t="s">
        <v>2945</v>
      </c>
      <c r="I35" s="3415" t="n">
        <v>-638.624661849711</v>
      </c>
      <c r="J35" s="3418" t="n">
        <v>17635.86566184971</v>
      </c>
      <c r="K35" s="3415" t="n">
        <v>1.0</v>
      </c>
      <c r="L35" s="3418" t="s">
        <v>2949</v>
      </c>
      <c r="M35" s="3418" t="n">
        <v>17635.86566184971</v>
      </c>
      <c r="N35" s="3415" t="n">
        <v>25.59126343272674</v>
      </c>
      <c r="O35" s="3418" t="n">
        <v>451.3240840165757</v>
      </c>
      <c r="P35" s="3415" t="n">
        <v>29.84396220186488</v>
      </c>
      <c r="Q35" s="3418" t="n">
        <v>421.4801218147108</v>
      </c>
      <c r="R35" s="3415" t="n">
        <v>1.0</v>
      </c>
      <c r="S35" s="3418" t="n">
        <v>1545.4271133206078</v>
      </c>
      <c r="T35" s="194"/>
      <c r="U35" s="194"/>
      <c r="V35" s="194"/>
      <c r="W35" s="194"/>
      <c r="X35" s="194"/>
      <c r="Y35" s="194"/>
    </row>
    <row r="36" spans="1:25" ht="12" customHeight="1" x14ac:dyDescent="0.15">
      <c r="A36" s="2567"/>
      <c r="B36" s="2567"/>
      <c r="C36" s="109" t="s">
        <v>187</v>
      </c>
      <c r="D36" s="3415" t="s">
        <v>2988</v>
      </c>
      <c r="E36" s="3415" t="n">
        <v>274741.9896526455</v>
      </c>
      <c r="F36" s="3415" t="n">
        <v>1335.2703473545362</v>
      </c>
      <c r="G36" s="3415" t="s">
        <v>2945</v>
      </c>
      <c r="H36" s="3416" t="s">
        <v>1185</v>
      </c>
      <c r="I36" s="3415" t="n">
        <v>6126.0585027114175</v>
      </c>
      <c r="J36" s="3418" t="n">
        <v>269951.2014972886</v>
      </c>
      <c r="K36" s="3415" t="n">
        <v>1.0</v>
      </c>
      <c r="L36" s="3418" t="s">
        <v>2949</v>
      </c>
      <c r="M36" s="3418" t="n">
        <v>269951.2014972886</v>
      </c>
      <c r="N36" s="3415" t="n">
        <v>26.81360410818279</v>
      </c>
      <c r="O36" s="3418" t="n">
        <v>7238.364645476578</v>
      </c>
      <c r="P36" s="3415" t="s">
        <v>2945</v>
      </c>
      <c r="Q36" s="3418" t="n">
        <v>7238.364645476578</v>
      </c>
      <c r="R36" s="3415" t="n">
        <v>1.0</v>
      </c>
      <c r="S36" s="3418" t="n">
        <v>26540.670366747476</v>
      </c>
      <c r="T36" s="194"/>
      <c r="U36" s="194"/>
      <c r="V36" s="194"/>
      <c r="W36" s="194"/>
      <c r="X36" s="194"/>
      <c r="Y36" s="194"/>
    </row>
    <row r="37" spans="1:25" ht="12" customHeight="1" x14ac:dyDescent="0.15">
      <c r="A37" s="2567"/>
      <c r="B37" s="2568"/>
      <c r="C37" s="109" t="s">
        <v>188</v>
      </c>
      <c r="D37" s="3415" t="s">
        <v>2988</v>
      </c>
      <c r="E37" s="3415" t="s">
        <v>2945</v>
      </c>
      <c r="F37" s="3415" t="s">
        <v>2945</v>
      </c>
      <c r="G37" s="3415" t="s">
        <v>2945</v>
      </c>
      <c r="H37" s="3416" t="s">
        <v>1185</v>
      </c>
      <c r="I37" s="3415" t="s">
        <v>2945</v>
      </c>
      <c r="J37" s="3418" t="s">
        <v>2945</v>
      </c>
      <c r="K37" s="3415" t="s">
        <v>2946</v>
      </c>
      <c r="L37" s="3418" t="s">
        <v>2949</v>
      </c>
      <c r="M37" s="3418" t="s">
        <v>2943</v>
      </c>
      <c r="N37" s="3415" t="s">
        <v>2946</v>
      </c>
      <c r="O37" s="3418" t="s">
        <v>2943</v>
      </c>
      <c r="P37" s="3415" t="s">
        <v>2945</v>
      </c>
      <c r="Q37" s="3418" t="s">
        <v>2943</v>
      </c>
      <c r="R37" s="3415" t="s">
        <v>2946</v>
      </c>
      <c r="S37" s="3418" t="s">
        <v>2943</v>
      </c>
      <c r="T37" s="194"/>
      <c r="U37" s="194"/>
      <c r="V37" s="194"/>
      <c r="W37" s="194"/>
      <c r="X37" s="194"/>
      <c r="Y37" s="194"/>
    </row>
    <row r="38" spans="1:25" ht="13.5" customHeight="1" x14ac:dyDescent="0.15">
      <c r="A38" s="2567"/>
      <c r="B38" s="2572" t="s">
        <v>189</v>
      </c>
      <c r="C38" s="917" t="s">
        <v>190</v>
      </c>
      <c r="D38" s="3415" t="s">
        <v>2988</v>
      </c>
      <c r="E38" s="3416" t="s">
        <v>1185</v>
      </c>
      <c r="F38" s="3415" t="s">
        <v>2945</v>
      </c>
      <c r="G38" s="3415" t="s">
        <v>2945</v>
      </c>
      <c r="H38" s="3416" t="s">
        <v>1185</v>
      </c>
      <c r="I38" s="3415" t="s">
        <v>2945</v>
      </c>
      <c r="J38" s="3418" t="s">
        <v>2945</v>
      </c>
      <c r="K38" s="3415" t="n">
        <v>1.0</v>
      </c>
      <c r="L38" s="3418" t="s">
        <v>2949</v>
      </c>
      <c r="M38" s="3418" t="s">
        <v>2945</v>
      </c>
      <c r="N38" s="3415" t="n">
        <v>26.6</v>
      </c>
      <c r="O38" s="3418" t="s">
        <v>2945</v>
      </c>
      <c r="P38" s="3415" t="s">
        <v>2945</v>
      </c>
      <c r="Q38" s="3418" t="s">
        <v>2945</v>
      </c>
      <c r="R38" s="3415" t="n">
        <v>1.0</v>
      </c>
      <c r="S38" s="3418" t="s">
        <v>2945</v>
      </c>
      <c r="T38" s="194"/>
      <c r="U38" s="194"/>
      <c r="V38" s="194"/>
      <c r="W38" s="194"/>
      <c r="X38" s="194"/>
      <c r="Y38" s="194"/>
    </row>
    <row r="39" spans="1:25" ht="12" customHeight="1" x14ac:dyDescent="0.15">
      <c r="A39" s="2567"/>
      <c r="B39" s="2567"/>
      <c r="C39" s="109" t="s">
        <v>191</v>
      </c>
      <c r="D39" s="3415" t="s">
        <v>2988</v>
      </c>
      <c r="E39" s="3416" t="s">
        <v>1185</v>
      </c>
      <c r="F39" s="3415" t="n">
        <v>15630.294</v>
      </c>
      <c r="G39" s="3415" t="n">
        <v>131.79</v>
      </c>
      <c r="H39" s="3416" t="s">
        <v>1185</v>
      </c>
      <c r="I39" s="3415" t="n">
        <v>-579.876</v>
      </c>
      <c r="J39" s="3418" t="n">
        <v>16078.38</v>
      </c>
      <c r="K39" s="3415" t="n">
        <v>1.0</v>
      </c>
      <c r="L39" s="3418" t="s">
        <v>2949</v>
      </c>
      <c r="M39" s="3418" t="n">
        <v>16078.38</v>
      </c>
      <c r="N39" s="3415" t="n">
        <v>26.13545454545455</v>
      </c>
      <c r="O39" s="3418" t="n">
        <v>420.2157696545455</v>
      </c>
      <c r="P39" s="3415" t="n">
        <v>812.1771953871546</v>
      </c>
      <c r="Q39" s="3418" t="n">
        <v>-391.9614257326091</v>
      </c>
      <c r="R39" s="3415" t="n">
        <v>1.0</v>
      </c>
      <c r="S39" s="3418" t="n">
        <v>-1437.1918943529013</v>
      </c>
      <c r="T39" s="194"/>
      <c r="U39" s="194"/>
      <c r="V39" s="194"/>
      <c r="W39" s="194"/>
      <c r="X39" s="194"/>
      <c r="Y39" s="194"/>
    </row>
    <row r="40" spans="1:25" ht="12" customHeight="1" x14ac:dyDescent="0.15">
      <c r="A40" s="2568"/>
      <c r="B40" s="2568"/>
      <c r="C40" s="109" t="s">
        <v>192</v>
      </c>
      <c r="D40" s="3415" t="s">
        <v>2988</v>
      </c>
      <c r="E40" s="3416" t="s">
        <v>1185</v>
      </c>
      <c r="F40" s="3415" t="s">
        <v>2945</v>
      </c>
      <c r="G40" s="3415" t="s">
        <v>2945</v>
      </c>
      <c r="H40" s="3416" t="s">
        <v>1185</v>
      </c>
      <c r="I40" s="3415" t="s">
        <v>2945</v>
      </c>
      <c r="J40" s="3418" t="s">
        <v>2945</v>
      </c>
      <c r="K40" s="3415" t="s">
        <v>2946</v>
      </c>
      <c r="L40" s="3418" t="s">
        <v>2949</v>
      </c>
      <c r="M40" s="3418" t="s">
        <v>2943</v>
      </c>
      <c r="N40" s="3415" t="s">
        <v>2946</v>
      </c>
      <c r="O40" s="3418" t="s">
        <v>2943</v>
      </c>
      <c r="P40" s="3415" t="s">
        <v>2945</v>
      </c>
      <c r="Q40" s="3418" t="s">
        <v>2944</v>
      </c>
      <c r="R40" s="3415" t="s">
        <v>2945</v>
      </c>
      <c r="S40" s="3418" t="s">
        <v>2944</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314720.25715913833</v>
      </c>
      <c r="N42" s="3416" t="s">
        <v>1185</v>
      </c>
      <c r="O42" s="3418" t="n">
        <v>8396.905907147699</v>
      </c>
      <c r="P42" s="3418" t="n">
        <v>842.0211575890195</v>
      </c>
      <c r="Q42" s="3418" t="n">
        <v>7554.88474955868</v>
      </c>
      <c r="R42" s="3416" t="s">
        <v>1185</v>
      </c>
      <c r="S42" s="3418" t="n">
        <v>27701.244081715184</v>
      </c>
      <c r="T42" s="194"/>
      <c r="U42" s="194"/>
      <c r="V42" s="194"/>
      <c r="W42" s="194"/>
      <c r="X42" s="194"/>
      <c r="Y42" s="194"/>
    </row>
    <row r="43" spans="1:25" ht="12" customHeight="1" x14ac:dyDescent="0.15">
      <c r="A43" s="916" t="s">
        <v>195</v>
      </c>
      <c r="B43" s="918"/>
      <c r="C43" s="916" t="s">
        <v>196</v>
      </c>
      <c r="D43" s="3415" t="s">
        <v>2988</v>
      </c>
      <c r="E43" s="3415" t="n">
        <v>374234.4</v>
      </c>
      <c r="F43" s="3415" t="n">
        <v>66907.8</v>
      </c>
      <c r="G43" s="3415" t="s">
        <v>2945</v>
      </c>
      <c r="H43" s="3416" t="s">
        <v>1185</v>
      </c>
      <c r="I43" s="3415" t="n">
        <v>-1836.0</v>
      </c>
      <c r="J43" s="3418" t="n">
        <v>442978.2</v>
      </c>
      <c r="K43" s="3415" t="n">
        <v>1.0</v>
      </c>
      <c r="L43" s="3418" t="s">
        <v>2949</v>
      </c>
      <c r="M43" s="3418" t="n">
        <v>442978.2</v>
      </c>
      <c r="N43" s="3415" t="n">
        <v>15.13253545017517</v>
      </c>
      <c r="O43" s="3418" t="n">
        <v>6703.383315154787</v>
      </c>
      <c r="P43" s="3418" t="n">
        <v>485.7316891474476</v>
      </c>
      <c r="Q43" s="3418" t="n">
        <v>6217.651626007339</v>
      </c>
      <c r="R43" s="3415" t="n">
        <v>1.0</v>
      </c>
      <c r="S43" s="3418" t="n">
        <v>22798.05596202693</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442978.2</v>
      </c>
      <c r="N45" s="3416" t="s">
        <v>1185</v>
      </c>
      <c r="O45" s="3418" t="n">
        <v>6703.383315154787</v>
      </c>
      <c r="P45" s="3418" t="n">
        <v>485.7316891474476</v>
      </c>
      <c r="Q45" s="3418" t="n">
        <v>6217.651626007339</v>
      </c>
      <c r="R45" s="3416" t="s">
        <v>1185</v>
      </c>
      <c r="S45" s="3418" t="n">
        <v>22798.05596202693</v>
      </c>
      <c r="T45" s="194"/>
      <c r="U45" s="194"/>
      <c r="V45" s="194"/>
      <c r="W45" s="194"/>
      <c r="X45" s="194"/>
      <c r="Y45" s="194"/>
    </row>
    <row r="46" spans="1:25" x14ac:dyDescent="0.15">
      <c r="A46" s="2573" t="s">
        <v>199</v>
      </c>
      <c r="B46" s="2574"/>
      <c r="C46" s="2575"/>
      <c r="D46" s="3415" t="s">
        <v>2988</v>
      </c>
      <c r="E46" s="3415" t="s">
        <v>2945</v>
      </c>
      <c r="F46" s="3415" t="s">
        <v>2945</v>
      </c>
      <c r="G46" s="3415" t="s">
        <v>2945</v>
      </c>
      <c r="H46" s="3415" t="s">
        <v>2945</v>
      </c>
      <c r="I46" s="3415" t="s">
        <v>2945</v>
      </c>
      <c r="J46" s="3418" t="s">
        <v>2945</v>
      </c>
      <c r="K46" s="3415" t="n">
        <v>1.0</v>
      </c>
      <c r="L46" s="3418" t="s">
        <v>2949</v>
      </c>
      <c r="M46" s="3418" t="s">
        <v>2945</v>
      </c>
      <c r="N46" s="3415" t="n">
        <v>25.0</v>
      </c>
      <c r="O46" s="3418" t="s">
        <v>2945</v>
      </c>
      <c r="P46" s="3418" t="s">
        <v>2945</v>
      </c>
      <c r="Q46" s="3418" t="s">
        <v>2945</v>
      </c>
      <c r="R46" s="3415" t="n">
        <v>1.0</v>
      </c>
      <c r="S46" s="3418" t="s">
        <v>2945</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1637.3054646812002</v>
      </c>
      <c r="N47" s="3416" t="s">
        <v>1185</v>
      </c>
      <c r="O47" s="3418" t="n">
        <v>37.09587441319896</v>
      </c>
      <c r="P47" s="3418" t="s">
        <v>2945</v>
      </c>
      <c r="Q47" s="3418" t="n">
        <v>37.09587441319896</v>
      </c>
      <c r="R47" s="3416" t="s">
        <v>1185</v>
      </c>
      <c r="S47" s="3418" t="n">
        <v>136.01820618172965</v>
      </c>
      <c r="T47" s="194"/>
      <c r="U47" s="194"/>
      <c r="V47" s="194"/>
      <c r="W47" s="194"/>
      <c r="X47" s="194"/>
      <c r="Y47" s="194"/>
    </row>
    <row r="48" spans="1:25" ht="12" customHeight="1" x14ac:dyDescent="0.15">
      <c r="A48" s="911"/>
      <c r="B48" s="109"/>
      <c r="C48" s="3428" t="s">
        <v>2993</v>
      </c>
      <c r="D48" s="3415" t="s">
        <v>2988</v>
      </c>
      <c r="E48" s="3415" t="n">
        <v>1637.3054646812002</v>
      </c>
      <c r="F48" s="3415" t="s">
        <v>2945</v>
      </c>
      <c r="G48" s="3415" t="s">
        <v>2945</v>
      </c>
      <c r="H48" s="3416" t="s">
        <v>1185</v>
      </c>
      <c r="I48" s="3415" t="s">
        <v>2945</v>
      </c>
      <c r="J48" s="3418" t="n">
        <v>1637.3054646812002</v>
      </c>
      <c r="K48" s="3415" t="n">
        <v>1.0</v>
      </c>
      <c r="L48" s="3418" t="s">
        <v>2949</v>
      </c>
      <c r="M48" s="3418" t="n">
        <v>1637.3054646812002</v>
      </c>
      <c r="N48" s="3415" t="n">
        <v>22.65666072300192</v>
      </c>
      <c r="O48" s="3418" t="n">
        <v>37.09587441319896</v>
      </c>
      <c r="P48" s="3418" t="s">
        <v>2945</v>
      </c>
      <c r="Q48" s="3418" t="n">
        <v>37.09587441319896</v>
      </c>
      <c r="R48" s="3415" t="n">
        <v>1.0</v>
      </c>
      <c r="S48" s="3418" t="n">
        <v>136.01820618172965</v>
      </c>
      <c r="T48" s="194"/>
      <c r="U48" s="194"/>
      <c r="V48" s="194"/>
      <c r="W48" s="194"/>
      <c r="X48" s="194"/>
      <c r="Y48" s="194"/>
    </row>
    <row r="49" spans="1:25" ht="12" customHeight="1" x14ac:dyDescent="0.15">
      <c r="A49" s="919" t="s">
        <v>200</v>
      </c>
      <c r="B49" s="919"/>
      <c r="C49" s="919"/>
      <c r="D49" s="3415" t="s">
        <v>2988</v>
      </c>
      <c r="E49" s="3415" t="n">
        <v>79.11</v>
      </c>
      <c r="F49" s="3415" t="n">
        <v>307.65</v>
      </c>
      <c r="G49" s="3415" t="n">
        <v>8.79</v>
      </c>
      <c r="H49" s="3415" t="s">
        <v>2945</v>
      </c>
      <c r="I49" s="3415" t="s">
        <v>2945</v>
      </c>
      <c r="J49" s="3418" t="n">
        <v>377.96999999999997</v>
      </c>
      <c r="K49" s="3415" t="n">
        <v>1.0</v>
      </c>
      <c r="L49" s="3418" t="s">
        <v>2949</v>
      </c>
      <c r="M49" s="3418" t="n">
        <v>377.96999999999997</v>
      </c>
      <c r="N49" s="3415" t="n">
        <v>28.9</v>
      </c>
      <c r="O49" s="3418" t="n">
        <v>10.923333</v>
      </c>
      <c r="P49" s="3418" t="s">
        <v>2945</v>
      </c>
      <c r="Q49" s="3418" t="n">
        <v>10.923333</v>
      </c>
      <c r="R49" s="3415" t="n">
        <v>1.0</v>
      </c>
      <c r="S49" s="3418" t="n">
        <v>40.05222100000004</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1114534.3110658196</v>
      </c>
      <c r="N50" s="3416" t="s">
        <v>1185</v>
      </c>
      <c r="O50" s="3418" t="n">
        <v>22260.498722225107</v>
      </c>
      <c r="P50" s="3418" t="n">
        <v>2717.082185733696</v>
      </c>
      <c r="Q50" s="3418" t="n">
        <v>19543.41653649141</v>
      </c>
      <c r="R50" s="3416" t="s">
        <v>1185</v>
      </c>
      <c r="S50" s="3418" t="n">
        <v>71659.19396713523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163760.62122</v>
      </c>
      <c r="N51" s="3416" t="s">
        <v>1185</v>
      </c>
      <c r="O51" s="3418" t="n">
        <v>4922.462013375273</v>
      </c>
      <c r="P51" s="3418" t="s">
        <v>2945</v>
      </c>
      <c r="Q51" s="3418" t="n">
        <v>4922.462013375273</v>
      </c>
      <c r="R51" s="3416" t="s">
        <v>1185</v>
      </c>
      <c r="S51" s="3418" t="n">
        <v>18049.027382376018</v>
      </c>
      <c r="T51" s="194"/>
      <c r="U51" s="194"/>
      <c r="V51" s="194"/>
      <c r="W51" s="194"/>
      <c r="X51" s="194"/>
      <c r="Y51" s="194"/>
    </row>
    <row r="52" spans="1:25" ht="12" customHeight="1" x14ac:dyDescent="0.15">
      <c r="A52" s="928"/>
      <c r="B52" s="118"/>
      <c r="C52" s="916" t="s">
        <v>203</v>
      </c>
      <c r="D52" s="3415" t="s">
        <v>2988</v>
      </c>
      <c r="E52" s="3415" t="n">
        <v>160705.0</v>
      </c>
      <c r="F52" s="3415" t="n">
        <v>145.0</v>
      </c>
      <c r="G52" s="3415" t="n">
        <v>2075.0</v>
      </c>
      <c r="H52" s="3416" t="s">
        <v>1185</v>
      </c>
      <c r="I52" s="3415" t="n">
        <v>2088.0</v>
      </c>
      <c r="J52" s="3418" t="n">
        <v>156687.0</v>
      </c>
      <c r="K52" s="3415" t="n">
        <v>1.0</v>
      </c>
      <c r="L52" s="3418" t="s">
        <v>2949</v>
      </c>
      <c r="M52" s="3418" t="n">
        <v>156687.0</v>
      </c>
      <c r="N52" s="3415" t="n">
        <v>30.54545454545455</v>
      </c>
      <c r="O52" s="3418" t="n">
        <v>4786.075636363637</v>
      </c>
      <c r="P52" s="3415" t="s">
        <v>2945</v>
      </c>
      <c r="Q52" s="3418" t="n">
        <v>4786.075636363637</v>
      </c>
      <c r="R52" s="3415" t="n">
        <v>1.0</v>
      </c>
      <c r="S52" s="3418" t="n">
        <v>17548.944000000018</v>
      </c>
      <c r="T52" s="194"/>
      <c r="U52" s="194"/>
      <c r="V52" s="194"/>
      <c r="W52" s="194"/>
      <c r="X52" s="194"/>
      <c r="Y52" s="194"/>
    </row>
    <row r="53" spans="1:25" ht="12" customHeight="1" x14ac:dyDescent="0.15">
      <c r="A53" s="928"/>
      <c r="B53" s="118"/>
      <c r="C53" s="916" t="s">
        <v>204</v>
      </c>
      <c r="D53" s="3415" t="s">
        <v>2988</v>
      </c>
      <c r="E53" s="3415" t="n">
        <v>3186.76632</v>
      </c>
      <c r="F53" s="3415" t="n">
        <v>2967.44718</v>
      </c>
      <c r="G53" s="3415" t="n">
        <v>0.11034</v>
      </c>
      <c r="H53" s="3416" t="s">
        <v>1185</v>
      </c>
      <c r="I53" s="3415" t="n">
        <v>-874.51806</v>
      </c>
      <c r="J53" s="3418" t="n">
        <v>7028.62122</v>
      </c>
      <c r="K53" s="3415" t="n">
        <v>1.0</v>
      </c>
      <c r="L53" s="3418" t="s">
        <v>2949</v>
      </c>
      <c r="M53" s="3418" t="n">
        <v>7028.62122</v>
      </c>
      <c r="N53" s="3415" t="n">
        <v>19.30909090909091</v>
      </c>
      <c r="O53" s="3418" t="n">
        <v>135.71628610254547</v>
      </c>
      <c r="P53" s="3415" t="s">
        <v>2945</v>
      </c>
      <c r="Q53" s="3418" t="n">
        <v>135.71628610254547</v>
      </c>
      <c r="R53" s="3415" t="n">
        <v>1.0</v>
      </c>
      <c r="S53" s="3418" t="n">
        <v>497.6263823760005</v>
      </c>
      <c r="T53" s="194"/>
      <c r="U53" s="194"/>
      <c r="V53" s="194"/>
      <c r="W53" s="194"/>
      <c r="X53" s="194"/>
      <c r="Y53" s="194"/>
    </row>
    <row r="54" spans="1:25" ht="12" customHeight="1" x14ac:dyDescent="0.15">
      <c r="A54" s="928"/>
      <c r="B54" s="118"/>
      <c r="C54" s="916" t="s">
        <v>205</v>
      </c>
      <c r="D54" s="3415" t="s">
        <v>2988</v>
      </c>
      <c r="E54" s="3415" t="n">
        <v>45.0</v>
      </c>
      <c r="F54" s="3415" t="s">
        <v>2945</v>
      </c>
      <c r="G54" s="3415" t="s">
        <v>2945</v>
      </c>
      <c r="H54" s="3416" t="s">
        <v>1185</v>
      </c>
      <c r="I54" s="3415" t="s">
        <v>2945</v>
      </c>
      <c r="J54" s="3418" t="n">
        <v>45.0</v>
      </c>
      <c r="K54" s="3415" t="n">
        <v>1.0</v>
      </c>
      <c r="L54" s="3418" t="s">
        <v>2949</v>
      </c>
      <c r="M54" s="3418" t="n">
        <v>45.0</v>
      </c>
      <c r="N54" s="3415" t="n">
        <v>14.89090909090909</v>
      </c>
      <c r="O54" s="3418" t="n">
        <v>0.67009090909091</v>
      </c>
      <c r="P54" s="3415" t="s">
        <v>2945</v>
      </c>
      <c r="Q54" s="3418" t="n">
        <v>0.67009090909091</v>
      </c>
      <c r="R54" s="3415" t="n">
        <v>1.0</v>
      </c>
      <c r="S54" s="3418" t="n">
        <v>2.45700000000001</v>
      </c>
      <c r="T54" s="194"/>
      <c r="U54" s="194"/>
      <c r="V54" s="194"/>
      <c r="W54" s="194"/>
      <c r="X54" s="194"/>
      <c r="Y54" s="194"/>
    </row>
    <row r="55" spans="1:25" ht="13.5" customHeight="1" x14ac:dyDescent="0.15">
      <c r="A55" s="911"/>
      <c r="B55" s="929"/>
      <c r="C55" s="919" t="s">
        <v>206</v>
      </c>
      <c r="D55" s="3415" t="s">
        <v>2988</v>
      </c>
      <c r="E55" s="3415" t="s">
        <v>2945</v>
      </c>
      <c r="F55" s="3415" t="s">
        <v>2945</v>
      </c>
      <c r="G55" s="3415" t="s">
        <v>2945</v>
      </c>
      <c r="H55" s="3416" t="s">
        <v>1185</v>
      </c>
      <c r="I55" s="3415" t="s">
        <v>2945</v>
      </c>
      <c r="J55" s="3418" t="s">
        <v>2945</v>
      </c>
      <c r="K55" s="3415" t="n">
        <v>1.0</v>
      </c>
      <c r="L55" s="3418" t="s">
        <v>2949</v>
      </c>
      <c r="M55" s="3418" t="s">
        <v>2945</v>
      </c>
      <c r="N55" s="3415" t="s">
        <v>2946</v>
      </c>
      <c r="O55" s="3418" t="s">
        <v>2943</v>
      </c>
      <c r="P55" s="3415" t="s">
        <v>2945</v>
      </c>
      <c r="Q55" s="3418" t="s">
        <v>2943</v>
      </c>
      <c r="R55" s="3415" t="s">
        <v>2946</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354.820578442</v>
      </c>
      <c r="C9" s="3415" t="n">
        <v>292.16954327500014</v>
      </c>
      <c r="D9" s="3418" t="n">
        <v>20983.823496211393</v>
      </c>
      <c r="E9" s="3418" t="n">
        <v>336.1929043049573</v>
      </c>
      <c r="F9" s="3418" t="n">
        <v>24296.274054347134</v>
      </c>
      <c r="G9" s="3418" t="n">
        <v>-13.094672869724</v>
      </c>
      <c r="H9" s="3418" t="n">
        <v>-13.633574229227</v>
      </c>
      <c r="I9" s="26"/>
      <c r="J9" s="26"/>
      <c r="K9" s="26"/>
    </row>
    <row r="10" spans="1:11" ht="13.5" customHeight="1" x14ac:dyDescent="0.15">
      <c r="A10" s="935" t="s">
        <v>219</v>
      </c>
      <c r="B10" s="3418" t="n">
        <v>314.7202571591383</v>
      </c>
      <c r="C10" s="3415" t="n">
        <v>282.3086535216267</v>
      </c>
      <c r="D10" s="3418" t="n">
        <v>27701.244081715184</v>
      </c>
      <c r="E10" s="3418" t="n">
        <v>314.70289577495</v>
      </c>
      <c r="F10" s="3418" t="n">
        <v>28818.861616050337</v>
      </c>
      <c r="G10" s="3418" t="n">
        <v>-10.293595225285</v>
      </c>
      <c r="H10" s="3418" t="n">
        <v>-3.87807661949</v>
      </c>
      <c r="I10" s="26"/>
      <c r="J10" s="26"/>
      <c r="K10" s="26"/>
    </row>
    <row r="11" spans="1:11" ht="12" customHeight="1" x14ac:dyDescent="0.15">
      <c r="A11" s="935" t="s">
        <v>89</v>
      </c>
      <c r="B11" s="3418" t="n">
        <v>442.9782</v>
      </c>
      <c r="C11" s="3415" t="n">
        <v>410.8797</v>
      </c>
      <c r="D11" s="3418" t="n">
        <v>22798.05596202693</v>
      </c>
      <c r="E11" s="3418" t="n">
        <v>422.9062062138416</v>
      </c>
      <c r="F11" s="3418" t="n">
        <v>23420.005484672325</v>
      </c>
      <c r="G11" s="3418" t="n">
        <v>-2.843776240957</v>
      </c>
      <c r="H11" s="3418" t="n">
        <v>-2.655633548218</v>
      </c>
      <c r="I11" s="26"/>
      <c r="J11" s="26"/>
      <c r="K11" s="26"/>
    </row>
    <row r="12" spans="1:11" ht="12" customHeight="1" x14ac:dyDescent="0.15">
      <c r="A12" s="935" t="s">
        <v>91</v>
      </c>
      <c r="B12" s="3418" t="n">
        <v>1.6373054646812</v>
      </c>
      <c r="C12" s="3415" t="n">
        <v>2.6103054646812</v>
      </c>
      <c r="D12" s="3418" t="n">
        <v>136.01820618172965</v>
      </c>
      <c r="E12" s="3418" t="n">
        <v>2.6103054646812</v>
      </c>
      <c r="F12" s="3418" t="n">
        <v>187.45336498116927</v>
      </c>
      <c r="G12" s="3418" t="n">
        <v>0.0</v>
      </c>
      <c r="H12" s="3418" t="n">
        <v>-27.438909301312</v>
      </c>
      <c r="I12" s="26"/>
      <c r="J12" s="26"/>
      <c r="K12" s="26"/>
    </row>
    <row r="13" spans="1:11" ht="13.5" customHeight="1" x14ac:dyDescent="0.15">
      <c r="A13" s="935" t="s">
        <v>93</v>
      </c>
      <c r="B13" s="3418" t="n">
        <v>0.37797</v>
      </c>
      <c r="C13" s="3415" t="n">
        <v>0.36918</v>
      </c>
      <c r="D13" s="3418" t="n">
        <v>40.05222100000004</v>
      </c>
      <c r="E13" s="3418" t="n">
        <v>0.36918</v>
      </c>
      <c r="F13" s="3418" t="n">
        <v>39.13308</v>
      </c>
      <c r="G13" s="3418" t="n">
        <v>0.0</v>
      </c>
      <c r="H13" s="3418" t="n">
        <v>2.348757112908</v>
      </c>
      <c r="I13" s="26"/>
      <c r="J13" s="26"/>
      <c r="K13" s="26"/>
    </row>
    <row r="14" spans="1:11" ht="14.25" customHeight="1" x14ac:dyDescent="0.15">
      <c r="A14" s="938" t="s">
        <v>1992</v>
      </c>
      <c r="B14" s="3418" t="n">
        <v>1114.5343110658196</v>
      </c>
      <c r="C14" s="3418" t="n">
        <v>988.337382261308</v>
      </c>
      <c r="D14" s="3418" t="n">
        <v>71659.19396713523</v>
      </c>
      <c r="E14" s="3418" t="n">
        <v>1076.78149175843</v>
      </c>
      <c r="F14" s="3418" t="n">
        <v>76761.72760005096</v>
      </c>
      <c r="G14" s="3418" t="n">
        <v>-8.213747187713</v>
      </c>
      <c r="H14" s="3418" t="n">
        <v>-6.647236575369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BC533EC-1C19-44C3-89DA-EF8C9272E1C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