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3" authorId="0">
      <text>
        <t>.</t>
      </text>
    </comment>
    <comment ref="C13" authorId="0">
      <text>
        <t>.</t>
      </text>
    </comment>
    <comment ref="I17" authorId="0">
      <text>
        <t>The activity data are not available.</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<sst xmlns="http://schemas.openxmlformats.org/spreadsheetml/2006/main" count="40974" uniqueCount="3451">
  <si>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</si>
  <si>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</si>
  <si>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</si>
  <si>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</si>
  <si>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</si>
  <si>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</si>
  <si>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</si>
  <si>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</si>
  <si>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</si>
  <si>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</si>
  <si>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</si>
  <si>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</si>
  <si>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</si>
  <si>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</si>
  <si>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</si>
  <si>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</si>
  <si>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</si>
  <si>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</si>
  <si>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</si>
  <si>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</si>
  <si>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</si>
  <si>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</si>
  <si>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</si>
  <si>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</si>
  <si>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</si>
  <si>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</si>
  <si>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</si>
  <si>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</si>
  <si>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</si>
  <si>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</si>
  <si>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</si>
  <si>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</si>
  <si>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</si>
  <si>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</si>
  <si>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</si>
  <si>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</si>
  <si>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</si>
  <si>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</si>
  <si>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</si>
  <si>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</si>
  <si>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</si>
  <si>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</si>
  <si>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</si>
  <si>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</si>
  <si>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</si>
  <si>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</si>
  <si>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</si>
  <si>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</si>
  <si>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</si>
  <si>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</si>
  <si>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</si>
  <si>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</si>
  <si>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</si>
  <si>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</si>
  <si>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</si>
  <si>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</si>
  <si>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</si>
  <si>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</si>
  <si>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</si>
  <si>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</si>
  <si>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</si>
  <si>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</si>
  <si>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</si>
  <si>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</si>
  <si>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</si>
  <si>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</si>
  <si>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</si>
  <si>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</si>
  <si>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</si>
  <si>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</si>
  <si>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</si>
  <si>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</si>
  <si>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</si>
  <si>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</si>
  <si>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</si>
  <si>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</si>
  <si>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</si>
  <si>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</si>
  <si>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</si>
  <si>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</si>
  <si>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</si>
  <si>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</si>
  <si>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</si>
  <si>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</si>
  <si>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</si>
  <si>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</si>
  <si>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</si>
  <si>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</si>
  <si>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</si>
  <si>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</si>
  <si>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</si>
  <si>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</si>
  <si>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</si>
  <si>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</si>
  <si>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</si>
  <si>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</si>
  <si>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</si>
  <si>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</si>
  <si>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</si>
  <si>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</si>
  <si>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</si>
  <si>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</si>
  <si>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</si>
  <si>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</si>
  <si>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</si>
  <si>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</si>
  <si>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</si>
  <si>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</si>
  <si>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</si>
  <si>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</si>
  <si>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</si>
  <si>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</si>
  <si>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</si>
  <si>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</si>
  <si>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</si>
  <si>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</si>
  <si>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</si>
  <si>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</si>
  <si>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</si>
  <si>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</si>
  <si>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</si>
  <si>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</si>
  <si>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</si>
  <si>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</si>
  <si>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</si>
  <si>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</si>
  <si>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</si>
  <si>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</si>
  <si>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</si>
  <si>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</si>
  <si>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</si>
  <si>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</si>
  <si>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</si>
  <si>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</si>
  <si>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</si>
  <si>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</si>
  <si>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</si>
  <si>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</si>
  <si>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</si>
  <si>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</si>
  <si>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</si>
  <si>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</si>
  <si>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</si>
  <si>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</si>
  <si>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</si>
  <si>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</si>
  <si>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</si>
  <si>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</si>
  <si>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</si>
  <si>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</si>
  <si>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</si>
  <si>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</si>
  <si>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</si>
  <si>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</si>
  <si>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</si>
  <si>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</si>
  <si>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</si>
  <si>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</si>
  <si>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</si>
  <si>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</si>
  <si>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</si>
  <si>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</si>
  <si>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</si>
  <si>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</si>
  <si>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</si>
  <si>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</si>
  <si>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</si>
  <si>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</si>
  <si>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</si>
  <si>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</si>
  <si>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</si>
  <si>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</si>
  <si>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</si>
  <si>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</si>
  <si>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</si>
  <si>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</si>
  <si>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</si>
  <si>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</si>
  <si>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</si>
  <si>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</si>
  <si>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</si>
  <si>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</si>
  <si>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</si>
  <si>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</si>
  <si>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</si>
  <si>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</si>
  <si>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</si>
  <si>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</si>
  <si>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</si>
  <si>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</si>
  <si>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</si>
  <si>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</si>
  <si>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</si>
  <si>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</si>
  <si>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</si>
  <si>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</si>
  <si>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</si>
  <si>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</si>
  <si>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</si>
  <si>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</si>
  <si>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</si>
  <si>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</si>
  <si>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</si>
  <si>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</si>
  <si>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</si>
  <si>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</si>
  <si>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</si>
  <si>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</si>
  <si>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</si>
  <si>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</si>
  <si>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</si>
  <si>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</si>
  <si>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</si>
  <si>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</si>
  <si>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</si>
  <si>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</si>
  <si>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</si>
  <si>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</si>
  <si>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</si>
  <si>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</si>
  <si>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</si>
  <si>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</si>
  <si>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</si>
  <si>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</si>
  <si>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</si>
  <si>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</si>
  <si>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</si>
  <si>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</si>
  <si>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</si>
  <si>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</si>
  <si>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</si>
  <si>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</si>
  <si>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</si>
  <si>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</si>
  <si>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</si>
  <si>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</si>
  <si>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</si>
  <si>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</si>
  <si>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</si>
  <si>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</si>
  <si>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</si>
  <si>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</si>
  <si>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</si>
  <si>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</si>
  <si>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</si>
  <si>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</si>
  <si>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</si>
  <si>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</si>
  <si>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</si>
  <si>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</si>
  <si>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</si>
  <si>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</si>
  <si>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</si>
  <si>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</si>
  <si>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</si>
  <si>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</si>
  <si>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</si>
  <si>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</si>
  <si>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</si>
  <si>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</si>
  <si>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</si>
  <si>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</si>
  <si>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</si>
  <si>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</si>
  <si>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</si>
  <si>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</si>
  <si>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</si>
  <si>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</si>
  <si>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</si>
  <si>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</si>
  <si>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</si>
  <si>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</si>
  <si>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</si>
  <si>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</si>
  <si>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</si>
  <si>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</si>
  <si>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</si>
  <si>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</si>
  <si>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</si>
  <si>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</si>
  <si>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</si>
  <si>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</si>
  <si>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</si>
  <si>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</si>
  <si>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</si>
  <si>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</si>
  <si>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</si>
  <si>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</si>
  <si>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</si>
  <si>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</si>
  <si>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</si>
  <si>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</si>
  <si>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</si>
  <si>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</si>
  <si>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</si>
  <si>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</si>
  <si>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</si>
  <si>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</si>
  <si>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</si>
  <si>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</si>
  <si>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</si>
  <si>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</si>
  <si>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</si>
  <si>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</si>
  <si>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</si>
  <si>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</si>
  <si>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</si>
  <si>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</si>
  <si>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</si>
  <si>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</si>
  <si>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</si>
  <si>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</si>
  <si>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</si>
  <si>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</si>
  <si>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</si>
  <si>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</si>
  <si>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</si>
  <si>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</si>
  <si>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</si>
  <si>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</si>
  <si>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</si>
  <si>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</si>
  <si>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</si>
  <si>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</si>
  <si>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</si>
  <si>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</si>
  <si>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</si>
  <si>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</si>
  <si>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</si>
  <si>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</si>
  <si>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</si>
  <si>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</si>
  <si>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</si>
  <si>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</si>
  <si>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</si>
  <si>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</si>
  <si>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</si>
  <si>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</si>
  <si>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</si>
  <si>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</si>
  <si>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</si>
  <si>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</si>
  <si>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</si>
  <si>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</si>
  <si>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</si>
  <si>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</si>
  <si>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</si>
  <si>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</si>
  <si>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</si>
  <si>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</si>
  <si>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</si>
  <si>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</si>
  <si>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</si>
  <si>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</si>
  <si>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</si>
  <si>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</si>
  <si>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</si>
  <si>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</si>
  <si>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</si>
  <si>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</si>
  <si>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</si>
  <si>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</si>
  <si>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</si>
  <si>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</si>
  <si>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</si>
  <si>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</si>
  <si>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</si>
  <si>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</si>
  <si>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</si>
  <si>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</si>
  <si>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</si>
  <si>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</si>
  <si>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</si>
  <si>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</si>
  <si>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</si>
  <si>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</si>
  <si>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</si>
  <si>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</si>
  <si>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</si>
  <si>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</si>
  <si>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</si>
  <si>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</si>
  <si>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</si>
  <si>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</si>
  <si>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</si>
  <si>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</si>
  <si>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</si>
  <si>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</si>
  <si>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</si>
  <si>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</si>
  <si>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</si>
  <si>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</si>
  <si>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</si>
  <si>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</si>
  <si>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</si>
  <si>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</si>
  <si>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</si>
  <si>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</si>
  <si>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</si>
  <si>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</si>
  <si>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</si>
  <si>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</si>
  <si>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</si>
  <si>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</si>
  <si>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</si>
  <si>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</si>
  <si>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</si>
  <si>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</si>
  <si>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</si>
  <si>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</si>
  <si>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</si>
  <si>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</si>
  <si>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</si>
  <si>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</si>
  <si>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</si>
  <si>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</si>
  <si>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</si>
  <si>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</si>
  <si>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</si>
  <si>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</si>
  <si>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</si>
  <si>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</si>
  <si>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</si>
  <si>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</si>
  <si>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</si>
  <si>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</si>
  <si>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</si>
  <si>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</si>
  <si>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</si>
  <si>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</si>
  <si>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</si>
  <si>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</si>
  <si>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</si>
  <si>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</si>
  <si>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</si>
  <si>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</si>
  <si>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</si>
  <si>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</si>
  <si>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</si>
  <si>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</si>
  <si>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</si>
  <si>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</si>
  <si>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</si>
  <si>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</si>
  <si>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</si>
  <si>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</si>
  <si>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</si>
  <si>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</si>
  <si>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</si>
  <si>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</si>
  <si>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</si>
  <si>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</si>
  <si>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</si>
  <si>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</si>
  <si>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</si>
  <si>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</si>
  <si>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</si>
  <si>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</si>
  <si>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</si>
  <si>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</si>
  <si>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</si>
  <si>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</si>
  <si>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</si>
  <si>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</si>
  <si>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</si>
  <si>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</si>
  <si>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</si>
  <si>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</si>
  <si>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</si>
  <si>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</si>
  <si>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</si>
  <si>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</si>
  <si>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</si>
  <si>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</si>
  <si>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</si>
  <si>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</si>
  <si>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</si>
  <si>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</si>
  <si>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</si>
  <si>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</si>
  <si>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</si>
  <si>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</si>
  <si>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</si>
  <si>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</si>
  <si>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</si>
  <si>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</si>
  <si>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</si>
  <si>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</si>
  <si>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</si>
  <si>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</si>
  <si>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</si>
  <si>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</si>
  <si>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</si>
  <si>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</si>
  <si>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</si>
  <si>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</si>
  <si>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</si>
  <si>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</si>
  <si>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</si>
  <si>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</si>
  <si>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</si>
  <si>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</si>
  <si>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</si>
  <si>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</si>
  <si>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</si>
  <si>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</si>
  <si>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</si>
  <si>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</si>
  <si>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</si>
  <si>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</si>
  <si>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</si>
  <si>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</si>
  <si>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</si>
  <si>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</si>
  <si>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</si>
  <si>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</si>
  <si>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</si>
  <si>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</si>
  <si>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</si>
  <si>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</si>
  <si>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</si>
  <si>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</si>
  <si>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</si>
  <si>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</si>
  <si>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</si>
  <si>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</si>
  <si>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</si>
  <si>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</si>
  <si>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</si>
  <si>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</si>
  <si>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</si>
  <si>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</si>
  <si>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</si>
  <si>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</si>
  <si>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</si>
  <si>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</si>
  <si>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</si>
  <si>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</si>
  <si>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</si>
  <si>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</si>
  <si>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</si>
  <si>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</si>
  <si>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</si>
  <si>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</si>
  <si>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</si>
  <si>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</si>
  <si>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</si>
  <si>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</si>
  <si>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</si>
  <si>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</si>
  <si>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</si>
  <si>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</si>
  <si>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</si>
  <si>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</si>
  <si>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</si>
  <si>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</si>
  <si>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</si>
  <si>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</si>
  <si>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</si>
  <si>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</si>
  <si>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</si>
  <si>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</si>
  <si>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</si>
  <si>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</si>
  <si>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</si>
  <si>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</si>
  <si>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</si>
  <si>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</si>
  <si>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</si>
  <si>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</si>
  <si>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</si>
  <si>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</si>
  <si>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</si>
  <si>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</si>
  <si>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</si>
  <si>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</si>
  <si>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</si>
  <si>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</si>
  <si>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</si>
  <si>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</si>
  <si>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</si>
  <si>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</si>
  <si>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</si>
  <si>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</si>
  <si>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</si>
  <si>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</si>
  <si>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</si>
  <si>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</si>
  <si>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</si>
  <si>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</si>
  <si>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</si>
  <si>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</si>
  <si>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</si>
  <si>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</si>
  <si>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</si>
  <si>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</si>
  <si>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</si>
  <si>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</si>
  <si>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</si>
  <si>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</si>
  <si>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</si>
  <si>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</si>
  <si>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</si>
  <si>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</si>
  <si>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</si>
  <si>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</si>
  <si>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</si>
  <si>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</si>
  <si>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</si>
  <si>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</si>
  <si>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</si>
  <si>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</si>
  <si>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</si>
  <si>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</si>
  <si>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</si>
  <si>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</si>
  <si>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</si>
  <si>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</si>
  <si>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</si>
  <si>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</si>
  <si>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</si>
  <si>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</si>
  <si>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</si>
  <si>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</si>
  <si>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</si>
  <si>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</si>
  <si>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</si>
  <si>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</si>
  <si>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</si>
  <si>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</si>
  <si>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</si>
  <si>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</si>
  <si>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</si>
  <si>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</si>
  <si>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</si>
  <si>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</si>
  <si>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</si>
  <si>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</si>
  <si>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</si>
  <si>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</si>
  <si>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</si>
  <si>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</si>
  <si>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</si>
  <si>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</si>
  <si>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</si>
  <si>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</si>
  <si>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</si>
  <si>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</si>
  <si>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</si>
  <si>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</si>
  <si>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</si>
  <si>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</si>
  <si>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</si>
  <si>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</si>
  <si>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</si>
  <si>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</si>
  <si>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</si>
  <si>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</si>
  <si>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</si>
  <si>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</si>
  <si>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</si>
  <si>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</si>
  <si>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</si>
  <si>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</si>
  <si>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</si>
  <si>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</si>
  <si>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</si>
  <si>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</si>
  <si>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</si>
  <si>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</si>
  <si>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</si>
  <si>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</si>
  <si>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</si>
  <si>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</si>
  <si>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</si>
  <si>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</si>
  <si>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</si>
  <si>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</si>
  <si>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</si>
  <si>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</si>
  <si>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</si>
  <si>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</si>
  <si>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</si>
  <si>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</si>
  <si>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</si>
  <si>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</si>
  <si>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</si>
  <si>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</si>
  <si>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</si>
  <si>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</si>
  <si>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</si>
  <si>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</si>
  <si>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</si>
  <si>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</si>
  <si>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</si>
  <si>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</si>
  <si>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</si>
  <si>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</si>
  <si>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</si>
  <si>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</si>
  <si>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</si>
  <si>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</si>
  <si>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</si>
  <si>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</si>
  <si>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</si>
  <si>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</si>
  <si>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</si>
  <si>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</si>
  <si>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</si>
  <si>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</si>
  <si>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</si>
  <si>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</si>
  <si>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</si>
  <si>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</si>
  <si>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</si>
  <si>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</si>
  <si>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</si>
  <si>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</si>
  <si>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</si>
  <si>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</si>
  <si>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</si>
  <si>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</si>
  <si>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</si>
  <si>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</si>
  <si>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</si>
  <si>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</si>
  <si>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</si>
  <si>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</si>
  <si>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</si>
  <si>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</si>
  <si>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</si>
  <si>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</si>
  <si>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</si>
  <si>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</si>
  <si>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</si>
  <si>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</si>
  <si>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</si>
  <si>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</si>
  <si>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</si>
  <si>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</si>
  <si>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</si>
  <si>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</si>
  <si>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</si>
  <si>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</si>
  <si>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</si>
  <si>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</si>
  <si>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</si>
  <si>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</si>
  <si>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</si>
  <si>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</si>
  <si>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</si>
  <si>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</si>
  <si>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</si>
  <si>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</si>
  <si>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</si>
  <si>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</si>
  <si>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</si>
  <si>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</si>
  <si>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</si>
  <si>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</si>
  <si>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</si>
  <si>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</si>
  <si>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</si>
  <si>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</si>
  <si>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</si>
  <si>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</si>
  <si>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</si>
  <si>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</si>
  <si>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</si>
  <si>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</si>
  <si>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</si>
  <si>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</si>
  <si>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</si>
  <si>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</si>
  <si>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</si>
  <si>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</si>
  <si>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</si>
  <si>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</si>
  <si>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</si>
  <si>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</si>
  <si>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</si>
  <si>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</si>
  <si>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</si>
  <si>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</si>
  <si>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</si>
  <si>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</si>
  <si>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</si>
  <si>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</si>
  <si>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</si>
  <si>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</si>
  <si>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</si>
  <si>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</si>
  <si>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</si>
  <si>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</si>
  <si>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</si>
  <si>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</si>
  <si>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</si>
  <si>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</si>
  <si>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</si>
  <si>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</si>
  <si>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</si>
  <si>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</si>
  <si>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</si>
  <si>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</si>
  <si>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</si>
  <si>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</si>
  <si>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</si>
  <si>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</si>
  <si>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</si>
  <si>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</si>
  <si>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</si>
  <si>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</si>
  <si>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</si>
  <si>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</si>
  <si>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</si>
  <si>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</si>
  <si>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</si>
  <si>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</si>
  <si>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</si>
  <si>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</si>
  <si>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</si>
  <si>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</si>
  <si>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</si>
  <si>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</si>
  <si>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</si>
  <si>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</si>
  <si>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</si>
  <si>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</si>
  <si>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</si>
  <si>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</si>
  <si>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</si>
  <si>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</si>
  <si>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</si>
  <si>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</si>
  <si>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</si>
  <si>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</si>
  <si>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</si>
  <si>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</si>
  <si>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</si>
  <si>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</si>
  <si>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</si>
  <si>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</si>
  <si>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</si>
  <si>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</si>
  <si>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</si>
  <si>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</si>
  <si>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</si>
  <si>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</si>
  <si>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</si>
  <si>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</si>
  <si>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</si>
  <si>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</si>
  <si>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</si>
  <si>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</si>
  <si>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</si>
  <si>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</si>
  <si>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</si>
  <si>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</si>
  <si>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</si>
  <si>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</si>
  <si>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</si>
  <si>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</si>
  <si>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</si>
  <si>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</si>
  <si>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</si>
  <si>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</si>
  <si>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</si>
  <si>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</si>
  <si>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</si>
  <si>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</si>
  <si>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</si>
  <si>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</si>
  <si>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</si>
  <si>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</si>
  <si>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</si>
  <si>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</si>
  <si>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</si>
  <si>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</si>
  <si>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</si>
  <si>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</si>
  <si>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</si>
  <si>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</si>
  <si>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</si>
  <si>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</si>
  <si>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</si>
  <si>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</si>
  <si>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</si>
  <si>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</si>
  <si>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</si>
  <si>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</si>
  <si>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</si>
  <si>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</si>
  <si>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</si>
  <si>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</si>
  <si>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</si>
  <si>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</si>
  <si>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</si>
  <si>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</si>
  <si>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</si>
  <si>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</si>
  <si>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</si>
  <si>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</si>
  <si>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</si>
  <si>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</si>
  <si>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</si>
  <si>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</si>
  <si>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</si>
  <si>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</si>
  <si>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</si>
  <si>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</si>
  <si>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</si>
  <si>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</si>
  <si>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</si>
  <si>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</si>
  <si>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</si>
  <si>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</si>
  <si>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</si>
  <si>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</si>
  <si>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</si>
  <si>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</si>
  <si>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</si>
  <si>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</si>
  <si>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</si>
  <si>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</si>
  <si>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</si>
  <si>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</si>
  <si>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</si>
  <si>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</si>
  <si>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</si>
  <si>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</si>
  <si>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</si>
  <si>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</si>
  <si>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</si>
  <si>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</si>
  <si>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</si>
  <si>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</si>
  <si>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</si>
  <si>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</si>
  <si>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</si>
  <si>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</si>
  <si>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</si>
  <si>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</si>
  <si>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</si>
  <si>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</si>
  <si>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</si>
  <si>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</si>
  <si>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</si>
  <si>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</si>
  <si>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</si>
  <si>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</si>
  <si>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</si>
  <si>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</si>
  <si>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</si>
  <si>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</si>
  <si>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</si>
  <si>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</si>
  <si>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</si>
  <si>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</si>
  <si>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</si>
  <si>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</si>
  <si>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</si>
  <si>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</si>
  <si>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</si>
  <si>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</si>
  <si>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</si>
  <si>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</si>
  <si>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</si>
  <si>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</si>
  <si>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</si>
  <si>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</si>
  <si>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</si>
  <si>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</si>
  <si>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</si>
  <si>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</si>
  <si>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</si>
  <si>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</si>
  <si>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</si>
  <si>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</si>
  <si>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</si>
  <si>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</si>
  <si>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</si>
  <si>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</si>
  <si>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</si>
  <si>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</si>
  <si>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</si>
  <si>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</si>
  <si>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</si>
  <si>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</si>
  <si>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</si>
  <si>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</si>
  <si>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</si>
  <si>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</si>
  <si>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</si>
  <si>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</si>
  <si>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</si>
  <si>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</si>
  <si>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</si>
  <si>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</si>
  <si>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</si>
  <si>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</si>
  <si>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</si>
  <si>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</si>
  <si>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</si>
  <si>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</si>
  <si>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</si>
  <si>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</si>
  <si>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</si>
  <si>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</si>
  <si>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</si>
  <si>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</si>
  <si>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</si>
  <si>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</si>
  <si>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</si>
  <si>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</si>
  <si>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</si>
  <si>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</si>
  <si>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</si>
  <si>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</si>
  <si>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</si>
  <si>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</si>
  <si>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</si>
  <si>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</si>
  <si>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</si>
  <si>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</si>
  <si>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</si>
  <si>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</si>
  <si>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</si>
  <si>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</si>
  <si>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</si>
  <si>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</si>
  <si>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</si>
  <si>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</si>
  <si>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</si>
  <si>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</si>
  <si>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</si>
  <si>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</si>
  <si>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</si>
  <si>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</si>
  <si>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</si>
  <si>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</si>
  <si>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</si>
  <si>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</si>
  <si>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</si>
  <si>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</si>
  <si>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</si>
  <si>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</si>
  <si>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</si>
  <si>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</si>
  <si>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</si>
  <si>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</si>
  <si>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</si>
  <si>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</si>
  <si>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</si>
  <si>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</si>
  <si>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</si>
  <si>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</si>
  <si>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</si>
  <si>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</si>
  <si>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</si>
  <si>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</si>
  <si>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</si>
  <si>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</si>
  <si>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</si>
  <si>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</si>
  <si>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</si>
  <si>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</si>
  <si>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</si>
  <si>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</si>
  <si>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</si>
  <si>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</si>
  <si>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</si>
  <si>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</si>
  <si>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</si>
  <si>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</si>
  <si>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</si>
  <si>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</si>
  <si>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</si>
  <si>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</si>
  <si>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</si>
  <si>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</si>
  <si>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</si>
  <si>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</si>
  <si>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</si>
  <si>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</si>
  <si>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</si>
  <si>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</si>
  <si>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</si>
  <si>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</si>
  <si>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</si>
  <si>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</si>
  <si>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</si>
  <si>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</si>
  <si>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</si>
  <si>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</si>
  <si>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</si>
  <si>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</si>
  <si>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</si>
  <si>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</si>
  <si>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</si>
  <si>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</si>
  <si>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</si>
  <si>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</si>
  <si>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</si>
  <si>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</si>
  <si>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</si>
  <si>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</si>
  <si>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</si>
  <si>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</si>
  <si>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</si>
  <si>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</si>
  <si>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</si>
  <si>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</si>
  <si>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</si>
  <si>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</si>
  <si>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</si>
  <si>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</si>
  <si>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</si>
  <si>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</si>
  <si>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</si>
  <si>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</si>
  <si>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</si>
  <si>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</si>
  <si>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</si>
  <si>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</si>
  <si>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</si>
  <si>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</si>
  <si>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</si>
  <si>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</si>
  <si>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</si>
  <si>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</si>
  <si>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</si>
  <si>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</si>
  <si>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</si>
  <si>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</si>
  <si>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</si>
  <si>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</si>
  <si>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</si>
  <si>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</si>
  <si>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</si>
  <si>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</si>
  <si>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</si>
  <si>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</si>
  <si>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</si>
  <si>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</si>
  <si>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</si>
  <si>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</si>
  <si>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</si>
  <si>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</si>
  <si>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</si>
  <si>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</si>
  <si>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</si>
  <si>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</si>
  <si>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</si>
  <si>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</si>
  <si>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</si>
  <si>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</si>
  <si>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</si>
  <si>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</si>
  <si>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</si>
  <si>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</si>
  <si>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</si>
  <si>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</si>
  <si>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</si>
  <si>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</si>
  <si>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</si>
  <si>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</si>
  <si>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</si>
  <si>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</si>
  <si>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</si>
  <si>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</si>
  <si>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</si>
  <si>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</si>
  <si>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</si>
  <si>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</si>
  <si>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</si>
  <si>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</si>
  <si>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</si>
  <si>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</si>
  <si>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</si>
  <si>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</si>
  <si>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</si>
  <si>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</si>
  <si>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</si>
  <si>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</si>
  <si>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</si>
  <si>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</si>
  <si>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</si>
  <si>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</si>
  <si>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</si>
  <si>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</si>
  <si>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</si>
  <si>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</si>
  <si>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</si>
  <si>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</si>
  <si>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</si>
  <si>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</si>
  <si>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</si>
  <si>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</si>
  <si>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</si>
  <si>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</si>
  <si>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</si>
  <si>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</si>
  <si>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</si>
  <si>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</si>
  <si>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</si>
  <si>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</si>
  <si>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</si>
  <si>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</si>
  <si>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</si>
  <si>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</si>
  <si>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</si>
  <si>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</si>
  <si>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</si>
  <si>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</si>
  <si>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</si>
  <si>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</si>
  <si>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</si>
  <si>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</si>
  <si>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</si>
  <si>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</si>
  <si>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</si>
  <si>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</si>
  <si>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</si>
  <si>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</si>
  <si>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</si>
  <si>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</si>
  <si>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</si>
  <si>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</si>
  <si>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</si>
  <si>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</si>
  <si>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</si>
  <si>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</si>
  <si>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</si>
  <si>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</si>
  <si>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</si>
  <si>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</si>
  <si>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</si>
  <si>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</si>
  <si>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</si>
  <si>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</si>
  <si>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</si>
  <si>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</si>
  <si>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</si>
  <si>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</si>
  <si>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</si>
  <si>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</si>
  <si>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</si>
  <si>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</si>
  <si>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</si>
  <si>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</si>
  <si>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</si>
  <si>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</si>
  <si>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</si>
  <si>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</si>
  <si>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</si>
  <si>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</si>
  <si>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</si>
  <si>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</si>
  <si>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</si>
  <si>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</si>
  <si>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</si>
  <si>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</si>
  <si>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</si>
  <si>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</si>
  <si>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</si>
  <si>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</si>
  <si>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</si>
  <si>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</si>
  <si>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</si>
  <si>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</si>
  <si>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</si>
  <si>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</si>
  <si>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</si>
  <si>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</si>
  <si>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</si>
  <si>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</si>
  <si>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</si>
  <si>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</si>
  <si>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</si>
  <si>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</si>
  <si>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</si>
  <si>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</si>
  <si>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</si>
  <si>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</si>
  <si>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</si>
  <si>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</si>
  <si>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</si>
  <si>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</si>
  <si>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</si>
  <si>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</si>
  <si>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</si>
  <si>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</si>
  <si>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</si>
  <si>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</si>
  <si>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</si>
  <si>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</si>
  <si>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</si>
  <si>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</si>
  <si>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</si>
  <si>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</si>
  <si>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</si>
  <si>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</si>
  <si>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</si>
  <si>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</si>
  <si>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</si>
  <si>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</si>
  <si>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</si>
  <si>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</si>
  <si>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</si>
  <si>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</si>
  <si>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</si>
  <si>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</si>
  <si>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</si>
  <si>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</si>
  <si>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</si>
  <si>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</si>
  <si>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</si>
  <si>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</si>
  <si>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</si>
  <si>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</si>
  <si>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</si>
  <si>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</si>
  <si>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</si>
  <si>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</si>
  <si>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</si>
  <si>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</si>
  <si>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</si>
  <si>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</si>
  <si>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</si>
  <si>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</si>
  <si>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</si>
  <si>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</si>
  <si>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</si>
  <si>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</si>
  <si>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</si>
  <si>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</si>
  <si>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</si>
  <si>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</si>
  <si>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</si>
  <si>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</si>
  <si>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</si>
  <si>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</si>
  <si>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</si>
  <si>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</si>
  <si>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</si>
  <si>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</si>
  <si>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</si>
  <si>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</si>
  <si>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</si>
  <si>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</si>
  <si>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</si>
  <si>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</si>
  <si>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</si>
  <si>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</si>
  <si>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</si>
  <si>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</si>
  <si>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</si>
  <si>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</si>
  <si>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</si>
  <si>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</si>
  <si>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</si>
  <si>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</si>
  <si>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</si>
  <si>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</si>
  <si>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</si>
  <si>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</si>
  <si>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</si>
  <si>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</si>
  <si>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</si>
  <si>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</si>
  <si>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</si>
  <si>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</si>
  <si>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</si>
  <si>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</si>
  <si>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</si>
  <si>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</si>
  <si>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</si>
  <si>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</si>
  <si>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</si>
  <si>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</si>
  <si>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</si>
  <si>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</si>
  <si>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</si>
  <si>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</si>
  <si>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</si>
  <si>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</si>
  <si>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</si>
  <si>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</si>
  <si>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</si>
  <si>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</si>
  <si>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</si>
  <si>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</si>
  <si>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</si>
  <si>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</si>
  <si>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</si>
  <si>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</si>
  <si>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</si>
  <si>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</si>
  <si>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</si>
  <si>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</si>
  <si>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</si>
  <si>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</si>
  <si>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</si>
  <si>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</si>
  <si>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</si>
  <si>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</si>
  <si>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</si>
  <si>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</si>
  <si>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</si>
  <si>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</si>
  <si>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</si>
  <si>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</si>
  <si>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</si>
  <si>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</si>
  <si>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</si>
  <si>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</si>
  <si>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</si>
  <si>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</si>
  <si>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</si>
  <si>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</si>
  <si>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</si>
  <si>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</si>
  <si>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</si>
  <si>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</si>
  <si>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</si>
  <si>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</si>
  <si>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</si>
  <si>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</si>
  <si>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</si>
  <si>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</si>
  <si>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</si>
  <si>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</si>
  <si>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</si>
  <si>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</si>
  <si>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</si>
  <si>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</si>
  <si>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</si>
  <si>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</si>
  <si>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</si>
  <si>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</si>
  <si>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</si>
  <si>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</si>
  <si>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</si>
  <si>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</si>
  <si>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</si>
  <si>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</si>
  <si>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</si>
  <si>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</si>
  <si>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</si>
  <si>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</si>
  <si>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</si>
  <si>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</si>
  <si>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</si>
  <si>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</si>
  <si>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</si>
  <si>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</si>
  <si>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</si>
  <si>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</si>
  <si>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</si>
  <si>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</si>
  <si>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</si>
  <si>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</si>
  <si>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</si>
  <si>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</si>
  <si>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</si>
  <si>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</si>
  <si>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</si>
  <si>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</si>
  <si>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</si>
  <si>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</si>
  <si>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</si>
  <si>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</si>
  <si>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</si>
  <si>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</si>
  <si>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</si>
  <si>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</si>
  <si>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</si>
  <si>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</si>
  <si>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</si>
  <si>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</si>
  <si>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</si>
  <si>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</si>
  <si>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</si>
  <si>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</si>
  <si>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</si>
  <si>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</si>
  <si>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</si>
  <si>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</si>
  <si>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</si>
  <si>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</si>
  <si>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</si>
  <si>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</si>
  <si>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</si>
  <si>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</si>
  <si>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</si>
  <si>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</si>
  <si>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</si>
  <si>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</si>
  <si>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</si>
  <si>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</si>
  <si>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</si>
  <si>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</si>
  <si>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</si>
  <si>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</si>
  <si>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</si>
  <si>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</si>
  <si>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</si>
  <si>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</si>
  <si>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</si>
  <si>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</si>
  <si>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</si>
  <si>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</si>
  <si>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</si>
  <si>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</si>
  <si>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</si>
  <si>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</si>
  <si>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</si>
  <si>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</si>
  <si>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</si>
  <si>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</si>
  <si>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</si>
  <si>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</si>
  <si>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</si>
  <si>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</si>
  <si>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</si>
  <si>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</si>
  <si>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</si>
  <si>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</si>
  <si>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</si>
  <si>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</si>
  <si>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</si>
  <si>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</si>
  <si>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</si>
  <si>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</si>
  <si>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</si>
  <si>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</si>
  <si>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</si>
  <si>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</si>
  <si>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</si>
  <si>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</si>
  <si>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</si>
  <si>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</si>
  <si>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</si>
  <si>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</si>
  <si>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</si>
  <si>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</si>
  <si>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</si>
  <si>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</si>
  <si>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</si>
  <si>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</si>
  <si>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</si>
  <si>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</si>
  <si>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</si>
  <si>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</si>
  <si>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</si>
  <si>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</si>
  <si>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</si>
  <si>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</si>
  <si>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</si>
  <si>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</si>
  <si>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</si>
  <si>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</si>
  <si>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</si>
  <si>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</si>
  <si>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</si>
  <si>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</si>
  <si>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</si>
  <si>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</si>
  <si>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</si>
  <si>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</si>
  <si>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</si>
  <si>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</si>
  <si>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</si>
  <si>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</si>
  <si>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</si>
  <si>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</si>
  <si>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</si>
  <si>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</si>
  <si>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</si>
  <si>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</si>
  <si>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</si>
  <si>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</si>
  <si>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</si>
  <si>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</si>
  <si>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</si>
  <si>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</si>
  <si>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</si>
  <si>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</si>
  <si>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</si>
  <si>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</si>
  <si>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</si>
  <si>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</si>
  <si>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</si>
  <si>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</si>
  <si>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</si>
  <si>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</si>
  <si>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</si>
  <si>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</si>
  <si>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</si>
  <si>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</si>
  <si>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</si>
  <si>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</si>
  <si>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</si>
  <si>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</si>
  <si>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</si>
  <si>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</si>
  <si>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</si>
  <si>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</si>
  <si>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</si>
  <si>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</si>
  <si>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</si>
  <si>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</si>
  <si>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</si>
  <si>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</si>
  <si>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</si>
  <si>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</si>
  <si>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</si>
  <si>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</si>
  <si>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</si>
  <si>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</si>
  <si>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</si>
  <si>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</si>
  <si>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</si>
  <si>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</si>
  <si>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</si>
  <si>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</si>
  <si>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</si>
  <si>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</si>
  <si>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</si>
  <si>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</si>
  <si>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</si>
  <si>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</si>
  <si>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</si>
  <si>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</si>
  <si>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</si>
  <si>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</si>
  <si>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</si>
  <si>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</si>
  <si>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</si>
  <si>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</si>
  <si>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</si>
  <si>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</si>
  <si>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</si>
  <si>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</si>
  <si>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</si>
  <si>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</si>
  <si>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</si>
  <si>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</si>
  <si>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</si>
  <si>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</si>
  <si>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</si>
  <si>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</si>
  <si>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</si>
  <si>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</si>
  <si>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</si>
  <si>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</si>
  <si>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</si>
  <si>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</si>
  <si>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</si>
  <si>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</si>
  <si>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</si>
  <si>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</si>
  <si>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</si>
  <si>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</si>
  <si>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</si>
  <si>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</si>
  <si>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</si>
  <si>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</si>
  <si>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</si>
  <si>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</si>
  <si>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</si>
  <si>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</si>
  <si>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</si>
  <si>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</si>
  <si>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</si>
  <si>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</si>
  <si>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</si>
  <si>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</si>
  <si>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</si>
  <si>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</si>
  <si>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</si>
  <si>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</si>
  <si>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</si>
  <si>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</si>
  <si>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</si>
  <si>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</si>
  <si>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</si>
  <si>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</si>
  <si>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</si>
  <si>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</si>
  <si>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</si>
  <si>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</si>
  <si>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</si>
  <si>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</si>
  <si>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</si>
  <si>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</si>
  <si>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</si>
  <si>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</si>
  <si>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</si>
  <si>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</si>
  <si>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</si>
  <si>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</si>
  <si>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</si>
  <si>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</si>
  <si>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</si>
  <si>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</si>
  <si>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</si>
  <si>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</si>
  <si>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</si>
  <si>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</si>
  <si>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</si>
  <si>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</si>
  <si>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</si>
  <si>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</si>
  <si>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</si>
  <si>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</si>
  <si>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</si>
  <si>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</si>
  <si>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</si>
  <si>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</si>
  <si>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</si>
  <si>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</si>
  <si>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</si>
  <si>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</si>
  <si>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</si>
  <si>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</si>
  <si>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</si>
  <si>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</si>
  <si>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</si>
  <si>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</si>
  <si>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</si>
  <si>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</si>
  <si>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</si>
  <si>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</si>
  <si>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</si>
  <si>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</si>
  <si>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</si>
  <si>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</si>
  <si>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</si>
  <si>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</si>
  <si>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</si>
  <si>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</si>
  <si>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</si>
  <si>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</si>
  <si>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</si>
  <si>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</si>
  <si>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</si>
  <si>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</si>
  <si>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</si>
  <si>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</si>
  <si>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</si>
  <si>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</si>
  <si>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</si>
  <si>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</si>
  <si>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</si>
  <si>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</si>
  <si>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</si>
  <si>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</si>
  <si>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</si>
  <si>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</si>
  <si>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</si>
  <si>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</si>
  <si>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</si>
  <si>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</si>
  <si>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</si>
  <si>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</si>
  <si>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</si>
  <si>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</si>
  <si>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</si>
  <si>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</si>
  <si>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</si>
  <si>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</si>
  <si>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</si>
  <si>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</si>
  <si>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</si>
  <si>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</si>
  <si>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</si>
  <si>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</si>
  <si>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</si>
  <si>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</si>
  <si>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</si>
  <si>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</si>
  <si>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</si>
  <si>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</si>
  <si>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</si>
  <si>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</si>
  <si>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</si>
  <si>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</si>
  <si>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</si>
  <si>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</si>
  <si>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</si>
  <si>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</si>
  <si>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</si>
  <si>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</si>
  <si>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</si>
  <si>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</si>
  <si>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</si>
  <si>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</si>
  <si>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</si>
  <si>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</si>
  <si>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</si>
  <si>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</si>
  <si>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</si>
  <si>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</si>
  <si>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</si>
  <si>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</si>
  <si>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</si>
  <si>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</si>
  <si>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</si>
  <si>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</si>
  <si>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</si>
  <si>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</si>
  <si>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</si>
  <si>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</si>
  <si>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</si>
  <si>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</si>
  <si>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</si>
  <si>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</si>
  <si>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</si>
  <si>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</si>
  <si>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</si>
  <si>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</si>
  <si>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</si>
  <si>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</si>
  <si>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</si>
  <si>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</si>
  <si>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</si>
  <si>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</si>
  <si>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</si>
  <si>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</si>
  <si>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</si>
  <si>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</si>
  <si>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</si>
  <si>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</si>
  <si>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</si>
  <si>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</si>
  <si>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</si>
  <si>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</si>
  <si>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</si>
  <si>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</si>
  <si>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</si>
  <si>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</si>
  <si>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</si>
  <si>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</si>
  <si>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</si>
  <si>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</si>
  <si>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</si>
  <si>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</si>
  <si>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</si>
  <si>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</si>
  <si>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</si>
  <si>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</si>
  <si>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</si>
  <si>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</si>
  <si>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</si>
  <si>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</si>
  <si>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</si>
  <si>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</si>
  <si>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</si>
  <si>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</si>
  <si>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</si>
  <si>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</si>
  <si>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</si>
  <si>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</si>
  <si>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</si>
  <si>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</si>
  <si>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</si>
  <si>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</si>
  <si>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</si>
  <si>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</si>
  <si>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</si>
  <si>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</si>
  <si>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</si>
  <si>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</si>
  <si>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</si>
  <si>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</si>
  <si>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</si>
  <si>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</si>
  <si>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</si>
  <si>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</si>
  <si>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</si>
  <si>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</si>
  <si>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</si>
  <si>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</si>
  <si>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</si>
  <si>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</si>
  <si>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</si>
  <si>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</si>
  <si>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</si>
  <si>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</si>
  <si>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</si>
  <si>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</si>
  <si>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</si>
  <si>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</si>
  <si>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</si>
  <si>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</si>
  <si>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</si>
  <si>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</si>
  <si>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</si>
  <si>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</si>
  <si>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</si>
  <si>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</si>
  <si>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</si>
  <si>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</si>
  <si>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</si>
  <si>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</si>
  <si>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</si>
  <si>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</si>
  <si>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</si>
  <si>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</si>
  <si>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</si>
  <si>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</si>
  <si>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</si>
  <si>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</si>
  <si>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</si>
  <si>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</si>
  <si>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</si>
  <si>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</si>
  <si>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</si>
  <si>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</si>
  <si>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</si>
  <si>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</si>
  <si>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</si>
  <si>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</si>
  <si>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</si>
  <si>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</si>
  <si>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</si>
  <si>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</si>
  <si>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</si>
  <si>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</si>
  <si>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</si>
  <si>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</si>
  <si>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</si>
  <si>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</si>
  <si>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</si>
  <si>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</si>
  <si>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</si>
  <si>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</si>
  <si>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</si>
  <si>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</si>
  <si>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</si>
  <si>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</si>
  <si>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</si>
  <si>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</si>
  <si>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</si>
  <si>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</si>
  <si>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</si>
  <si>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</si>
  <si>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</si>
  <si>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</si>
  <si>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</si>
  <si>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</si>
  <si>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</si>
  <si>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</si>
  <si>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</si>
  <si>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</si>
  <si>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</si>
  <si>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</si>
  <si>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</si>
  <si>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</si>
  <si>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</si>
  <si>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</si>
  <si>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</si>
  <si>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</si>
  <si>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</si>
  <si>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</si>
  <si>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</si>
  <si>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</si>
  <si>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</si>
  <si>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</si>
  <si>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</si>
  <si>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</si>
  <si>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</si>
  <si>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</si>
  <si>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</si>
  <si>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</si>
  <si>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</si>
  <si>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</si>
  <si>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</si>
  <si>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</si>
  <si>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</si>
  <si>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</si>
  <si>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</si>
  <si>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</si>
  <si>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</si>
  <si>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</si>
  <si>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</si>
  <si>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</si>
  <si>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</si>
  <si>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</si>
  <si>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</si>
  <si>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</si>
  <si>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</si>
  <si>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</si>
  <si>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</si>
  <si>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</si>
  <si>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</si>
  <si>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</si>
  <si>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</si>
  <si>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</si>
  <si>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</si>
  <si>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</si>
  <si>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</si>
  <si>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</si>
  <si>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</si>
  <si>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</si>
  <si>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</si>
  <si>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</si>
  <si>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</si>
  <si>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</si>
  <si>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</si>
  <si>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</si>
  <si>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</si>
  <si>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</si>
  <si>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</si>
  <si>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</si>
  <si>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</si>
  <si>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</si>
  <si>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</si>
  <si>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</si>
  <si>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</si>
  <si>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</si>
  <si>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</si>
  <si>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</si>
  <si>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</si>
  <si>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</si>
  <si>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</si>
  <si>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</si>
  <si>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</si>
  <si>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</si>
  <si>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</si>
  <si>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</si>
  <si>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</si>
  <si>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</si>
  <si>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</si>
  <si>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</si>
  <si>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</si>
  <si>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</si>
  <si>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</si>
  <si>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</si>
  <si>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</si>
  <si>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</si>
  <si>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</si>
  <si>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</si>
  <si>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</si>
  <si>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</si>
  <si>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</si>
  <si>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</si>
  <si>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</si>
  <si>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</si>
  <si>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</si>
  <si>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</si>
  <si>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</si>
  <si>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</si>
  <si>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</si>
  <si>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</si>
  <si>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</si>
  <si>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</si>
  <si>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</si>
  <si>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</si>
  <si>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</si>
  <si>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</si>
  <si>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</si>
  <si>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</si>
  <si>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</si>
  <si>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</si>
  <si>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</si>
  <si>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</si>
  <si>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</si>
  <si>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</si>
  <si>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</si>
  <si>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</si>
  <si>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</si>
  <si>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</si>
  <si>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</si>
  <si>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</si>
  <si>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</si>
  <si>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</si>
  <si>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</si>
  <si>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</si>
  <si>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</si>
  <si>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</si>
  <si>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</si>
  <si>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</si>
  <si>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</si>
  <si>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</si>
  <si>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</si>
  <si>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</si>
  <si>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</si>
  <si>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</si>
  <si>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</si>
  <si>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</si>
  <si>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</si>
  <si>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</si>
  <si>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</si>
  <si>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</si>
  <si>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</si>
  <si>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</si>
  <si>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</si>
  <si>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</si>
  <si>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</si>
  <si>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</si>
  <si>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</si>
  <si>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</si>
  <si>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</si>
  <si>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</si>
  <si>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</si>
  <si>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</si>
  <si>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</si>
  <si>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</si>
  <si>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</si>
  <si>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</si>
  <si>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</si>
  <si>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</si>
  <si>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</si>
  <si>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</si>
  <si>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</si>
  <si>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</si>
  <si>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</si>
  <si>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</si>
  <si>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</si>
  <si>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</si>
  <si>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</si>
  <si>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</si>
  <si>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</si>
  <si>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</si>
  <si>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</si>
  <si>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</si>
  <si>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</si>
  <si>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</si>
  <si>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</si>
  <si>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</si>
  <si>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</si>
  <si>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</si>
  <si>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</si>
  <si>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</si>
  <si>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</si>
  <si>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</si>
  <si>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</si>
  <si>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</si>
  <si>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</si>
  <si>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</si>
  <si>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</si>
  <si>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</si>
  <si>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</si>
  <si>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</si>
  <si>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</si>
  <si>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</si>
  <si>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</si>
  <si>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</si>
  <si>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</si>
  <si>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</si>
  <si>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</si>
  <si>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</si>
  <si>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</si>
  <si>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</si>
  <si>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</si>
  <si>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</si>
  <si>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</si>
  <si>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</si>
  <si>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</si>
  <si>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</si>
  <si>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</si>
  <si>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</si>
  <si>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</si>
  <si>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</si>
  <si>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</si>
  <si>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</si>
  <si>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</si>
  <si>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</si>
  <si>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</si>
  <si>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</si>
  <si>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</si>
  <si>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</si>
  <si>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</si>
  <si>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</si>
  <si>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</si>
  <si>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</si>
  <si>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</si>
  <si>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</si>
  <si>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</si>
  <si>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</si>
  <si>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</si>
  <si>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</si>
  <si>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</si>
  <si>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</si>
  <si>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</si>
  <si>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</si>
  <si>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</si>
  <si>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</si>
  <si>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</si>
  <si>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</si>
  <si>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</si>
  <si>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</si>
  <si>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</si>
  <si>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</si>
  <si>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</si>
  <si>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</si>
  <si>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</si>
  <si>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</si>
  <si>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</si>
  <si>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</si>
  <si>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</si>
  <si>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</si>
  <si>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</si>
  <si>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</si>
  <si>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</si>
  <si>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</si>
  <si>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</si>
  <si>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</si>
  <si>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</si>
  <si>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</si>
  <si>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</si>
  <si>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</si>
  <si>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</si>
  <si>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</si>
  <si>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</si>
  <si>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</si>
  <si>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</si>
  <si>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</si>
  <si>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</si>
  <si>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</si>
  <si>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</si>
  <si>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</si>
  <si>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</si>
  <si>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</si>
  <si>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</si>
  <si>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</si>
  <si>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</si>
  <si>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</si>
  <si>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</si>
  <si>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</si>
  <si>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</si>
  <si>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</si>
  <si>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</si>
  <si>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</si>
  <si>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</si>
  <si>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</si>
  <si>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</si>
  <si>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</si>
  <si>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</si>
  <si>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</si>
  <si>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</si>
  <si>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</si>
  <si>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</si>
  <si>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</si>
  <si>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</si>
  <si>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</si>
  <si>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</si>
  <si>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</si>
  <si>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</si>
  <si>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</si>
  <si>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</si>
  <si>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</si>
  <si>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</si>
  <si>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</si>
  <si>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</si>
  <si>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</si>
  <si>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</si>
  <si>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</si>
  <si>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</si>
  <si>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</si>
  <si>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</si>
  <si>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</si>
  <si>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</si>
  <si>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</si>
  <si>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</si>
  <si>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</si>
  <si>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</si>
  <si>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</si>
  <si>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</si>
  <si>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</si>
  <si>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</si>
  <si>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</si>
  <si>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</si>
  <si>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</si>
  <si>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</si>
  <si>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</si>
  <si>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</si>
  <si>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</si>
  <si>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</si>
  <si>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</si>
  <si>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</si>
  <si>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</si>
  <si>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</si>
  <si>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</si>
  <si>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</si>
  <si>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</si>
  <si>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</si>
  <si>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</si>
  <si>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</si>
  <si>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</si>
  <si>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</si>
  <si>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</si>
  <si>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</si>
  <si>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</si>
  <si>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</si>
  <si>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</si>
  <si>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</si>
  <si>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</si>
  <si>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</si>
  <si>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</si>
  <si>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</si>
  <si>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</si>
  <si>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</si>
  <si>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</si>
  <si>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</si>
  <si>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</si>
  <si>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</si>
  <si>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</si>
  <si>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</si>
  <si>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</si>
  <si>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</si>
  <si>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</si>
  <si>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</si>
  <si>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</si>
  <si>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</si>
  <si>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</si>
  <si>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</si>
  <si>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</si>
  <si>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</si>
  <si>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</si>
  <si>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</si>
  <si>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</si>
  <si>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</si>
  <si>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</si>
  <si>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</si>
  <si>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</si>
  <si>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</si>
  <si>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</si>
  <si>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</si>
  <si>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</si>
  <si>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</si>
  <si>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</si>
  <si>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</si>
  <si>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</si>
  <si>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</si>
  <si>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</si>
  <si>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</si>
  <si>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</si>
  <si>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</si>
  <si>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</si>
  <si>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</si>
  <si>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</si>
  <si>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</si>
  <si>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</si>
  <si>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</si>
  <si>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</si>
  <si>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</si>
  <si>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</si>
  <si>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</si>
  <si>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</si>
  <si>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</si>
  <si>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</si>
  <si>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</si>
  <si>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</si>
  <si>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</si>
  <si>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</si>
  <si>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</si>
  <si>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</si>
  <si>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</si>
  <si>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</si>
  <si>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</si>
  <si>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</si>
  <si>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</si>
  <si>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</si>
  <si>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</si>
  <si>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</si>
  <si>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</si>
  <si>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</si>
  <si>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</si>
  <si>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</si>
  <si>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</si>
  <si>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</si>
  <si>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</si>
  <si>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</si>
  <si>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</si>
  <si>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</si>
  <si>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</si>
  <si>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</si>
  <si>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</si>
  <si>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</si>
  <si>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</si>
  <si>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</si>
  <si>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</si>
  <si>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</si>
  <si>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</si>
  <si>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</si>
  <si>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</si>
  <si>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</si>
  <si>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</si>
  <si>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</si>
  <si>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</si>
  <si>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</si>
  <si>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</si>
  <si>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</si>
  <si>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</si>
  <si>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</si>
  <si>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</si>
  <si>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</si>
  <si>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</si>
  <si>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</si>
  <si>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</si>
  <si>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</si>
  <si>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</si>
  <si>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</si>
  <si>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</si>
  <si>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</si>
  <si>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</si>
  <si>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</si>
  <si>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</si>
  <si>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</si>
  <si>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</si>
  <si>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</si>
  <si>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</si>
  <si>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</si>
  <si>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</si>
  <si>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</si>
  <si>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</si>
  <si>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</si>
  <si>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</si>
  <si>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</si>
  <si>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</si>
  <si>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</si>
  <si>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</si>
  <si>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</si>
  <si>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</si>
  <si>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</si>
  <si>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</si>
  <si>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</si>
  <si>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</si>
  <si>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</si>
  <si>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</si>
  <si>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</si>
  <si>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</si>
  <si>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</si>
  <si>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</si>
  <si>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</si>
  <si>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</si>
  <si>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</si>
  <si>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</si>
  <si>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</si>
  <si>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</si>
  <si>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</si>
  <si>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</si>
  <si>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</si>
  <si>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</si>
  <si>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</si>
  <si>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</si>
  <si>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</si>
  <si>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</si>
  <si>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</si>
  <si>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</si>
  <si>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</si>
  <si>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</si>
  <si>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</si>
  <si>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</si>
  <si>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</si>
  <si>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</si>
  <si>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</si>
  <si>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</si>
  <si>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</si>
  <si>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</si>
  <si>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</si>
  <si>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</si>
  <si>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</si>
  <si>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</si>
  <si>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</si>
  <si>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</si>
  <si>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</si>
  <si>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</si>
  <si>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</si>
  <si>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</si>
  <si>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</si>
  <si>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</si>
  <si>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</si>
  <si>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</si>
  <si>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</si>
  <si>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</si>
  <si>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</si>
  <si>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</si>
  <si>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</si>
  <si>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</si>
  <si>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</si>
  <si>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</si>
  <si>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</si>
  <si>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</si>
  <si>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</si>
  <si>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</si>
  <si>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</si>
  <si>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</si>
  <si>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</si>
  <si>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</si>
  <si>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</si>
  <si>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</si>
  <si>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</si>
  <si>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</si>
  <si>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</si>
  <si>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</si>
  <si>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</si>
  <si>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</si>
  <si>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</si>
  <si>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</si>
  <si>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</si>
  <si>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</si>
  <si>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</si>
  <si>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</si>
  <si>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</si>
  <si>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</si>
  <si>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</si>
  <si>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</si>
  <si>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</si>
  <si>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</si>
  <si>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</si>
  <si>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</si>
  <si>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</si>
  <si>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</si>
  <si>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</si>
  <si>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</si>
  <si>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</si>
  <si>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</si>
  <si>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</si>
  <si>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</si>
  <si>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</si>
  <si>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</si>
  <si>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</si>
  <si>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</si>
  <si>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</si>
  <si>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</si>
  <si>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</si>
  <si>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</si>
  <si>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</si>
  <si>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</si>
  <si>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</si>
  <si>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</si>
  <si>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</si>
  <si>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</si>
  <si>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</si>
  <si>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</si>
  <si>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</si>
  <si>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</si>
  <si>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</si>
  <si>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</si>
  <si>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</si>
  <si>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</si>
  <si>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</si>
  <si>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</si>
  <si>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</si>
  <si>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</si>
  <si>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</si>
  <si>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</si>
  <si>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</si>
  <si>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</si>
  <si>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</si>
  <si>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</si>
  <si>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</si>
  <si>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</si>
  <si>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</si>
  <si>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</si>
  <si>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</si>
  <si>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</si>
  <si>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</si>
  <si>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</si>
  <si>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</si>
  <si>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</si>
  <si>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</si>
  <si>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</si>
  <si>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</si>
  <si>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</si>
  <si>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</si>
  <si>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</si>
  <si>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</si>
  <si>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</si>
  <si>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</si>
  <si>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</si>
  <si>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</si>
  <si>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</si>
  <si>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</si>
  <si>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</si>
  <si>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</si>
  <si>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</si>
  <si>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</si>
  <si>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</si>
  <si>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</si>
  <si>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</si>
  <si>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</si>
  <si>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</si>
  <si>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</si>
  <si>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</si>
  <si>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</si>
  <si>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</si>
  <si>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</si>
  <si>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</si>
  <si>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</si>
  <si>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</si>
  <si>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</si>
  <si>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</si>
  <si>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</si>
  <si>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</si>
  <si>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</si>
  <si>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</si>
  <si>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</si>
  <si>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</si>
  <si>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</si>
  <si>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</si>
  <si>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</si>
  <si>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</si>
  <si>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</si>
  <si>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</si>
  <si>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</si>
  <si>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</si>
  <si>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</si>
  <si>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</si>
  <si>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</si>
  <si>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</si>
  <si>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</si>
  <si>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</si>
  <si>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</si>
  <si>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</si>
  <si>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</si>
  <si>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</si>
  <si>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</si>
  <si>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</si>
  <si>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</si>
  <si>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</si>
  <si>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</si>
  <si>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</si>
  <si>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</si>
  <si>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</si>
  <si>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</si>
  <si>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</si>
  <si>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</si>
  <si>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</si>
  <si>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</si>
  <si>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</si>
  <si>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</si>
  <si>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</si>
  <si>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</si>
  <si>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</si>
  <si>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</si>
  <si>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</si>
  <si>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</si>
  <si>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</si>
  <si>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</si>
  <si>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</si>
  <si>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</si>
  <si>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</si>
  <si>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</si>
  <si>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</si>
  <si>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</si>
  <si>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</si>
  <si>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</si>
  <si>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</si>
  <si>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</si>
  <si>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</si>
  <si>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</si>
  <si>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</si>
  <si>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</si>
  <si>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</si>
  <si>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</si>
  <si>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</si>
  <si>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</si>
  <si>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</si>
  <si>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</si>
  <si>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</si>
  <si>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</si>
  <si>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</si>
  <si>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</si>
  <si>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</si>
  <si>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</si>
  <si>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</si>
  <si>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</si>
  <si>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</si>
  <si>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</si>
  <si>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</si>
  <si>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</si>
  <si>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</si>
  <si>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</si>
  <si>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</si>
  <si>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</si>
  <si>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</si>
  <si>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</si>
  <si>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</si>
  <si>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</si>
  <si>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</si>
  <si>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</si>
  <si>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</si>
  <si>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</si>
  <si>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</si>
  <si>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</si>
  <si>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</si>
  <si>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</si>
  <si>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</si>
  <si>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</si>
  <si>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</si>
  <si>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</si>
  <si>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</si>
  <si>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</si>
  <si>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</si>
  <si>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</si>
  <si>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</si>
  <si>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</si>
  <si>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</si>
  <si>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</si>
  <si>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</si>
  <si>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</si>
  <si>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</si>
  <si>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</si>
  <si>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</si>
  <si>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</si>
  <si>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</si>
  <si>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</si>
  <si>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</si>
  <si>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</si>
  <si>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</si>
  <si>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</si>
  <si>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</si>
  <si>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</si>
  <si>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</si>
  <si>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</si>
  <si>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</si>
  <si>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</si>
  <si>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</si>
  <si>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</si>
  <si>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</si>
  <si>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</si>
  <si>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</si>
  <si>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</si>
  <si>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</si>
  <si>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</si>
  <si>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</si>
  <si>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</si>
  <si>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</si>
  <si>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</si>
  <si>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</si>
  <si>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</si>
  <si>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</si>
  <si>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</si>
  <si>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</si>
  <si>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</si>
  <si>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</si>
  <si>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</si>
  <si>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</si>
  <si>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</si>
  <si>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</si>
  <si>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</si>
  <si>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</si>
  <si>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</si>
  <si>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</si>
  <si>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</si>
  <si>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</si>
  <si>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</si>
  <si>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</si>
  <si>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</si>
  <si>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</si>
  <si>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</si>
  <si>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</si>
  <si>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</si>
  <si>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</si>
  <si>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</si>
  <si>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</si>
  <si>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</si>
  <si>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</si>
  <si>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</si>
  <si>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</si>
  <si>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</si>
  <si>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</si>
  <si>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</si>
  <si>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</si>
  <si>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</si>
  <si>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</si>
  <si>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</si>
  <si>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</si>
  <si>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</si>
  <si>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</si>
  <si>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</si>
  <si>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</si>
  <si>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</si>
  <si>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</si>
  <si>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</si>
  <si>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</si>
  <si>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</si>
  <si>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</si>
  <si>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</si>
  <si>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</si>
  <si>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</si>
  <si>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</si>
  <si>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</si>
  <si>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</si>
  <si>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</si>
  <si>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</si>
  <si>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</si>
  <si>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</si>
  <si>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</si>
  <si>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</si>
  <si>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</si>
  <si>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</si>
  <si>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</si>
  <si>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</si>
  <si>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</si>
  <si>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</si>
  <si>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</si>
  <si>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</si>
  <si>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</si>
  <si>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</si>
  <si>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</si>
  <si>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</si>
  <si>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</si>
  <si>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</si>
  <si>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</si>
  <si>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</si>
  <si>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</si>
  <si>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</si>
  <si>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</si>
  <si>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</si>
  <si>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</si>
  <si>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</si>
  <si>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</si>
  <si>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</si>
  <si>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</si>
  <si>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</si>
  <si>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</si>
  <si>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</si>
  <si>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</si>
  <si>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</si>
  <si>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</si>
  <si>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</si>
  <si>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</si>
  <si>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</si>
  <si>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</si>
  <si>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</si>
  <si>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</si>
  <si>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</si>
  <si>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</si>
  <si>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</si>
  <si>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</si>
  <si>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</si>
  <si>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</si>
  <si>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</si>
  <si>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</si>
  <si>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</si>
  <si>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</si>
  <si>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</si>
  <si>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</si>
  <si>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</si>
  <si>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</si>
  <si>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</si>
  <si>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</si>
  <si>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</si>
  <si>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</si>
  <si>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</si>
  <si>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</si>
  <si>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</si>
  <si>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</si>
  <si>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</si>
  <si>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</si>
  <si>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</si>
  <si>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</si>
  <si>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</si>
  <si>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</si>
  <si>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</si>
  <si>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</si>
  <si>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</si>
  <si>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</si>
  <si>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</si>
  <si>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</si>
  <si>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</si>
  <si>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</si>
  <si>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</si>
  <si>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</si>
  <si>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</si>
  <si>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</si>
  <si>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</si>
  <si>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</si>
  <si>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</si>
  <si>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</si>
  <si>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</si>
  <si>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</si>
  <si>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</si>
  <si>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</si>
  <si>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</si>
  <si>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</si>
  <si>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</si>
  <si>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</si>
  <si>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</si>
  <si>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</si>
  <si>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</si>
  <si>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</si>
  <si>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</si>
  <si>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</si>
  <si>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</si>
  <si>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</si>
  <si>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</si>
  <si>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</si>
  <si>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</si>
  <si>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</si>
  <si>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</si>
  <si>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</si>
  <si>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</si>
  <si>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</si>
  <si>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</si>
  <si>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</si>
  <si>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</si>
  <si>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</si>
  <si>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</si>
  <si>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</si>
  <si>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</si>
  <si>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</si>
  <si>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</si>
  <si>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</si>
  <si>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</si>
  <si>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</si>
  <si>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</si>
  <si>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</si>
  <si>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</si>
  <si>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</si>
  <si>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</si>
  <si>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</si>
  <si>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</si>
  <si>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</si>
  <si>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</si>
  <si>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</si>
  <si>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</si>
  <si>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</si>
  <si>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</si>
  <si>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</si>
  <si>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</si>
  <si>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</si>
  <si>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</si>
  <si>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</si>
  <si>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</si>
  <si>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</si>
  <si>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</si>
  <si>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</si>
  <si>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</si>
  <si>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</si>
  <si>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</si>
  <si>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</si>
  <si>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</si>
  <si>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</si>
  <si>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</si>
  <si>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ROMANIA</t>
  </si>
  <si>
    <t>IE</t>
  </si>
  <si>
    <t>NA,NO</t>
  </si>
  <si>
    <t>NO,NA</t>
  </si>
  <si>
    <t>NO</t>
  </si>
  <si>
    <t>NA</t>
  </si>
  <si>
    <t xml:space="preserve">1./2010: the usage of paraffin waxes in other non-specified industries  
1./2010: EUROSTAT version of the Romanian Energy Balance was used.  
1./2010: non-energy use in industry 
1./2010: The off road vehicle consummption is included in 1A.4.c.i; the detailed data are not available for the current submission 
1./2010: The off road vehicles consummption is included in 1.A.4.c.i; the detailed data are not available for the current submission. 
1./2010: non-energy use in non-specified industry  
1./2010: coal dust blown into the furnace-considered in IPPU 
1./2010: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</si>
  <si>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</si>
  <si>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</si>
  <si>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</si>
  <si>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</si>
  <si>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</si>
  <si>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</si>
  <si>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</si>
  <si>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</si>
  <si>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</si>
  <si>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</si>
  <si>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</si>
  <si>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</si>
  <si>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</si>
  <si>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</si>
  <si>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</si>
  <si>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</si>
  <si>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</si>
  <si>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</si>
  <si>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</si>
  <si>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</si>
  <si>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</si>
  <si>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</si>
  <si>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</si>
  <si>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</si>
  <si>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1.AA/2010: The off road vehicle consummption is included in 1A.4.c.i; the detailed data are not available for the current submission 
1.AA/2010: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</si>
  <si>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</si>
  <si>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</si>
  <si>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</si>
  <si>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</si>
  <si>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</si>
  <si>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</si>
  <si>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</si>
  <si>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</si>
  <si>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</si>
  <si>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</si>
  <si>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</si>
  <si>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</si>
  <si>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</si>
  <si>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</si>
  <si>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</si>
  <si>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</si>
  <si>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</si>
  <si>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</si>
  <si>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</si>
  <si>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</si>
  <si>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</si>
  <si>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1.AB/2010: EUROSTAT version of the Romanian Energy Balance was used.  
</t>
  </si>
  <si>
    <t>Petrochemical Production - Other</t>
  </si>
  <si>
    <t>Non-energy Products - Other (please specify)</t>
  </si>
  <si>
    <t>Chemical Industry,Petrochemical Production - Other</t>
  </si>
  <si>
    <t>Chemical Industry</t>
  </si>
  <si>
    <t>Lubricant Use</t>
  </si>
  <si>
    <t>Paraffin Wax Use</t>
  </si>
  <si>
    <t>Iron and Steel Production</t>
  </si>
  <si>
    <t>Industrial wastes</t>
  </si>
  <si>
    <t xml:space="preserve">1.AD/2010: the usage of paraffin waxes in other non-specified industries  
1.AD/2010: non-energy use in industry 
1.AD/2010: non-energy use in non-specified industry  
1.AD/2010: coal dust blown into the furnace-considered in IPPU 
1.AD/2010: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</si>
  <si>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</si>
  <si>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</si>
  <si>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</si>
  <si>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</si>
  <si>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</si>
  <si>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</si>
  <si>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</si>
  <si>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</si>
  <si>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</si>
  <si>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</si>
  <si>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</si>
  <si>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</si>
  <si>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</si>
  <si>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</si>
  <si>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</si>
  <si>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</si>
  <si>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</si>
  <si>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</si>
  <si>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</si>
  <si>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</si>
  <si>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</si>
  <si>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</si>
  <si>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</si>
  <si>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</si>
  <si>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</si>
  <si>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</si>
  <si>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</si>
  <si>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</si>
  <si>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</si>
  <si>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</si>
  <si>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</si>
  <si>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</si>
  <si>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</si>
  <si>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</si>
  <si>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</si>
  <si>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</si>
  <si>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</si>
  <si>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</si>
  <si>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</si>
  <si>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</si>
  <si>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</si>
  <si>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</si>
  <si>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</si>
  <si>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</si>
  <si>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</si>
  <si>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</si>
  <si>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</si>
  <si>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</si>
  <si>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</si>
  <si>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</si>
  <si>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</si>
  <si>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</si>
  <si>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</si>
  <si>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</si>
  <si>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</si>
  <si>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</si>
  <si>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</si>
  <si>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</si>
  <si>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</si>
  <si>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</si>
  <si>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</si>
  <si>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</si>
  <si>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</si>
  <si>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</si>
  <si>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</si>
  <si>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</si>
  <si>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</si>
  <si>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</si>
  <si>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</si>
  <si>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</si>
  <si>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</si>
  <si>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</si>
  <si>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</si>
  <si>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</si>
  <si>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</si>
  <si>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</si>
  <si>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</si>
  <si>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</si>
  <si>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</si>
  <si>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</si>
  <si>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</si>
  <si>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</si>
  <si>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</si>
  <si>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</si>
  <si>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</si>
  <si>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</si>
  <si>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</si>
  <si>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</si>
  <si>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</si>
  <si>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</si>
  <si>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</si>
  <si>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</si>
  <si>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</si>
  <si>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</si>
  <si>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</si>
  <si>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</si>
  <si>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</si>
  <si>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</si>
  <si>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</si>
  <si>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</si>
  <si>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</si>
  <si>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</si>
  <si>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</si>
  <si>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</si>
  <si>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</si>
  <si>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</si>
  <si>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</si>
  <si>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</si>
  <si>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</si>
  <si>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</si>
  <si>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</si>
  <si>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</si>
  <si>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</si>
  <si>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</si>
  <si>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</si>
  <si>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</si>
  <si>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</si>
  <si>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</si>
  <si>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</si>
  <si>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</si>
  <si>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</si>
  <si>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</si>
  <si>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</si>
  <si>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</si>
  <si>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</si>
  <si>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</si>
  <si>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</si>
  <si>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</si>
  <si>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</si>
  <si>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</si>
  <si>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</si>
  <si>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</si>
  <si>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</si>
  <si>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</si>
  <si>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</si>
  <si>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</si>
  <si>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</si>
  <si>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</si>
  <si>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</si>
  <si>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</si>
  <si>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</si>
  <si>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</si>
  <si>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</si>
  <si>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</si>
  <si>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</si>
  <si>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</si>
  <si>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</si>
  <si>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</si>
  <si>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</si>
  <si>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</si>
  <si>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</si>
  <si>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</si>
  <si>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</si>
  <si>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</si>
  <si>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</si>
  <si>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</si>
  <si>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</si>
  <si>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</si>
  <si>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</si>
  <si>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</si>
  <si>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</si>
  <si>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</si>
  <si>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</si>
  <si>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</si>
  <si>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</si>
  <si>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</si>
  <si>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4./2010: The notation NO it was use because there is no change in carbon stock. 
4./2010: recalculations made due to updated of EF in SOC in accordance with tabel 5.6 of IPCC 2006 
4./2010: IE - Romania's statistics on fertilizer use cannot be broken down by land use and that associated emissions are therefore all reported under Chapter 4 (Agriculture). 
4./2010: NA 
4./2010: The estimation method used by RO uses a stock change approach for L-FL land, and thus the losses are included in the gain estimates. Also, the litter estimates are included in DW as total DOM was measured. 
4./2010: IE - Included in Agriculture sector, 3Db category 
4./2010: NO - not occuring - there is not reported any activity of drainage of forest lands in Romania 
4./2010: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4./2010: The notation key NE it was use because the Party does not have information/data. 
4./2010: Romania has chosen to use the NE rating key for CO2 emissions from biomass burning, since the carbon released during the combustion process is assumed to be reabsorbed by the vegetation during the next growing season.           
4./2010: Romania applies a Tier1 approach for DOM and SOC carbon stocks assuming to be in equilibrium and thus to be 0. 
4./2010: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</si>
  <si>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change/2010: Romania applies a Tier1 approach for DOM and SOC carbon stocks assuming to be in equilibrium and thus to be 0. 
</t>
  </si>
  <si>
    <t xml:space="preserve">4.A.2 Carbon stock change/2010: The estimation method used by RO uses a stock change approach for L-FL land, and thus the losses are included in the gain estimates. Also, the litter estimates are included in DW as total DOM was measured. 
</t>
  </si>
  <si>
    <t xml:space="preserve">4.B.1 Carbon stock change/2010: recalculations made due to updated of EF in SOC in accordance with tabel 5.6 of IPCC 2006 
</t>
  </si>
  <si>
    <t xml:space="preserve">4.C.2 Carbon stock change/2010: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</si>
  <si>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</si>
  <si>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</si>
  <si>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</si>
  <si>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</si>
  <si>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</si>
  <si>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4.D.2 Carbon stock change/2010: The notation NO it was use because there is no change in carbon stock. 
</t>
  </si>
  <si>
    <t xml:space="preserve">4.E.1 Carbon stock change/2010: The notation key NE it was use because the Party does not have information/data. 
</t>
  </si>
  <si>
    <t>NO,IE,NA</t>
  </si>
  <si>
    <t xml:space="preserve">4.A.1 Direct N2O Emissions/2010: IE - included in Agriculture sector, 3D category 
</t>
  </si>
  <si>
    <t xml:space="preserve">4.D.1 Direct N2O Emissions from N Inputs/2010: IE - included in Agriculture sector, 3D category 
</t>
  </si>
  <si>
    <t xml:space="preserve">4.A.2 Direct N2O Emissions/2010: IE - included in Agriculture sector, 3D category 
4.A.2 Organic N Fertilizers: Indirect N2O emissions were included in table 3D(b) of Agriculture sector </t>
  </si>
  <si>
    <t xml:space="preserve">4.D.2 Direct N2O Emissions/2010: IE - included in Agriculture sector, 3D category 
</t>
  </si>
  <si>
    <t xml:space="preserve">4.E.2 Direct N2O Emissions/2010: IE - Romania's statistics on fertilizer use cannot be broken down by land use and that associated emissions are therefore all reported under Chapter 4 (Agriculture). 
</t>
  </si>
  <si>
    <t xml:space="preserve">4.H/2010: NA 
</t>
  </si>
  <si>
    <t xml:space="preserve">4.A Emissions/Removal/2010: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</si>
  <si>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</si>
  <si>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</si>
  <si>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</si>
  <si>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</si>
  <si>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</si>
  <si>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</si>
  <si>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</si>
  <si>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</si>
  <si>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</si>
  <si>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</si>
  <si>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</si>
  <si>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</si>
  <si>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</si>
  <si>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</si>
  <si>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</si>
  <si>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</si>
  <si>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</si>
  <si>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</si>
  <si>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</si>
  <si>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</si>
  <si>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</si>
  <si>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</si>
  <si>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-/2010: IE - Included in Agriculture sector, 3Db category 
</t>
  </si>
  <si>
    <t>ha</t>
  </si>
  <si>
    <t>controlled burning</t>
  </si>
  <si>
    <t>Activity data</t>
  </si>
  <si>
    <t>wildfires</t>
  </si>
  <si>
    <t xml:space="preserve">4.B.1 Biomass Burning/2010: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</si>
  <si>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Burning/2010: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</si>
  <si>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</si>
  <si>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</si>
  <si>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</si>
  <si>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</si>
  <si>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</si>
  <si>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</si>
  <si>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</si>
  <si>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</si>
  <si>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</si>
  <si>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</si>
  <si>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</si>
  <si>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</si>
  <si>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</si>
  <si>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</si>
  <si>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</si>
  <si>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</si>
  <si>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</si>
  <si>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</si>
  <si>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</si>
  <si>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</si>
  <si>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</si>
  <si>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</si>
  <si>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</si>
  <si>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</si>
  <si>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</si>
  <si>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</si>
  <si>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</si>
  <si>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</si>
  <si>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</si>
  <si>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</si>
  <si>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</si>
  <si>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</si>
  <si>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</si>
  <si>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</si>
  <si>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</si>
  <si>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</si>
  <si>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</si>
  <si>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</si>
  <si>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</si>
  <si>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</si>
  <si>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</si>
  <si>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</si>
  <si>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</si>
  <si>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</si>
  <si>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</si>
  <si>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</si>
  <si>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</si>
  <si>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</si>
  <si>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CR,CS,D,OTH,T1,T2,T3</t>
  </si>
  <si>
    <t>CR,CS,D,OTH,PS</t>
  </si>
  <si>
    <t>D,T1</t>
  </si>
  <si>
    <t>D,T2,T3</t>
  </si>
  <si>
    <t>D,PS</t>
  </si>
  <si>
    <t>T2</t>
  </si>
  <si>
    <t>CS,OTH,T2,T3</t>
  </si>
  <si>
    <t>D,T1,T2,T3</t>
  </si>
  <si>
    <t>D,OTH,PS</t>
  </si>
  <si>
    <t>T2,T3</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</si>
  <si>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</si>
  <si>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</si>
  <si>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</si>
  <si>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</si>
  <si>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</si>
  <si>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</si>
  <si>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</si>
  <si>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</si>
  <si>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</si>
  <si>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</si>
  <si>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</si>
  <si>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</si>
  <si>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</si>
  <si>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</si>
  <si>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</si>
  <si>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</si>
  <si>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</si>
  <si>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</si>
  <si>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</si>
  <si>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</si>
  <si>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</si>
  <si>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</si>
  <si>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</si>
  <si>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</si>
  <si>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</si>
  <si>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</si>
  <si>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</si>
  <si>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</si>
  <si>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</si>
  <si>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</si>
  <si>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</si>
  <si>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</si>
  <si>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</si>
  <si>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</si>
  <si>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</si>
  <si>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</si>
  <si>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</si>
  <si>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</si>
  <si>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</si>
  <si>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</si>
  <si>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</si>
  <si>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</si>
  <si>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</si>
  <si>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</si>
  <si>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</si>
  <si>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</si>
  <si>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</si>
  <si>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</si>
  <si>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</si>
  <si>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</si>
  <si>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</si>
  <si>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</si>
  <si>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</si>
  <si>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</si>
  <si>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</si>
  <si>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</si>
  <si>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</si>
  <si>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</si>
  <si>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</si>
  <si>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</si>
  <si>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</si>
  <si>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</si>
  <si>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</si>
  <si>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</si>
  <si>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</si>
  <si>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</si>
  <si>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</si>
  <si>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</si>
  <si>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</si>
  <si>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</si>
  <si>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</si>
  <si>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</si>
  <si>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</si>
  <si>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</si>
  <si>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</si>
  <si>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</si>
  <si>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</si>
  <si>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</si>
  <si>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</si>
  <si>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</si>
  <si>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</si>
  <si>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</si>
  <si>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</si>
  <si>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</si>
  <si>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</si>
  <si>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</si>
  <si>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</si>
  <si>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</si>
  <si>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</si>
  <si>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</si>
  <si>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</si>
  <si>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</si>
  <si>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</si>
  <si>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</si>
  <si>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</si>
  <si>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</si>
  <si>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</si>
  <si>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</si>
  <si>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</si>
  <si>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</si>
  <si>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</si>
  <si>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</si>
  <si>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</si>
  <si>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</si>
  <si>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</si>
  <si>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</si>
  <si>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</si>
  <si>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</si>
  <si>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</si>
  <si>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</si>
  <si>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</si>
  <si>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</si>
  <si>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</si>
  <si>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</si>
  <si>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</si>
  <si>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</si>
  <si>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</si>
  <si>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</si>
  <si>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</si>
  <si>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</si>
  <si>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</si>
  <si>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</si>
  <si>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-/2010: The carbon stock change in BGB is included in the estimation of AGB 
-/2010: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</si>
  <si>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</si>
  <si>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</si>
  <si>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</si>
  <si>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</si>
  <si>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</si>
  <si>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</si>
  <si>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</si>
  <si>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</si>
  <si>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</si>
  <si>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</si>
  <si>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</si>
  <si>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</si>
  <si>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</si>
  <si>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</si>
  <si>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</si>
  <si>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</si>
  <si>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-/2010: The carbon stock change in BGB is included in the estimation of AGB 
</t>
  </si>
  <si>
    <t xml:space="preserve">-/2010: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</si>
  <si>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</si>
  <si>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</si>
  <si>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</si>
  <si>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</si>
  <si>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</si>
  <si>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</si>
  <si>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</si>
  <si>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</si>
  <si>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</si>
  <si>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</si>
  <si>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</si>
  <si>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</si>
  <si>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</si>
  <si>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</si>
  <si>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</si>
  <si>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</si>
  <si>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</si>
  <si>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</si>
  <si>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</si>
  <si>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</si>
  <si>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</si>
  <si>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-/2010: The carbon stock change in BGB is included in the estimation of AGB.  
</t>
  </si>
  <si>
    <t>m3</t>
  </si>
  <si>
    <t>Solid Wood</t>
  </si>
  <si>
    <t>Sawnwood - Domestically consumed</t>
  </si>
  <si>
    <t>Domestically consumed</t>
  </si>
  <si>
    <t>Wood panels - Domestically consumed</t>
  </si>
  <si>
    <t xml:space="preserve">-/2010: Included in the Agriculture sector 
</t>
  </si>
  <si>
    <t xml:space="preserve">-/2010: Included in the Agricultural sector 
</t>
  </si>
  <si>
    <t xml:space="preserve">-/2010: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</si>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</sst>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1044.24</v>
      </c>
      <c r="E12" s="3418" t="n">
        <v>19.53272727272726</v>
      </c>
      <c r="F12" s="3415" t="s">
        <v>2945</v>
      </c>
      <c r="G12" s="3418" t="s">
        <v>2945</v>
      </c>
      <c r="H12" s="3418" t="s">
        <v>2945</v>
      </c>
      <c r="I12" s="3415" t="n">
        <v>74.78846880000002</v>
      </c>
      <c r="J12" s="3415" t="s">
        <v>2995</v>
      </c>
      <c r="K12" s="26"/>
      <c r="L12" s="26"/>
      <c r="M12" s="26"/>
    </row>
    <row r="13" spans="1:13" ht="14.25" customHeight="1" x14ac:dyDescent="0.15">
      <c r="A13" s="947"/>
      <c r="B13" s="2612"/>
      <c r="C13" s="123" t="s">
        <v>108</v>
      </c>
      <c r="D13" s="3415" t="n">
        <v>641.433</v>
      </c>
      <c r="E13" s="3418" t="n">
        <v>19.49999999999998</v>
      </c>
      <c r="F13" s="3415" t="n">
        <v>12.5079435</v>
      </c>
      <c r="G13" s="3418" t="n">
        <v>45.8624595</v>
      </c>
      <c r="H13" s="3418" t="n">
        <v>-4.79704797048</v>
      </c>
      <c r="I13" s="3415" t="n">
        <v>45.8624595</v>
      </c>
      <c r="J13" s="3415" t="s">
        <v>2995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n">
        <v>6509.784860000001</v>
      </c>
      <c r="E16" s="3418" t="n">
        <v>19.84036584913814</v>
      </c>
      <c r="F16" s="3415" t="n">
        <v>129.1565132215806</v>
      </c>
      <c r="G16" s="3418" t="n">
        <v>473.5738818124622</v>
      </c>
      <c r="H16" s="3418" t="n">
        <v>56.159420289855</v>
      </c>
      <c r="I16" s="3415" t="n">
        <v>473.5738818124623</v>
      </c>
      <c r="J16" s="3415" t="s">
        <v>2996</v>
      </c>
      <c r="K16" s="26"/>
      <c r="L16" s="26"/>
      <c r="M16" s="26"/>
    </row>
    <row r="17" spans="1:13" ht="14.25" customHeight="1" x14ac:dyDescent="0.15">
      <c r="A17" s="947"/>
      <c r="B17" s="2612"/>
      <c r="C17" s="123" t="s">
        <v>117</v>
      </c>
      <c r="D17" s="3415" t="n">
        <v>2743.4406209999997</v>
      </c>
      <c r="E17" s="3418" t="n">
        <v>21.5424631951338</v>
      </c>
      <c r="F17" s="3415" t="n">
        <v>59.10046860592756</v>
      </c>
      <c r="G17" s="3418" t="n">
        <v>216.70171822173438</v>
      </c>
      <c r="H17" s="3418" t="n">
        <v>-19.43661971831</v>
      </c>
      <c r="I17" s="3415" t="n">
        <v>216.70171822173438</v>
      </c>
      <c r="J17" s="3415" t="s">
        <v>2997</v>
      </c>
      <c r="K17" s="26"/>
      <c r="L17" s="26"/>
      <c r="M17" s="26"/>
    </row>
    <row r="18" spans="1:13" ht="14.25" customHeight="1" x14ac:dyDescent="0.15">
      <c r="A18" s="947"/>
      <c r="B18" s="2612"/>
      <c r="C18" s="123" t="s">
        <v>2008</v>
      </c>
      <c r="D18" s="3415" t="n">
        <v>1299.672</v>
      </c>
      <c r="E18" s="3418" t="n">
        <v>17.19999999999999</v>
      </c>
      <c r="F18" s="3415" t="n">
        <v>22.3543584</v>
      </c>
      <c r="G18" s="3418" t="n">
        <v>81.9659808</v>
      </c>
      <c r="H18" s="3418" t="n">
        <v>-27.835051546392</v>
      </c>
      <c r="I18" s="3415" t="n">
        <v>81.96598080000001</v>
      </c>
      <c r="J18" s="3415" t="s">
        <v>2995</v>
      </c>
      <c r="K18" s="26"/>
      <c r="L18" s="26"/>
      <c r="M18" s="26"/>
    </row>
    <row r="19" spans="1:13" ht="12" customHeight="1" x14ac:dyDescent="0.15">
      <c r="A19" s="947"/>
      <c r="B19" s="2612"/>
      <c r="C19" s="123" t="s">
        <v>2009</v>
      </c>
      <c r="D19" s="3415" t="s">
        <v>2945</v>
      </c>
      <c r="E19" s="3418" t="s">
        <v>2945</v>
      </c>
      <c r="F19" s="3415" t="s">
        <v>2945</v>
      </c>
      <c r="G19" s="3418" t="s">
        <v>2945</v>
      </c>
      <c r="H19" s="3418" t="s">
        <v>2943</v>
      </c>
      <c r="I19" s="3415" t="s">
        <v>2945</v>
      </c>
      <c r="J19" s="3415" t="s">
        <v>1185</v>
      </c>
      <c r="K19" s="26"/>
      <c r="L19" s="26"/>
      <c r="M19" s="26"/>
    </row>
    <row r="20" spans="1:13" ht="12" customHeight="1" x14ac:dyDescent="0.15">
      <c r="A20" s="947"/>
      <c r="B20" s="2612"/>
      <c r="C20" s="123" t="s">
        <v>2010</v>
      </c>
      <c r="D20" s="3415" t="n">
        <v>11646.75</v>
      </c>
      <c r="E20" s="3418" t="n">
        <v>19.99999999999998</v>
      </c>
      <c r="F20" s="3415" t="n">
        <v>232.935</v>
      </c>
      <c r="G20" s="3418" t="n">
        <v>854.095</v>
      </c>
      <c r="H20" s="3418" t="n">
        <v>-202.290076335878</v>
      </c>
      <c r="I20" s="3415" t="n">
        <v>854.0949999999999</v>
      </c>
      <c r="J20" s="3415" t="s">
        <v>2998</v>
      </c>
      <c r="K20" s="26"/>
      <c r="L20" s="26"/>
      <c r="M20" s="26"/>
    </row>
    <row r="21" spans="1:13" ht="12" customHeight="1" x14ac:dyDescent="0.15">
      <c r="A21" s="947"/>
      <c r="B21" s="2612"/>
      <c r="C21" s="123" t="s">
        <v>171</v>
      </c>
      <c r="D21" s="3415" t="n">
        <v>15400.08</v>
      </c>
      <c r="E21" s="3418" t="s">
        <v>2945</v>
      </c>
      <c r="F21" s="3415" t="n">
        <v>338.80176</v>
      </c>
      <c r="G21" s="3418" t="n">
        <v>1242.27312</v>
      </c>
      <c r="H21" s="3418" t="n">
        <v>99.095022624434</v>
      </c>
      <c r="I21" s="3415" t="s">
        <v>2945</v>
      </c>
      <c r="J21" s="3415" t="s">
        <v>1185</v>
      </c>
      <c r="K21" s="26"/>
      <c r="L21" s="26"/>
      <c r="M21" s="26"/>
    </row>
    <row r="22" spans="1:13" ht="13.5" customHeight="1" x14ac:dyDescent="0.15">
      <c r="A22" s="947"/>
      <c r="B22" s="2612"/>
      <c r="C22" s="123" t="s">
        <v>2011</v>
      </c>
      <c r="D22" s="3415" t="n">
        <v>2531.52</v>
      </c>
      <c r="E22" s="3418" t="n">
        <v>4.0</v>
      </c>
      <c r="F22" s="3415" t="n">
        <v>50.6304</v>
      </c>
      <c r="G22" s="3418" t="n">
        <v>185.6448</v>
      </c>
      <c r="H22" s="3418" t="n">
        <v>74.226804123711</v>
      </c>
      <c r="I22" s="3415" t="n">
        <v>37.12896000000001</v>
      </c>
      <c r="J22" s="3415" t="s">
        <v>2999</v>
      </c>
      <c r="K22" s="26"/>
      <c r="L22" s="26"/>
      <c r="M22" s="26"/>
    </row>
    <row r="23" spans="1:13" ht="13.5" customHeight="1" x14ac:dyDescent="0.15">
      <c r="A23" s="947"/>
      <c r="B23" s="2612"/>
      <c r="C23" s="123" t="s">
        <v>2012</v>
      </c>
      <c r="D23" s="3415" t="n">
        <v>17303.508672000004</v>
      </c>
      <c r="E23" s="3418" t="n">
        <v>25.64212283877343</v>
      </c>
      <c r="F23" s="3415" t="n">
        <v>443.69869490920587</v>
      </c>
      <c r="G23" s="3418" t="n">
        <v>1626.895214667088</v>
      </c>
      <c r="H23" s="3418" t="n">
        <v>-386.013986013986</v>
      </c>
      <c r="I23" s="3415" t="n">
        <v>1626.895214667088</v>
      </c>
      <c r="J23" s="3415" t="s">
        <v>2996</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n">
        <v>1821.63</v>
      </c>
      <c r="E25" s="3418" t="n">
        <v>19.99999999999999</v>
      </c>
      <c r="F25" s="3415" t="n">
        <v>36.43260000000001</v>
      </c>
      <c r="G25" s="3418" t="n">
        <v>133.58620000000005</v>
      </c>
      <c r="H25" s="3418" t="n">
        <v>-241.176470588235</v>
      </c>
      <c r="I25" s="3415" t="n">
        <v>133.58620000000005</v>
      </c>
      <c r="J25" s="3415" t="s">
        <v>2996</v>
      </c>
      <c r="K25" s="26"/>
      <c r="L25" s="26"/>
      <c r="M25" s="26"/>
    </row>
    <row r="26" spans="1:13" ht="13.5" customHeight="1" x14ac:dyDescent="0.15">
      <c r="A26" s="954" t="s">
        <v>177</v>
      </c>
      <c r="B26" s="955"/>
      <c r="C26" s="955"/>
      <c r="D26" s="3418" t="n">
        <v>1204.79178</v>
      </c>
      <c r="E26" s="3418" t="n">
        <v>15.29418106699863</v>
      </c>
      <c r="F26" s="3418" t="n">
        <v>20.4444156313516</v>
      </c>
      <c r="G26" s="3418" t="n">
        <v>74.96285731495587</v>
      </c>
      <c r="H26" s="3418" t="n">
        <v>-53.939258320848</v>
      </c>
      <c r="I26" s="3418" t="n">
        <v>67.56311331495586</v>
      </c>
      <c r="J26" s="3416" t="s">
        <v>1185</v>
      </c>
      <c r="K26" s="26"/>
      <c r="L26" s="26"/>
      <c r="M26" s="26"/>
    </row>
    <row r="27" spans="1:13" ht="13.5" customHeight="1" x14ac:dyDescent="0.15">
      <c r="A27" s="958"/>
      <c r="B27" s="955"/>
      <c r="C27" s="3428" t="s">
        <v>2992</v>
      </c>
      <c r="D27" s="3415" t="n">
        <v>126.132</v>
      </c>
      <c r="E27" s="3418" t="n">
        <v>4.0</v>
      </c>
      <c r="F27" s="3415" t="n">
        <v>2.52264</v>
      </c>
      <c r="G27" s="3418" t="n">
        <v>9.24968</v>
      </c>
      <c r="H27" s="3418" t="n">
        <v>100.0</v>
      </c>
      <c r="I27" s="3415" t="n">
        <v>1.849936</v>
      </c>
      <c r="J27" s="3415" t="s">
        <v>3000</v>
      </c>
      <c r="K27" s="26"/>
      <c r="L27" s="26"/>
      <c r="M27" s="26"/>
    </row>
    <row r="28">
      <c r="A28" s="958"/>
      <c r="B28" s="955"/>
      <c r="C28" s="3428" t="s">
        <v>2991</v>
      </c>
      <c r="D28" s="3415" t="n">
        <v>219.755</v>
      </c>
      <c r="E28" s="3418" t="n">
        <v>19.99999999999999</v>
      </c>
      <c r="F28" s="3415" t="n">
        <v>4.3951</v>
      </c>
      <c r="G28" s="3418" t="n">
        <v>16.11536666666667</v>
      </c>
      <c r="H28" s="3418" t="n">
        <v>-10.869565217391</v>
      </c>
      <c r="I28" s="3415" t="n">
        <v>16.11536666666667</v>
      </c>
      <c r="J28" s="3415" t="s">
        <v>2996</v>
      </c>
    </row>
    <row r="29">
      <c r="A29" s="958"/>
      <c r="B29" s="955"/>
      <c r="C29" s="3428" t="s">
        <v>2989</v>
      </c>
      <c r="D29" s="3415" t="n">
        <v>858.9047800000001</v>
      </c>
      <c r="E29" s="3418" t="n">
        <v>15.74874880932853</v>
      </c>
      <c r="F29" s="3415" t="n">
        <v>13.5266756313516</v>
      </c>
      <c r="G29" s="3418" t="n">
        <v>49.5978106482892</v>
      </c>
      <c r="H29" s="3418" t="s">
        <v>2943</v>
      </c>
      <c r="I29" s="3415" t="n">
        <v>49.59781064828919</v>
      </c>
      <c r="J29" s="3415" t="s">
        <v>2998</v>
      </c>
    </row>
    <row r="30" spans="1:13" ht="13.5" customHeight="1" x14ac:dyDescent="0.15">
      <c r="A30" s="954" t="s">
        <v>178</v>
      </c>
      <c r="B30" s="955"/>
      <c r="C30" s="955"/>
      <c r="D30" s="3418" t="n">
        <v>62146.850933</v>
      </c>
      <c r="E30" s="3418" t="n">
        <v>15.85172543106654</v>
      </c>
      <c r="F30" s="3418" t="n">
        <v>1346.0621542680656</v>
      </c>
      <c r="G30" s="3418" t="n">
        <v>4935.56123231624</v>
      </c>
      <c r="H30" s="3418" t="n">
        <v>18.878942164303</v>
      </c>
      <c r="I30" s="3418" t="n">
        <v>3612.1609971162407</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212.90775000000002</v>
      </c>
      <c r="E32" s="3418" t="n">
        <v>25.79999999999997</v>
      </c>
      <c r="F32" s="3415" t="s">
        <v>2945</v>
      </c>
      <c r="G32" s="3418" t="s">
        <v>2945</v>
      </c>
      <c r="H32" s="3418" t="s">
        <v>2945</v>
      </c>
      <c r="I32" s="3415" t="n">
        <v>20.14107315</v>
      </c>
      <c r="J32" s="3415" t="s">
        <v>2996</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3592.066274807074</v>
      </c>
      <c r="E34" s="3418" t="n">
        <v>25.3453478691883</v>
      </c>
      <c r="F34" s="3415" t="n">
        <v>91.0421693041647</v>
      </c>
      <c r="G34" s="3418" t="n">
        <v>333.8212874486039</v>
      </c>
      <c r="H34" s="3418" t="n">
        <v>25.061578044597</v>
      </c>
      <c r="I34" s="3415" t="n">
        <v>333.8212874486039</v>
      </c>
      <c r="J34" s="3415" t="s">
        <v>3001</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2943</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29493.079679799626</v>
      </c>
      <c r="E38" s="3418" t="n">
        <v>29.22237150450998</v>
      </c>
      <c r="F38" s="3415" t="n">
        <v>861.8577312152197</v>
      </c>
      <c r="G38" s="3418" t="n">
        <v>3160.1450144558057</v>
      </c>
      <c r="H38" s="3418" t="n">
        <v>111.50887337986</v>
      </c>
      <c r="I38" s="3415" t="n">
        <v>3160.1450144558057</v>
      </c>
      <c r="J38" s="3415" t="s">
        <v>3001</v>
      </c>
      <c r="K38" s="26"/>
      <c r="L38" s="26"/>
      <c r="M38" s="26"/>
    </row>
    <row r="39" spans="1:13" ht="17.25" customHeight="1" x14ac:dyDescent="0.15">
      <c r="A39" s="91"/>
      <c r="B39" s="2613"/>
      <c r="C39" s="123" t="s">
        <v>2014</v>
      </c>
      <c r="D39" s="3415" t="s">
        <v>2945</v>
      </c>
      <c r="E39" s="3418" t="s">
        <v>2945</v>
      </c>
      <c r="F39" s="3415" t="s">
        <v>2945</v>
      </c>
      <c r="G39" s="3418" t="s">
        <v>2945</v>
      </c>
      <c r="H39" s="3418" t="s">
        <v>2943</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33298.0537046067</v>
      </c>
      <c r="E41" s="3418" t="n">
        <v>28.78225042735132</v>
      </c>
      <c r="F41" s="3418" t="n">
        <v>952.8999005193843</v>
      </c>
      <c r="G41" s="3418" t="n">
        <v>3493.9663019044096</v>
      </c>
      <c r="H41" s="3418" t="n">
        <v>12.125887950156</v>
      </c>
      <c r="I41" s="3418" t="n">
        <v>3514.1073750544097</v>
      </c>
      <c r="J41" s="3416" t="s">
        <v>1185</v>
      </c>
      <c r="K41" s="26"/>
      <c r="L41" s="26"/>
      <c r="M41" s="26"/>
    </row>
    <row r="42" spans="1:13" ht="17.25" customHeight="1" x14ac:dyDescent="0.15">
      <c r="A42" s="954" t="s">
        <v>195</v>
      </c>
      <c r="B42" s="964"/>
      <c r="C42" s="958" t="s">
        <v>2015</v>
      </c>
      <c r="D42" s="3415" t="n">
        <v>31921.2</v>
      </c>
      <c r="E42" s="3418" t="n">
        <v>15.17427141932914</v>
      </c>
      <c r="F42" s="3415" t="n">
        <v>484.3809528306899</v>
      </c>
      <c r="G42" s="3418" t="n">
        <v>1776.0634937125296</v>
      </c>
      <c r="H42" s="3418" t="n">
        <v>7.067084299707</v>
      </c>
      <c r="I42" s="3415" t="n">
        <v>1776.0634937125296</v>
      </c>
      <c r="J42" s="3415" t="s">
        <v>2998</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31921.2</v>
      </c>
      <c r="E44" s="3418" t="n">
        <v>15.17427141932914</v>
      </c>
      <c r="F44" s="3418" t="n">
        <v>484.3809528306899</v>
      </c>
      <c r="G44" s="3418" t="n">
        <v>1776.0634937125296</v>
      </c>
      <c r="H44" s="3418" t="n">
        <v>7.067084299707</v>
      </c>
      <c r="I44" s="3418" t="n">
        <v>1776.0634937125296</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3002</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31.127</v>
      </c>
      <c r="C9" s="3416" t="s">
        <v>1185</v>
      </c>
      <c r="D9" s="3416" t="s">
        <v>1185</v>
      </c>
      <c r="E9" s="3418" t="n">
        <v>1.018</v>
      </c>
      <c r="F9" s="3418" t="n">
        <v>318.28437802131737</v>
      </c>
      <c r="G9" s="3418" t="s">
        <v>2944</v>
      </c>
    </row>
    <row r="10" spans="1:7" ht="13.5" customHeight="1" x14ac:dyDescent="0.15">
      <c r="A10" s="977" t="s">
        <v>2028</v>
      </c>
      <c r="B10" s="3415" t="n">
        <v>2.840384</v>
      </c>
      <c r="C10" s="3418" t="n">
        <v>103.74116157720836</v>
      </c>
      <c r="D10" s="3418" t="s">
        <v>2945</v>
      </c>
      <c r="E10" s="3418" t="n">
        <v>1.018</v>
      </c>
      <c r="F10" s="3418" t="n">
        <v>293.6467354853174</v>
      </c>
      <c r="G10" s="3418" t="s">
        <v>2945</v>
      </c>
    </row>
    <row r="11" spans="1:7" ht="12" customHeight="1" x14ac:dyDescent="0.15">
      <c r="A11" s="851" t="s">
        <v>249</v>
      </c>
      <c r="B11" s="3416" t="s">
        <v>1185</v>
      </c>
      <c r="C11" s="3418" t="n">
        <v>12.06</v>
      </c>
      <c r="D11" s="3418" t="s">
        <v>2945</v>
      </c>
      <c r="E11" s="3415" t="n">
        <v>1.018</v>
      </c>
      <c r="F11" s="3415" t="n">
        <v>33.23703104</v>
      </c>
      <c r="G11" s="3415" t="s">
        <v>2945</v>
      </c>
    </row>
    <row r="12" spans="1:7" ht="12" customHeight="1" x14ac:dyDescent="0.15">
      <c r="A12" s="851" t="s">
        <v>250</v>
      </c>
      <c r="B12" s="3416" t="s">
        <v>1185</v>
      </c>
      <c r="C12" s="3418" t="n">
        <v>1.675</v>
      </c>
      <c r="D12" s="3418" t="s">
        <v>2945</v>
      </c>
      <c r="E12" s="3415" t="s">
        <v>2945</v>
      </c>
      <c r="F12" s="3415" t="n">
        <v>4.7576432</v>
      </c>
      <c r="G12" s="3415" t="s">
        <v>2945</v>
      </c>
    </row>
    <row r="13" spans="1:7" ht="12" customHeight="1" x14ac:dyDescent="0.15">
      <c r="A13" s="851" t="s">
        <v>2677</v>
      </c>
      <c r="B13" s="3416" t="s">
        <v>1185</v>
      </c>
      <c r="C13" s="3418" t="n">
        <v>90.00616157720836</v>
      </c>
      <c r="D13" s="3418" t="s">
        <v>2945</v>
      </c>
      <c r="E13" s="3415" t="s">
        <v>2945</v>
      </c>
      <c r="F13" s="3415" t="n">
        <v>255.65206124531738</v>
      </c>
      <c r="G13" s="3415" t="s">
        <v>2945</v>
      </c>
    </row>
    <row r="14" spans="1:7" ht="13.5" customHeight="1" x14ac:dyDescent="0.15">
      <c r="A14" s="977" t="s">
        <v>2029</v>
      </c>
      <c r="B14" s="3415" t="n">
        <v>28.286616</v>
      </c>
      <c r="C14" s="3418" t="n">
        <v>0.871</v>
      </c>
      <c r="D14" s="3418" t="s">
        <v>2946</v>
      </c>
      <c r="E14" s="3418" t="s">
        <v>2945</v>
      </c>
      <c r="F14" s="3418" t="n">
        <v>24.637642536</v>
      </c>
      <c r="G14" s="3418" t="s">
        <v>2946</v>
      </c>
    </row>
    <row r="15" spans="1:7" ht="12" customHeight="1" x14ac:dyDescent="0.15">
      <c r="A15" s="851" t="s">
        <v>249</v>
      </c>
      <c r="B15" s="3416" t="s">
        <v>1185</v>
      </c>
      <c r="C15" s="3418" t="n">
        <v>0.804</v>
      </c>
      <c r="D15" s="3418" t="s">
        <v>2946</v>
      </c>
      <c r="E15" s="3415" t="s">
        <v>2945</v>
      </c>
      <c r="F15" s="3415" t="n">
        <v>22.742439264</v>
      </c>
      <c r="G15" s="3415" t="s">
        <v>2946</v>
      </c>
    </row>
    <row r="16" spans="1:7" ht="12.75" customHeight="1" x14ac:dyDescent="0.15">
      <c r="A16" s="978" t="s">
        <v>250</v>
      </c>
      <c r="B16" s="3416" t="s">
        <v>1185</v>
      </c>
      <c r="C16" s="3418" t="n">
        <v>0.067</v>
      </c>
      <c r="D16" s="3418" t="s">
        <v>2946</v>
      </c>
      <c r="E16" s="3415" t="s">
        <v>2945</v>
      </c>
      <c r="F16" s="3415" t="n">
        <v>1.895203272</v>
      </c>
      <c r="G16" s="3415" t="s">
        <v>2946</v>
      </c>
    </row>
    <row r="17" spans="1:7" ht="12.75" customHeight="1" x14ac:dyDescent="0.15">
      <c r="A17" s="983" t="s">
        <v>2030</v>
      </c>
      <c r="B17" s="3415" t="n">
        <v>0.003</v>
      </c>
      <c r="C17" s="3418" t="n">
        <v>0.35</v>
      </c>
      <c r="D17" s="3418" t="s">
        <v>2946</v>
      </c>
      <c r="E17" s="3415" t="s">
        <v>2945</v>
      </c>
      <c r="F17" s="3415" t="n">
        <v>0.00105</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964.990120655387</v>
      </c>
      <c r="I9" s="3418" t="s">
        <v>2945</v>
      </c>
      <c r="J9" s="3418" t="n">
        <v>12.24324497052537</v>
      </c>
      <c r="K9" s="3418" t="n">
        <v>3.3870715096E-4</v>
      </c>
      <c r="L9" s="26"/>
    </row>
    <row r="10" spans="1:12" ht="12" customHeight="1" x14ac:dyDescent="0.15">
      <c r="A10" s="892" t="s">
        <v>262</v>
      </c>
      <c r="B10" s="3415" t="s">
        <v>2973</v>
      </c>
      <c r="C10" s="3415" t="s">
        <v>2974</v>
      </c>
      <c r="D10" s="3415" t="n">
        <v>175.268854</v>
      </c>
      <c r="E10" s="3418" t="n">
        <v>258668.0361097791</v>
      </c>
      <c r="F10" s="3418" t="n">
        <v>5513.310298431859</v>
      </c>
      <c r="G10" s="3418" t="n">
        <v>1.93250051694866</v>
      </c>
      <c r="H10" s="3415" t="n">
        <v>45.3364502553916</v>
      </c>
      <c r="I10" s="3415" t="s">
        <v>2945</v>
      </c>
      <c r="J10" s="3415" t="n">
        <v>0.96631157775255</v>
      </c>
      <c r="K10" s="3415" t="n">
        <v>3.3870715096E-4</v>
      </c>
      <c r="L10" s="26"/>
    </row>
    <row r="11" spans="1:12" ht="13.5" customHeight="1" x14ac:dyDescent="0.15">
      <c r="A11" s="892" t="s">
        <v>2046</v>
      </c>
      <c r="B11" s="3415" t="s">
        <v>2973</v>
      </c>
      <c r="C11" s="3415" t="s">
        <v>2974</v>
      </c>
      <c r="D11" s="3415" t="n">
        <v>175.268854</v>
      </c>
      <c r="E11" s="3418" t="n">
        <v>7957.355069901695</v>
      </c>
      <c r="F11" s="3418" t="n">
        <v>62522.075549227535</v>
      </c>
      <c r="G11" s="3416" t="s">
        <v>1185</v>
      </c>
      <c r="H11" s="3415" t="n">
        <v>1.39467650397276</v>
      </c>
      <c r="I11" s="3415" t="s">
        <v>2945</v>
      </c>
      <c r="J11" s="3415" t="n">
        <v>10.95817253121453</v>
      </c>
      <c r="K11" s="3416" t="s">
        <v>1185</v>
      </c>
      <c r="L11" s="26"/>
    </row>
    <row r="12" spans="1:12" ht="12" customHeight="1" x14ac:dyDescent="0.15">
      <c r="A12" s="892" t="s">
        <v>263</v>
      </c>
      <c r="B12" s="3415" t="s">
        <v>2975</v>
      </c>
      <c r="C12" s="3415" t="s">
        <v>2974</v>
      </c>
      <c r="D12" s="3415" t="n">
        <v>423.197012</v>
      </c>
      <c r="E12" s="3418" t="n">
        <v>13.53184583637845</v>
      </c>
      <c r="F12" s="3418" t="n">
        <v>149.12646431917625</v>
      </c>
      <c r="G12" s="3416" t="s">
        <v>1185</v>
      </c>
      <c r="H12" s="3415" t="n">
        <v>0.0057266367248</v>
      </c>
      <c r="I12" s="3415" t="s">
        <v>2945</v>
      </c>
      <c r="J12" s="3415" t="n">
        <v>0.06310987411</v>
      </c>
      <c r="K12" s="3416" t="s">
        <v>1185</v>
      </c>
      <c r="L12" s="26"/>
    </row>
    <row r="13" spans="1:12" ht="12" customHeight="1" x14ac:dyDescent="0.15">
      <c r="A13" s="892" t="s">
        <v>264</v>
      </c>
      <c r="B13" s="3415" t="s">
        <v>2976</v>
      </c>
      <c r="C13" s="3415" t="s">
        <v>2974</v>
      </c>
      <c r="D13" s="3415" t="n">
        <v>415.744968</v>
      </c>
      <c r="E13" s="3418" t="s">
        <v>2977</v>
      </c>
      <c r="F13" s="3418" t="n">
        <v>614.9226259505564</v>
      </c>
      <c r="G13" s="3418" t="s">
        <v>2945</v>
      </c>
      <c r="H13" s="3415" t="s">
        <v>2942</v>
      </c>
      <c r="I13" s="3415" t="s">
        <v>2945</v>
      </c>
      <c r="J13" s="3415" t="n">
        <v>0.25565098744829</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2978</v>
      </c>
      <c r="D15" s="3415" t="n">
        <v>286.0</v>
      </c>
      <c r="E15" s="3418" t="n">
        <v>3210675.7596478947</v>
      </c>
      <c r="F15" s="3418" t="s">
        <v>2942</v>
      </c>
      <c r="G15" s="3416" t="s">
        <v>1185</v>
      </c>
      <c r="H15" s="3415" t="n">
        <v>918.2532672592979</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3.00456278</v>
      </c>
      <c r="I16" s="3418" t="s">
        <v>2945</v>
      </c>
      <c r="J16" s="3418" t="n">
        <v>59.89359140625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2945</v>
      </c>
      <c r="J17" s="3415" t="s">
        <v>2942</v>
      </c>
      <c r="K17" s="3416" t="s">
        <v>1185</v>
      </c>
      <c r="L17" s="26"/>
    </row>
    <row r="18" spans="1:12" ht="13.5" customHeight="1" x14ac:dyDescent="0.15">
      <c r="A18" s="892" t="s">
        <v>2046</v>
      </c>
      <c r="B18" s="3415" t="s">
        <v>2979</v>
      </c>
      <c r="C18" s="3415" t="s">
        <v>2980</v>
      </c>
      <c r="D18" s="3415" t="n">
        <v>10855.0</v>
      </c>
      <c r="E18" s="3418" t="n">
        <v>48.0</v>
      </c>
      <c r="F18" s="3418" t="n">
        <v>1340.0</v>
      </c>
      <c r="G18" s="3416" t="s">
        <v>1185</v>
      </c>
      <c r="H18" s="3415" t="n">
        <v>0.52104</v>
      </c>
      <c r="I18" s="3415" t="s">
        <v>2945</v>
      </c>
      <c r="J18" s="3415" t="n">
        <v>14.5457</v>
      </c>
      <c r="K18" s="3416" t="s">
        <v>1185</v>
      </c>
      <c r="L18" s="26"/>
    </row>
    <row r="19" spans="1:12" ht="13.5" customHeight="1" x14ac:dyDescent="0.15">
      <c r="A19" s="892" t="s">
        <v>268</v>
      </c>
      <c r="B19" s="3415" t="s">
        <v>2981</v>
      </c>
      <c r="C19" s="3415" t="s">
        <v>2980</v>
      </c>
      <c r="D19" s="3415" t="n">
        <v>10855.0</v>
      </c>
      <c r="E19" s="3418" t="n">
        <v>166.0</v>
      </c>
      <c r="F19" s="3418" t="n">
        <v>590.0</v>
      </c>
      <c r="G19" s="3416" t="s">
        <v>1185</v>
      </c>
      <c r="H19" s="3415" t="n">
        <v>1.80193</v>
      </c>
      <c r="I19" s="3415" t="s">
        <v>2945</v>
      </c>
      <c r="J19" s="3415" t="n">
        <v>6.40445</v>
      </c>
      <c r="K19" s="3416" t="s">
        <v>1185</v>
      </c>
      <c r="L19" s="26"/>
    </row>
    <row r="20" spans="1:12" ht="12" customHeight="1" x14ac:dyDescent="0.15">
      <c r="A20" s="892" t="s">
        <v>269</v>
      </c>
      <c r="B20" s="3415" t="s">
        <v>2979</v>
      </c>
      <c r="C20" s="3415" t="s">
        <v>2980</v>
      </c>
      <c r="D20" s="3415" t="n">
        <v>14960.0</v>
      </c>
      <c r="E20" s="3418" t="n">
        <v>0.78601470588235</v>
      </c>
      <c r="F20" s="3418" t="n">
        <v>242.72941176470587</v>
      </c>
      <c r="G20" s="3416" t="s">
        <v>1185</v>
      </c>
      <c r="H20" s="3415" t="n">
        <v>0.01175878</v>
      </c>
      <c r="I20" s="3415" t="s">
        <v>2945</v>
      </c>
      <c r="J20" s="3415" t="n">
        <v>3.631232</v>
      </c>
      <c r="K20" s="3416" t="s">
        <v>1185</v>
      </c>
      <c r="L20" s="26"/>
    </row>
    <row r="21" spans="1:12" ht="12" customHeight="1" x14ac:dyDescent="0.15">
      <c r="A21" s="892" t="s">
        <v>270</v>
      </c>
      <c r="B21" s="3415" t="s">
        <v>2982</v>
      </c>
      <c r="C21" s="3415" t="s">
        <v>2980</v>
      </c>
      <c r="D21" s="3415" t="n">
        <v>13134.0</v>
      </c>
      <c r="E21" s="3418" t="n">
        <v>51.0</v>
      </c>
      <c r="F21" s="3418" t="n">
        <v>1100.0</v>
      </c>
      <c r="G21" s="3416" t="s">
        <v>1185</v>
      </c>
      <c r="H21" s="3415" t="n">
        <v>0.669834</v>
      </c>
      <c r="I21" s="3415" t="s">
        <v>2945</v>
      </c>
      <c r="J21" s="3415" t="n">
        <v>14.4474</v>
      </c>
      <c r="K21" s="3416" t="s">
        <v>1185</v>
      </c>
      <c r="L21" s="26"/>
    </row>
    <row r="22" spans="1:12" ht="12" customHeight="1" x14ac:dyDescent="0.15">
      <c r="A22" s="892" t="s">
        <v>271</v>
      </c>
      <c r="B22" s="3415" t="s">
        <v>2983</v>
      </c>
      <c r="C22" s="3415" t="s">
        <v>2974</v>
      </c>
      <c r="D22" s="3415" t="n">
        <v>306.13837950000004</v>
      </c>
      <c r="E22" s="3418" t="s">
        <v>2945</v>
      </c>
      <c r="F22" s="3418" t="n">
        <v>68154.8306368101</v>
      </c>
      <c r="G22" s="3416" t="s">
        <v>1185</v>
      </c>
      <c r="H22" s="3415" t="s">
        <v>2945</v>
      </c>
      <c r="I22" s="3415" t="s">
        <v>2945</v>
      </c>
      <c r="J22" s="3415" t="n">
        <v>20.86480940625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191.37900350794553</v>
      </c>
      <c r="I23" s="3418" t="s">
        <v>2945</v>
      </c>
      <c r="J23" s="3418" t="n">
        <v>45.42305191123723</v>
      </c>
      <c r="K23" s="3418" t="n">
        <v>0.00291768825766</v>
      </c>
      <c r="L23" s="26"/>
    </row>
    <row r="24" spans="1:12" ht="12" customHeight="1" x14ac:dyDescent="0.15">
      <c r="A24" s="999" t="s">
        <v>272</v>
      </c>
      <c r="B24" s="3416" t="s">
        <v>1185</v>
      </c>
      <c r="C24" s="3416" t="s">
        <v>1185</v>
      </c>
      <c r="D24" s="3416" t="s">
        <v>1185</v>
      </c>
      <c r="E24" s="3416" t="s">
        <v>1185</v>
      </c>
      <c r="F24" s="3416" t="s">
        <v>1185</v>
      </c>
      <c r="G24" s="3416" t="s">
        <v>1185</v>
      </c>
      <c r="H24" s="3418" t="n">
        <v>8.99942802553916</v>
      </c>
      <c r="I24" s="3418" t="s">
        <v>2945</v>
      </c>
      <c r="J24" s="3418" t="n">
        <v>45.31020137343927</v>
      </c>
      <c r="K24" s="3416" t="s">
        <v>1185</v>
      </c>
      <c r="L24" s="26"/>
    </row>
    <row r="25" spans="1:12" ht="12" customHeight="1" x14ac:dyDescent="0.15">
      <c r="A25" s="998" t="s">
        <v>273</v>
      </c>
      <c r="B25" s="3415" t="s">
        <v>2984</v>
      </c>
      <c r="C25" s="3415" t="s">
        <v>2974</v>
      </c>
      <c r="D25" s="3415" t="n">
        <v>175.268854</v>
      </c>
      <c r="E25" s="3418" t="n">
        <v>51154.42544936798</v>
      </c>
      <c r="F25" s="3418" t="n">
        <v>247246.3896719452</v>
      </c>
      <c r="G25" s="3416" t="s">
        <v>1185</v>
      </c>
      <c r="H25" s="3415" t="n">
        <v>8.96577752553916</v>
      </c>
      <c r="I25" s="3415" t="s">
        <v>2945</v>
      </c>
      <c r="J25" s="3415" t="n">
        <v>43.33459137343927</v>
      </c>
      <c r="K25" s="3416" t="s">
        <v>1185</v>
      </c>
      <c r="L25" s="26"/>
    </row>
    <row r="26" spans="1:12" ht="12" customHeight="1" x14ac:dyDescent="0.15">
      <c r="A26" s="896" t="s">
        <v>274</v>
      </c>
      <c r="B26" s="3415" t="s">
        <v>2979</v>
      </c>
      <c r="C26" s="3415" t="s">
        <v>2980</v>
      </c>
      <c r="D26" s="3415" t="n">
        <v>10855.0</v>
      </c>
      <c r="E26" s="3418" t="n">
        <v>3.1</v>
      </c>
      <c r="F26" s="3418" t="n">
        <v>182.0</v>
      </c>
      <c r="G26" s="3416" t="s">
        <v>1185</v>
      </c>
      <c r="H26" s="3415" t="n">
        <v>0.0336505</v>
      </c>
      <c r="I26" s="3415" t="s">
        <v>2945</v>
      </c>
      <c r="J26" s="3415" t="n">
        <v>1.97561</v>
      </c>
      <c r="K26" s="3416" t="s">
        <v>1185</v>
      </c>
      <c r="L26" s="26"/>
    </row>
    <row r="27" spans="1:12" ht="12.75" customHeight="1" x14ac:dyDescent="0.15">
      <c r="A27" s="896" t="s">
        <v>275</v>
      </c>
      <c r="B27" s="3415" t="s">
        <v>2985</v>
      </c>
      <c r="C27" s="3415" t="s">
        <v>2974</v>
      </c>
      <c r="D27" s="3415" t="s">
        <v>2946</v>
      </c>
      <c r="E27" s="3418" t="s">
        <v>2943</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182.37957548240638</v>
      </c>
      <c r="I28" s="3418" t="s">
        <v>2945</v>
      </c>
      <c r="J28" s="3418" t="n">
        <v>0.11285053779796</v>
      </c>
      <c r="K28" s="3418" t="n">
        <v>0.00291768825766</v>
      </c>
      <c r="L28" s="26"/>
    </row>
    <row r="29" spans="1:12" ht="12" customHeight="1" x14ac:dyDescent="0.15">
      <c r="A29" s="896" t="s">
        <v>273</v>
      </c>
      <c r="B29" s="3415" t="s">
        <v>2984</v>
      </c>
      <c r="C29" s="3415" t="s">
        <v>2974</v>
      </c>
      <c r="D29" s="3415" t="n">
        <v>175.268854</v>
      </c>
      <c r="E29" s="3418" t="n">
        <v>966250.2584880618</v>
      </c>
      <c r="F29" s="3418" t="n">
        <v>596.8016302426443</v>
      </c>
      <c r="G29" s="3418" t="n">
        <v>15.34632763480042</v>
      </c>
      <c r="H29" s="3415" t="n">
        <v>169.35357548240637</v>
      </c>
      <c r="I29" s="3415" t="s">
        <v>2945</v>
      </c>
      <c r="J29" s="3415" t="n">
        <v>0.10460073779796</v>
      </c>
      <c r="K29" s="3415" t="n">
        <v>0.00268973325766</v>
      </c>
      <c r="L29" s="26"/>
    </row>
    <row r="30" spans="1:12" x14ac:dyDescent="0.15">
      <c r="A30" s="896" t="s">
        <v>274</v>
      </c>
      <c r="B30" s="3415" t="s">
        <v>2979</v>
      </c>
      <c r="C30" s="3415" t="s">
        <v>2980</v>
      </c>
      <c r="D30" s="3415" t="n">
        <v>10855.0</v>
      </c>
      <c r="E30" s="3418" t="n">
        <v>1200.0</v>
      </c>
      <c r="F30" s="3418" t="n">
        <v>0.76</v>
      </c>
      <c r="G30" s="3418" t="n">
        <v>0.021</v>
      </c>
      <c r="H30" s="3415" t="n">
        <v>13.026</v>
      </c>
      <c r="I30" s="3415" t="s">
        <v>2945</v>
      </c>
      <c r="J30" s="3415" t="n">
        <v>0.0082498</v>
      </c>
      <c r="K30" s="3415" t="n">
        <v>2.27955E-4</v>
      </c>
      <c r="L30" s="26"/>
    </row>
    <row r="31" spans="1:12" ht="12.75" customHeight="1" x14ac:dyDescent="0.15">
      <c r="A31" s="896" t="s">
        <v>275</v>
      </c>
      <c r="B31" s="3415" t="s">
        <v>2986</v>
      </c>
      <c r="C31" s="3415" t="s">
        <v>2974</v>
      </c>
      <c r="D31" s="3415" t="s">
        <v>2946</v>
      </c>
      <c r="E31" s="3418" t="s">
        <v>2944</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2987</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3087</v>
      </c>
      <c r="K6" s="2458" t="s">
        <v>2837</v>
      </c>
      <c r="L6" s="2458" t="s">
        <v>3088</v>
      </c>
      <c r="M6" s="2458" t="s">
        <v>2813</v>
      </c>
      <c r="N6" s="2458" t="s">
        <v>3079</v>
      </c>
      <c r="O6" s="2458" t="s">
        <v>3080</v>
      </c>
      <c r="P6" s="2458" t="s">
        <v>3081</v>
      </c>
      <c r="Q6" s="2458" t="s">
        <v>3082</v>
      </c>
      <c r="R6" s="2458" t="s">
        <v>3083</v>
      </c>
      <c r="S6" s="2458" t="s">
        <v>3084</v>
      </c>
      <c r="T6" s="2458" t="s">
        <v>2811</v>
      </c>
      <c r="U6" s="2458" t="s">
        <v>3085</v>
      </c>
    </row>
    <row r="7">
      <c r="A7" s="1373" t="s">
        <v>537</v>
      </c>
      <c r="B7" s="1373" t="s">
        <v>538</v>
      </c>
      <c r="C7" s="3415" t="n">
        <v>650.0</v>
      </c>
      <c r="D7" s="3415" t="n">
        <v>342.9166008034063</v>
      </c>
      <c r="E7" s="3415" t="s">
        <v>1185</v>
      </c>
      <c r="F7" s="3415" t="s">
        <v>1185</v>
      </c>
      <c r="G7" s="3415" t="s">
        <v>1185</v>
      </c>
      <c r="H7" s="3416" t="s">
        <v>1185</v>
      </c>
      <c r="I7" s="3416" t="s">
        <v>1185</v>
      </c>
      <c r="J7" s="3415" t="n">
        <v>59.34083165695211</v>
      </c>
      <c r="K7" s="3416" t="s">
        <v>1185</v>
      </c>
      <c r="L7" s="3415" t="n">
        <v>84.13907261832126</v>
      </c>
      <c r="M7" s="3416" t="s">
        <v>1185</v>
      </c>
      <c r="N7" s="3415" t="n">
        <v>476.76338759141305</v>
      </c>
      <c r="O7" s="3415" t="s">
        <v>2946</v>
      </c>
      <c r="P7" s="3415" t="n">
        <v>48.33661727324454</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9.89943133189195</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56.99860909339536</v>
      </c>
      <c r="E12" s="3415" t="s">
        <v>1185</v>
      </c>
      <c r="F12" s="3415" t="s">
        <v>1185</v>
      </c>
      <c r="G12" s="3415" t="s">
        <v>1185</v>
      </c>
      <c r="H12" s="3416" t="s">
        <v>1185</v>
      </c>
      <c r="I12" s="3416" t="s">
        <v>1185</v>
      </c>
      <c r="J12" s="3415" t="n">
        <v>46.46808668838269</v>
      </c>
      <c r="K12" s="3416" t="s">
        <v>1185</v>
      </c>
      <c r="L12" s="3415" t="n">
        <v>85.89725877908506</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296.93313202984467</v>
      </c>
      <c r="D13" s="3415" t="n">
        <v>152.37944578261863</v>
      </c>
      <c r="E13" s="3415" t="s">
        <v>1185</v>
      </c>
      <c r="F13" s="3415" t="s">
        <v>1185</v>
      </c>
      <c r="G13" s="3415" t="s">
        <v>1185</v>
      </c>
      <c r="H13" s="3416" t="s">
        <v>1185</v>
      </c>
      <c r="I13" s="3416" t="s">
        <v>1185</v>
      </c>
      <c r="J13" s="3415" t="n">
        <v>22.95836505733382</v>
      </c>
      <c r="K13" s="3416" t="s">
        <v>1185</v>
      </c>
      <c r="L13" s="3415" t="n">
        <v>35.23140983907955</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5649.913292161978</v>
      </c>
      <c r="F8" s="3418" t="n">
        <v>2.97832505716742</v>
      </c>
      <c r="G8" s="3418" t="n">
        <v>0.09100437674678</v>
      </c>
      <c r="H8" s="3418" t="n">
        <v>16.82727832886931</v>
      </c>
      <c r="I8" s="3418" t="n">
        <v>0.51416683782655</v>
      </c>
    </row>
    <row r="9" ht="12.0" customHeight="true">
      <c r="A9" s="1247" t="s">
        <v>703</v>
      </c>
      <c r="B9" s="3415" t="n">
        <v>383.2036738837575</v>
      </c>
      <c r="C9" s="3415" t="n">
        <v>4.0</v>
      </c>
      <c r="D9" s="3415" t="n">
        <v>0.9</v>
      </c>
      <c r="E9" s="3415" t="n">
        <v>1532.81469553503</v>
      </c>
      <c r="F9" s="3418" t="n">
        <v>3.24</v>
      </c>
      <c r="G9" s="3418" t="n">
        <v>0.099</v>
      </c>
      <c r="H9" s="3415" t="n">
        <v>4.9663196135335</v>
      </c>
      <c r="I9" s="3415" t="n">
        <v>0.15174865485797</v>
      </c>
    </row>
    <row r="10" ht="12.0" customHeight="true">
      <c r="A10" s="1247" t="s">
        <v>704</v>
      </c>
      <c r="B10" s="3415" t="n">
        <v>91.41010728080242</v>
      </c>
      <c r="C10" s="3415" t="n">
        <v>4.0</v>
      </c>
      <c r="D10" s="3415" t="n">
        <v>0.8</v>
      </c>
      <c r="E10" s="3415" t="n">
        <v>365.6404291232097</v>
      </c>
      <c r="F10" s="3418" t="n">
        <v>2.87999999999999</v>
      </c>
      <c r="G10" s="3418" t="n">
        <v>0.08799999999999</v>
      </c>
      <c r="H10" s="3415" t="n">
        <v>1.05304443587484</v>
      </c>
      <c r="I10" s="3415" t="n">
        <v>0.03217635776284</v>
      </c>
    </row>
    <row r="11" ht="12.0" customHeight="true">
      <c r="A11" s="1247" t="s">
        <v>705</v>
      </c>
      <c r="B11" s="3415" t="n">
        <v>371.86309305066135</v>
      </c>
      <c r="C11" s="3415" t="n">
        <v>10.0</v>
      </c>
      <c r="D11" s="3415" t="n">
        <v>0.8</v>
      </c>
      <c r="E11" s="3415" t="n">
        <v>3718.6309305066134</v>
      </c>
      <c r="F11" s="3418" t="n">
        <v>2.88</v>
      </c>
      <c r="G11" s="3418" t="n">
        <v>0.088</v>
      </c>
      <c r="H11" s="3415" t="n">
        <v>10.70965707985905</v>
      </c>
      <c r="I11" s="3415" t="n">
        <v>0.32723952188458</v>
      </c>
    </row>
    <row r="12" ht="12.0" customHeight="true">
      <c r="A12" s="1247" t="s">
        <v>551</v>
      </c>
      <c r="B12" s="3416" t="s">
        <v>1185</v>
      </c>
      <c r="C12" s="3416" t="s">
        <v>1185</v>
      </c>
      <c r="D12" s="3416" t="s">
        <v>1185</v>
      </c>
      <c r="E12" s="3418" t="n">
        <v>32.82723699712451</v>
      </c>
      <c r="F12" s="3418" t="n">
        <v>2.99316081979506</v>
      </c>
      <c r="G12" s="3418" t="n">
        <v>0.09145769171566</v>
      </c>
      <c r="H12" s="3418" t="n">
        <v>0.09825719960192</v>
      </c>
      <c r="I12" s="3418" t="n">
        <v>0.00300230332116</v>
      </c>
    </row>
    <row r="13" ht="12.0" customHeight="true">
      <c r="A13" s="3428" t="s">
        <v>3163</v>
      </c>
      <c r="B13" s="3415" t="n">
        <v>0.77920639314817</v>
      </c>
      <c r="C13" s="3415" t="n">
        <v>5.5</v>
      </c>
      <c r="D13" s="3415" t="n">
        <v>0.8</v>
      </c>
      <c r="E13" s="3415" t="n">
        <v>4.28563516231493</v>
      </c>
      <c r="F13" s="3418" t="n">
        <v>2.8800000000007</v>
      </c>
      <c r="G13" s="3418" t="n">
        <v>0.08799999999913</v>
      </c>
      <c r="H13" s="3415" t="n">
        <v>0.01234262926747</v>
      </c>
      <c r="I13" s="3415" t="n">
        <v>3.7713589428E-4</v>
      </c>
    </row>
    <row r="14" ht="12.0" customHeight="true">
      <c r="A14" s="3428" t="s">
        <v>3164</v>
      </c>
      <c r="B14" s="3415" t="n">
        <v>1.82228322509498</v>
      </c>
      <c r="C14" s="3415" t="n">
        <v>10.0</v>
      </c>
      <c r="D14" s="3415" t="n">
        <v>0.8</v>
      </c>
      <c r="E14" s="3415" t="n">
        <v>18.22283225094978</v>
      </c>
      <c r="F14" s="3418" t="n">
        <v>2.88000000000025</v>
      </c>
      <c r="G14" s="3418" t="n">
        <v>0.0879999999998</v>
      </c>
      <c r="H14" s="3415" t="n">
        <v>0.05248175688274</v>
      </c>
      <c r="I14" s="3415" t="n">
        <v>0.00160360923808</v>
      </c>
    </row>
    <row r="15" ht="12.0" customHeight="true">
      <c r="A15" s="3428" t="s">
        <v>3165</v>
      </c>
      <c r="B15" s="3415" t="n">
        <v>2.57969239596495</v>
      </c>
      <c r="C15" s="3415" t="n">
        <v>4.0</v>
      </c>
      <c r="D15" s="3415" t="n">
        <v>0.9</v>
      </c>
      <c r="E15" s="3415" t="n">
        <v>10.3187695838598</v>
      </c>
      <c r="F15" s="3418" t="n">
        <v>3.24000000000041</v>
      </c>
      <c r="G15" s="3418" t="n">
        <v>0.09899999999979</v>
      </c>
      <c r="H15" s="3415" t="n">
        <v>0.03343281345171</v>
      </c>
      <c r="I15" s="3415" t="n">
        <v>0.0010215581888</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3163</v>
      </c>
      <c r="G27" s="1414" t="s">
        <v>3164</v>
      </c>
      <c r="H27" s="1414" t="s">
        <v>3165</v>
      </c>
    </row>
    <row r="28">
      <c r="A28" s="1373" t="s">
        <v>712</v>
      </c>
      <c r="B28" s="3415" t="n">
        <v>5811810.0</v>
      </c>
      <c r="C28" s="3415" t="n">
        <v>1311035.0</v>
      </c>
      <c r="D28" s="3415" t="n">
        <v>9042032.0</v>
      </c>
      <c r="E28" s="3416" t="s">
        <v>1185</v>
      </c>
      <c r="F28" s="3415" t="n">
        <v>5878.0</v>
      </c>
      <c r="G28" s="3415" t="n">
        <v>18677.0</v>
      </c>
      <c r="H28" s="3415" t="n">
        <v>34281.0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6957.081</v>
      </c>
      <c r="C8" s="3416" t="s">
        <v>1185</v>
      </c>
      <c r="D8" s="3416" t="s">
        <v>1185</v>
      </c>
      <c r="E8" s="3416" t="s">
        <v>1185</v>
      </c>
      <c r="F8" s="3418" t="n">
        <v>497.43129150000004</v>
      </c>
      <c r="G8" s="3418" t="n">
        <v>0.028523171248</v>
      </c>
      <c r="H8" s="3418" t="n">
        <v>0.01619289699199</v>
      </c>
      <c r="I8" s="312"/>
      <c r="J8" s="26"/>
      <c r="K8" s="26"/>
      <c r="L8" s="26"/>
    </row>
    <row r="9" spans="1:12" ht="12" customHeight="1" x14ac:dyDescent="0.15">
      <c r="A9" s="1001" t="s">
        <v>108</v>
      </c>
      <c r="B9" s="3415" t="n">
        <v>6957.081</v>
      </c>
      <c r="C9" s="3418" t="n">
        <v>71.5</v>
      </c>
      <c r="D9" s="3418" t="n">
        <v>4.09987626247272</v>
      </c>
      <c r="E9" s="3418" t="n">
        <v>2.32754182278315</v>
      </c>
      <c r="F9" s="3415" t="n">
        <v>497.43129150000004</v>
      </c>
      <c r="G9" s="3415" t="n">
        <v>0.028523171248</v>
      </c>
      <c r="H9" s="3415" t="n">
        <v>0.01619289699199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621.024768</v>
      </c>
      <c r="C12" s="3416" t="s">
        <v>1185</v>
      </c>
      <c r="D12" s="3416" t="s">
        <v>1185</v>
      </c>
      <c r="E12" s="3416" t="s">
        <v>1185</v>
      </c>
      <c r="F12" s="3418" t="n">
        <v>46.42376455988008</v>
      </c>
      <c r="G12" s="3418" t="n">
        <v>0.004347173376</v>
      </c>
      <c r="H12" s="3418" t="n">
        <v>0.001242049536</v>
      </c>
      <c r="I12" s="312"/>
      <c r="J12" s="329"/>
      <c r="K12" s="329"/>
      <c r="L12" s="329"/>
    </row>
    <row r="13" spans="1:12" ht="12" customHeight="1" x14ac:dyDescent="0.15">
      <c r="A13" s="1026" t="s">
        <v>117</v>
      </c>
      <c r="B13" s="3415" t="n">
        <v>159.040036</v>
      </c>
      <c r="C13" s="3418" t="n">
        <v>78.99618728066247</v>
      </c>
      <c r="D13" s="3418" t="n">
        <v>7.0</v>
      </c>
      <c r="E13" s="3418" t="n">
        <v>2.0</v>
      </c>
      <c r="F13" s="3415" t="n">
        <v>12.5635564689793</v>
      </c>
      <c r="G13" s="3415" t="n">
        <v>0.001113280252</v>
      </c>
      <c r="H13" s="3415" t="n">
        <v>3.18080072E-4</v>
      </c>
      <c r="I13" s="312"/>
      <c r="J13" s="329"/>
      <c r="K13" s="329"/>
      <c r="L13" s="329"/>
    </row>
    <row r="14" spans="1:12" ht="12" customHeight="1" x14ac:dyDescent="0.15">
      <c r="A14" s="1013" t="s">
        <v>118</v>
      </c>
      <c r="B14" s="3415" t="n">
        <v>461.984732</v>
      </c>
      <c r="C14" s="3418" t="n">
        <v>73.29291585961066</v>
      </c>
      <c r="D14" s="3418" t="n">
        <v>7.0</v>
      </c>
      <c r="E14" s="3418" t="n">
        <v>2.0</v>
      </c>
      <c r="F14" s="3415" t="n">
        <v>33.86020809090078</v>
      </c>
      <c r="G14" s="3415" t="n">
        <v>0.003233893124</v>
      </c>
      <c r="H14" s="3415" t="n">
        <v>9.23969464E-4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40.11587275859988</v>
      </c>
      <c r="C32" s="3418" t="n">
        <v>59.88412724140012</v>
      </c>
      <c r="D32" s="303"/>
      <c r="E32" s="303"/>
      <c r="F32" s="303"/>
      <c r="G32" s="303"/>
      <c r="H32" s="303"/>
      <c r="I32" s="312"/>
      <c r="J32" s="325"/>
      <c r="K32" s="325"/>
      <c r="L32" s="325"/>
    </row>
    <row r="33" spans="1:12" ht="12" customHeight="1" x14ac:dyDescent="0.15">
      <c r="A33" s="935" t="s">
        <v>308</v>
      </c>
      <c r="B33" s="3418" t="n">
        <v>80.08056149286509</v>
      </c>
      <c r="C33" s="3418" t="n">
        <v>19.91943850713491</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11731.906973565274</v>
      </c>
      <c r="C7" s="3417" t="n">
        <v>1.0471210034</v>
      </c>
      <c r="D7" s="3417" t="n">
        <v>3.993771281</v>
      </c>
      <c r="E7" s="3417" t="n">
        <v>899.2671003641154</v>
      </c>
      <c r="F7" s="3417" t="n">
        <v>8.212293</v>
      </c>
      <c r="G7" s="3417" t="s">
        <v>2945</v>
      </c>
      <c r="H7" s="3417" t="n">
        <v>0.00233751990736</v>
      </c>
      <c r="I7" s="3417" t="s">
        <v>2945</v>
      </c>
      <c r="J7" s="3417" t="n">
        <v>3.825936</v>
      </c>
      <c r="K7" s="3417" t="n">
        <v>93.781958056</v>
      </c>
      <c r="L7" s="3417" t="n">
        <v>45.80329847494001</v>
      </c>
      <c r="M7" s="3417" t="n">
        <v>2.38339952</v>
      </c>
    </row>
    <row r="8" spans="1:13" ht="12" customHeight="1" x14ac:dyDescent="0.15">
      <c r="A8" s="1077" t="s">
        <v>315</v>
      </c>
      <c r="B8" s="3417" t="n">
        <v>3812.762144556734</v>
      </c>
      <c r="C8" s="3416" t="s">
        <v>1185</v>
      </c>
      <c r="D8" s="3416" t="s">
        <v>1185</v>
      </c>
      <c r="E8" s="3416" t="s">
        <v>1185</v>
      </c>
      <c r="F8" s="3416" t="s">
        <v>1185</v>
      </c>
      <c r="G8" s="3416" t="s">
        <v>1185</v>
      </c>
      <c r="H8" s="3416" t="s">
        <v>1185</v>
      </c>
      <c r="I8" s="3416" t="s">
        <v>1185</v>
      </c>
      <c r="J8" s="3417" t="s">
        <v>3005</v>
      </c>
      <c r="K8" s="3417" t="s">
        <v>3005</v>
      </c>
      <c r="L8" s="3417" t="s">
        <v>3005</v>
      </c>
      <c r="M8" s="3417" t="n">
        <v>2.0976</v>
      </c>
    </row>
    <row r="9" spans="1:13" ht="12" customHeight="1" x14ac:dyDescent="0.15">
      <c r="A9" s="1078" t="s">
        <v>316</v>
      </c>
      <c r="B9" s="3417" t="n">
        <v>2777.89269527177</v>
      </c>
      <c r="C9" s="3416" t="s">
        <v>1185</v>
      </c>
      <c r="D9" s="3416" t="s">
        <v>1185</v>
      </c>
      <c r="E9" s="3416" t="s">
        <v>1185</v>
      </c>
      <c r="F9" s="3416" t="s">
        <v>1185</v>
      </c>
      <c r="G9" s="3416" t="s">
        <v>1185</v>
      </c>
      <c r="H9" s="3416" t="s">
        <v>1185</v>
      </c>
      <c r="I9" s="3416" t="s">
        <v>1185</v>
      </c>
      <c r="J9" s="3416" t="s">
        <v>1185</v>
      </c>
      <c r="K9" s="3416" t="s">
        <v>1185</v>
      </c>
      <c r="L9" s="3416" t="s">
        <v>1185</v>
      </c>
      <c r="M9" s="3415" t="n">
        <v>2.0976</v>
      </c>
    </row>
    <row r="10" spans="1:13" ht="12" customHeight="1" x14ac:dyDescent="0.15">
      <c r="A10" s="1078" t="s">
        <v>317</v>
      </c>
      <c r="B10" s="3417" t="n">
        <v>841.0739818949637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125.45546739000001</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3145.219478707029</v>
      </c>
      <c r="C13" s="3417" t="n">
        <v>0.9086890034</v>
      </c>
      <c r="D13" s="3417" t="n">
        <v>3.9801175</v>
      </c>
      <c r="E13" s="3417" t="s">
        <v>2945</v>
      </c>
      <c r="F13" s="3417" t="s">
        <v>2945</v>
      </c>
      <c r="G13" s="3417" t="s">
        <v>2945</v>
      </c>
      <c r="H13" s="3417" t="s">
        <v>2945</v>
      </c>
      <c r="I13" s="3417" t="s">
        <v>2945</v>
      </c>
      <c r="J13" s="3417" t="n">
        <v>3.695083</v>
      </c>
      <c r="K13" s="3417" t="n">
        <v>10.9010836</v>
      </c>
      <c r="L13" s="3417" t="n">
        <v>1.308605795</v>
      </c>
      <c r="M13" s="3417" t="n">
        <v>0.04809902</v>
      </c>
    </row>
    <row r="14" spans="1:13" ht="12" customHeight="1" x14ac:dyDescent="0.15">
      <c r="A14" s="1080" t="s">
        <v>321</v>
      </c>
      <c r="B14" s="3417" t="n">
        <v>2981.559079116276</v>
      </c>
      <c r="C14" s="3417" t="s">
        <v>2946</v>
      </c>
      <c r="D14" s="3417" t="s">
        <v>2946</v>
      </c>
      <c r="E14" s="3416" t="s">
        <v>1185</v>
      </c>
      <c r="F14" s="3416" t="s">
        <v>1185</v>
      </c>
      <c r="G14" s="3416" t="s">
        <v>1185</v>
      </c>
      <c r="H14" s="3416" t="s">
        <v>1185</v>
      </c>
      <c r="I14" s="3416" t="s">
        <v>1185</v>
      </c>
      <c r="J14" s="3415" t="s">
        <v>3006</v>
      </c>
      <c r="K14" s="3415" t="n">
        <v>10.9010836</v>
      </c>
      <c r="L14" s="3415" t="s">
        <v>3006</v>
      </c>
      <c r="M14" s="3415" t="n">
        <v>0.04139652</v>
      </c>
    </row>
    <row r="15" spans="1:13" ht="12" customHeight="1" x14ac:dyDescent="0.15">
      <c r="A15" s="1078" t="s">
        <v>322</v>
      </c>
      <c r="B15" s="3416" t="s">
        <v>1185</v>
      </c>
      <c r="C15" s="3416" t="s">
        <v>1185</v>
      </c>
      <c r="D15" s="3417" t="n">
        <v>3.9801175</v>
      </c>
      <c r="E15" s="3416" t="s">
        <v>1185</v>
      </c>
      <c r="F15" s="3416" t="s">
        <v>1185</v>
      </c>
      <c r="G15" s="3416" t="s">
        <v>1185</v>
      </c>
      <c r="H15" s="3416" t="s">
        <v>1185</v>
      </c>
      <c r="I15" s="3416" t="s">
        <v>1185</v>
      </c>
      <c r="J15" s="3415" t="n">
        <v>3.695083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18.3533108</v>
      </c>
      <c r="C18" s="3417" t="n">
        <v>0.4647888</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51.9785786163522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93.32851017440068</v>
      </c>
      <c r="C21" s="3417" t="n">
        <v>0.4439002034</v>
      </c>
      <c r="D21" s="3416" t="s">
        <v>1185</v>
      </c>
      <c r="E21" s="3416" t="s">
        <v>1185</v>
      </c>
      <c r="F21" s="3416" t="s">
        <v>1185</v>
      </c>
      <c r="G21" s="3416" t="s">
        <v>1185</v>
      </c>
      <c r="H21" s="3416" t="s">
        <v>1185</v>
      </c>
      <c r="I21" s="3416" t="s">
        <v>1185</v>
      </c>
      <c r="J21" s="3415" t="s">
        <v>2945</v>
      </c>
      <c r="K21" s="3415" t="s">
        <v>2945</v>
      </c>
      <c r="L21" s="3415" t="n">
        <v>1.308605795</v>
      </c>
      <c r="M21" s="3415" t="n">
        <v>0.0067025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3876.5662708972145</v>
      </c>
      <c r="C24" s="3417" t="n">
        <v>0.138432</v>
      </c>
      <c r="D24" s="3417" t="s">
        <v>2945</v>
      </c>
      <c r="E24" s="3417" t="s">
        <v>2945</v>
      </c>
      <c r="F24" s="3417" t="n">
        <v>8.212293</v>
      </c>
      <c r="G24" s="3417" t="s">
        <v>2945</v>
      </c>
      <c r="H24" s="3417" t="s">
        <v>2943</v>
      </c>
      <c r="I24" s="3417" t="s">
        <v>2945</v>
      </c>
      <c r="J24" s="3417" t="n">
        <v>0.130853</v>
      </c>
      <c r="K24" s="3417" t="n">
        <v>82.880836</v>
      </c>
      <c r="L24" s="3417" t="n">
        <v>0.034435</v>
      </c>
      <c r="M24" s="3417" t="n">
        <v>0.2377005</v>
      </c>
    </row>
    <row r="25" spans="1:13" ht="12" customHeight="1" x14ac:dyDescent="0.15">
      <c r="A25" s="1078" t="s">
        <v>331</v>
      </c>
      <c r="B25" s="3417" t="n">
        <v>3511.6029986319895</v>
      </c>
      <c r="C25" s="3417" t="n">
        <v>0.138432</v>
      </c>
      <c r="D25" s="3416" t="s">
        <v>1185</v>
      </c>
      <c r="E25" s="3416" t="s">
        <v>1185</v>
      </c>
      <c r="F25" s="3416" t="s">
        <v>1185</v>
      </c>
      <c r="G25" s="3416" t="s">
        <v>1185</v>
      </c>
      <c r="H25" s="3416" t="s">
        <v>1185</v>
      </c>
      <c r="I25" s="3416" t="s">
        <v>1185</v>
      </c>
      <c r="J25" s="3415" t="n">
        <v>0.130853</v>
      </c>
      <c r="K25" s="3415" t="n">
        <v>0.192836</v>
      </c>
      <c r="L25" s="3415" t="n">
        <v>0.034435</v>
      </c>
      <c r="M25" s="3415" t="n">
        <v>0.0516525</v>
      </c>
    </row>
    <row r="26" spans="1:13" ht="12" customHeight="1" x14ac:dyDescent="0.15">
      <c r="A26" s="1078" t="s">
        <v>332</v>
      </c>
      <c r="B26" s="3417" t="n">
        <v>43.9714</v>
      </c>
      <c r="C26" s="3417" t="s">
        <v>2945</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314.750712265225</v>
      </c>
      <c r="C27" s="3416" t="s">
        <v>1185</v>
      </c>
      <c r="D27" s="3416" t="s">
        <v>1185</v>
      </c>
      <c r="E27" s="3416" t="s">
        <v>1185</v>
      </c>
      <c r="F27" s="3417" t="n">
        <v>8.212293</v>
      </c>
      <c r="G27" s="3416" t="s">
        <v>1185</v>
      </c>
      <c r="H27" s="3417" t="s">
        <v>2943</v>
      </c>
      <c r="I27" s="3416" t="s">
        <v>1185</v>
      </c>
      <c r="J27" s="3415" t="s">
        <v>3006</v>
      </c>
      <c r="K27" s="3415" t="n">
        <v>82.688</v>
      </c>
      <c r="L27" s="3415" t="s">
        <v>3006</v>
      </c>
      <c r="M27" s="3415" t="n">
        <v>0.186048</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5.85416</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0.387</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897.3590794042971</v>
      </c>
      <c r="C7" s="3417" t="s">
        <v>3007</v>
      </c>
      <c r="D7" s="3417" t="s">
        <v>2944</v>
      </c>
      <c r="E7" s="3416" t="s">
        <v>1185</v>
      </c>
      <c r="F7" s="3416" t="s">
        <v>1185</v>
      </c>
      <c r="G7" s="3416" t="s">
        <v>1185</v>
      </c>
      <c r="H7" s="3416" t="s">
        <v>1185</v>
      </c>
      <c r="I7" s="3416" t="s">
        <v>1185</v>
      </c>
      <c r="J7" s="3417" t="s">
        <v>3007</v>
      </c>
      <c r="K7" s="3417" t="n">
        <v>3.8456E-5</v>
      </c>
      <c r="L7" s="3417" t="n">
        <v>33.84627644559001</v>
      </c>
      <c r="M7" s="3417" t="s">
        <v>3007</v>
      </c>
      <c r="N7" s="26"/>
    </row>
    <row r="8" spans="1:14" ht="14.25" customHeight="1" x14ac:dyDescent="0.15">
      <c r="A8" s="1087" t="s">
        <v>338</v>
      </c>
      <c r="B8" s="3417" t="n">
        <v>37.12896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1.849936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858.380183404297</v>
      </c>
      <c r="C10" s="3417" t="s">
        <v>3007</v>
      </c>
      <c r="D10" s="3417" t="s">
        <v>2944</v>
      </c>
      <c r="E10" s="3416" t="s">
        <v>1185</v>
      </c>
      <c r="F10" s="3416" t="s">
        <v>1185</v>
      </c>
      <c r="G10" s="3416" t="s">
        <v>1185</v>
      </c>
      <c r="H10" s="3416" t="s">
        <v>1185</v>
      </c>
      <c r="I10" s="3416" t="s">
        <v>1185</v>
      </c>
      <c r="J10" s="3417" t="s">
        <v>3007</v>
      </c>
      <c r="K10" s="3417" t="n">
        <v>3.8456E-5</v>
      </c>
      <c r="L10" s="3417" t="n">
        <v>33.84627644559001</v>
      </c>
      <c r="M10" s="3417" t="s">
        <v>3007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899.2671003641154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853.5001881228056</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18.0357798377952</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3.48097154944616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24.2501608540685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0.013653781</v>
      </c>
      <c r="E24" s="3417" t="s">
        <v>2945</v>
      </c>
      <c r="F24" s="3417" t="s">
        <v>2945</v>
      </c>
      <c r="G24" s="3417" t="s">
        <v>2945</v>
      </c>
      <c r="H24" s="3417" t="n">
        <v>0.00233751990736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0.00233665390736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8.66E-7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0.013653781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2944</v>
      </c>
      <c r="C29" s="3417" t="s">
        <v>2944</v>
      </c>
      <c r="D29" s="3417" t="s">
        <v>2944</v>
      </c>
      <c r="E29" s="3417" t="s">
        <v>2945</v>
      </c>
      <c r="F29" s="3417" t="s">
        <v>2945</v>
      </c>
      <c r="G29" s="3417" t="s">
        <v>2945</v>
      </c>
      <c r="H29" s="3417" t="s">
        <v>2945</v>
      </c>
      <c r="I29" s="3417" t="s">
        <v>2945</v>
      </c>
      <c r="J29" s="3417" t="s">
        <v>2944</v>
      </c>
      <c r="K29" s="3417" t="s">
        <v>2944</v>
      </c>
      <c r="L29" s="3417" t="n">
        <v>10.61398123435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3812.762144556734</v>
      </c>
      <c r="H9" s="3418" t="s">
        <v>2945</v>
      </c>
      <c r="I9" s="3416" t="s">
        <v>1185</v>
      </c>
      <c r="J9" s="3416" t="s">
        <v>1185</v>
      </c>
      <c r="K9" s="3416" t="s">
        <v>1185</v>
      </c>
      <c r="L9" s="3416" t="s">
        <v>1185</v>
      </c>
      <c r="M9" s="26"/>
      <c r="N9" s="26"/>
    </row>
    <row r="10" spans="1:14" x14ac:dyDescent="0.15">
      <c r="A10" s="1097" t="s">
        <v>360</v>
      </c>
      <c r="B10" s="3415" t="s">
        <v>3013</v>
      </c>
      <c r="C10" s="3415" t="n">
        <v>5230.607</v>
      </c>
      <c r="D10" s="3418" t="n">
        <v>0.53108419257493</v>
      </c>
      <c r="E10" s="3416" t="s">
        <v>1185</v>
      </c>
      <c r="F10" s="3416" t="s">
        <v>1185</v>
      </c>
      <c r="G10" s="3415" t="n">
        <v>2777.89269527177</v>
      </c>
      <c r="H10" s="3415" t="s">
        <v>2945</v>
      </c>
      <c r="I10" s="3416" t="s">
        <v>1185</v>
      </c>
      <c r="J10" s="3416" t="s">
        <v>1185</v>
      </c>
      <c r="K10" s="3416" t="s">
        <v>1185</v>
      </c>
      <c r="L10" s="3416" t="s">
        <v>1185</v>
      </c>
      <c r="M10" s="26"/>
      <c r="N10" s="26"/>
    </row>
    <row r="11" spans="1:14" ht="12" customHeight="1" x14ac:dyDescent="0.15">
      <c r="A11" s="1097" t="s">
        <v>317</v>
      </c>
      <c r="B11" s="3415" t="s">
        <v>3014</v>
      </c>
      <c r="C11" s="3415" t="n">
        <v>1171.4108200344044</v>
      </c>
      <c r="D11" s="3418" t="n">
        <v>0.71800086486333</v>
      </c>
      <c r="E11" s="3416" t="s">
        <v>1185</v>
      </c>
      <c r="F11" s="3416" t="s">
        <v>1185</v>
      </c>
      <c r="G11" s="3415" t="n">
        <v>841.0739818949637</v>
      </c>
      <c r="H11" s="3415" t="s">
        <v>2945</v>
      </c>
      <c r="I11" s="3416" t="s">
        <v>1185</v>
      </c>
      <c r="J11" s="3416" t="s">
        <v>1185</v>
      </c>
      <c r="K11" s="3416" t="s">
        <v>1185</v>
      </c>
      <c r="L11" s="3416" t="s">
        <v>1185</v>
      </c>
      <c r="M11" s="26"/>
      <c r="N11" s="26"/>
    </row>
    <row r="12" spans="1:14" x14ac:dyDescent="0.15">
      <c r="A12" s="1097" t="s">
        <v>318</v>
      </c>
      <c r="B12" s="3415" t="s">
        <v>3015</v>
      </c>
      <c r="C12" s="3415" t="n">
        <v>400.305</v>
      </c>
      <c r="D12" s="3418" t="n">
        <v>0.17071982613257</v>
      </c>
      <c r="E12" s="3416" t="s">
        <v>1185</v>
      </c>
      <c r="F12" s="3416" t="s">
        <v>1185</v>
      </c>
      <c r="G12" s="3415" t="n">
        <v>68.34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125.45546739000001</v>
      </c>
      <c r="H13" s="3418" t="s">
        <v>2945</v>
      </c>
      <c r="I13" s="3416" t="s">
        <v>1185</v>
      </c>
      <c r="J13" s="3416" t="s">
        <v>1185</v>
      </c>
      <c r="K13" s="3416" t="s">
        <v>1185</v>
      </c>
      <c r="L13" s="3416" t="s">
        <v>1185</v>
      </c>
      <c r="M13" s="26"/>
      <c r="N13" s="26"/>
    </row>
    <row r="14" spans="1:14" x14ac:dyDescent="0.15">
      <c r="A14" s="849" t="s">
        <v>361</v>
      </c>
      <c r="B14" s="3415" t="s">
        <v>3016</v>
      </c>
      <c r="C14" s="3415" t="n">
        <v>345.556585</v>
      </c>
      <c r="D14" s="3418" t="n">
        <v>0.3145352971815</v>
      </c>
      <c r="E14" s="3416" t="s">
        <v>1185</v>
      </c>
      <c r="F14" s="3416" t="s">
        <v>1185</v>
      </c>
      <c r="G14" s="3415" t="n">
        <v>108.689743156</v>
      </c>
      <c r="H14" s="3415" t="s">
        <v>2945</v>
      </c>
      <c r="I14" s="3416" t="s">
        <v>1185</v>
      </c>
      <c r="J14" s="3416" t="s">
        <v>1185</v>
      </c>
      <c r="K14" s="3416" t="s">
        <v>1185</v>
      </c>
      <c r="L14" s="3416" t="s">
        <v>1185</v>
      </c>
      <c r="M14" s="26"/>
      <c r="N14" s="26"/>
    </row>
    <row r="15" spans="1:14" x14ac:dyDescent="0.15">
      <c r="A15" s="849" t="s">
        <v>362</v>
      </c>
      <c r="B15" s="3415" t="s">
        <v>3017</v>
      </c>
      <c r="C15" s="3415" t="n">
        <v>39.958872</v>
      </c>
      <c r="D15" s="3418" t="n">
        <v>0.415</v>
      </c>
      <c r="E15" s="3416" t="s">
        <v>1185</v>
      </c>
      <c r="F15" s="3416" t="s">
        <v>1185</v>
      </c>
      <c r="G15" s="3415" t="n">
        <v>16.58293188</v>
      </c>
      <c r="H15" s="3415" t="s">
        <v>2945</v>
      </c>
      <c r="I15" s="3416" t="s">
        <v>1185</v>
      </c>
      <c r="J15" s="3416" t="s">
        <v>1185</v>
      </c>
      <c r="K15" s="3416" t="s">
        <v>1185</v>
      </c>
      <c r="L15" s="3416" t="s">
        <v>1185</v>
      </c>
      <c r="M15" s="26"/>
      <c r="N15" s="26"/>
    </row>
    <row r="16" spans="1:14" ht="13" x14ac:dyDescent="0.15">
      <c r="A16" s="1104" t="s">
        <v>363</v>
      </c>
      <c r="B16" s="3415" t="s">
        <v>3018</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3018</v>
      </c>
      <c r="C17" s="3415" t="n">
        <v>0.388982</v>
      </c>
      <c r="D17" s="3418" t="n">
        <v>0.46992496825046</v>
      </c>
      <c r="E17" s="3416" t="s">
        <v>1185</v>
      </c>
      <c r="F17" s="3416" t="s">
        <v>1185</v>
      </c>
      <c r="G17" s="3415" t="n">
        <v>0.182792354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3145.219478707029</v>
      </c>
      <c r="H18" s="3418" t="n">
        <v>548.1287596777058</v>
      </c>
      <c r="I18" s="3418" t="n">
        <v>0.9086890034</v>
      </c>
      <c r="J18" s="3418" t="s">
        <v>2945</v>
      </c>
      <c r="K18" s="3418" t="n">
        <v>3.9801175</v>
      </c>
      <c r="L18" s="3418" t="s">
        <v>2945</v>
      </c>
      <c r="M18" s="26"/>
      <c r="N18" s="26"/>
    </row>
    <row r="19" spans="1:14" ht="12" customHeight="1" x14ac:dyDescent="0.15">
      <c r="A19" s="1097" t="s">
        <v>2092</v>
      </c>
      <c r="B19" s="3415" t="s">
        <v>3019</v>
      </c>
      <c r="C19" s="3415" t="n">
        <v>1504.1998494133531</v>
      </c>
      <c r="D19" s="3418" t="n">
        <v>2.34655510713592</v>
      </c>
      <c r="E19" s="3418" t="s">
        <v>2944</v>
      </c>
      <c r="F19" s="3418" t="s">
        <v>2944</v>
      </c>
      <c r="G19" s="3415" t="n">
        <v>2981.559079116276</v>
      </c>
      <c r="H19" s="3415" t="n">
        <v>548.1287596777058</v>
      </c>
      <c r="I19" s="3415" t="s">
        <v>2946</v>
      </c>
      <c r="J19" s="3415" t="s">
        <v>2945</v>
      </c>
      <c r="K19" s="3415" t="s">
        <v>2946</v>
      </c>
      <c r="L19" s="3415" t="s">
        <v>2945</v>
      </c>
      <c r="M19" s="26"/>
      <c r="N19" s="26"/>
    </row>
    <row r="20" spans="1:14" ht="13.5" customHeight="1" x14ac:dyDescent="0.15">
      <c r="A20" s="1097" t="s">
        <v>322</v>
      </c>
      <c r="B20" s="3415" t="s">
        <v>3020</v>
      </c>
      <c r="C20" s="3415" t="n">
        <v>1055.3799999999999</v>
      </c>
      <c r="D20" s="3416" t="s">
        <v>1185</v>
      </c>
      <c r="E20" s="3416" t="s">
        <v>1185</v>
      </c>
      <c r="F20" s="3418" t="n">
        <v>0.00377126485247</v>
      </c>
      <c r="G20" s="3416" t="s">
        <v>1185</v>
      </c>
      <c r="H20" s="3416" t="s">
        <v>1185</v>
      </c>
      <c r="I20" s="3416" t="s">
        <v>1185</v>
      </c>
      <c r="J20" s="3416" t="s">
        <v>1185</v>
      </c>
      <c r="K20" s="3415" t="n">
        <v>3.9801175</v>
      </c>
      <c r="L20" s="3415" t="s">
        <v>2945</v>
      </c>
      <c r="M20" s="26"/>
      <c r="N20" s="26"/>
    </row>
    <row r="21" spans="1:14" ht="12" customHeight="1" x14ac:dyDescent="0.15">
      <c r="A21" s="1097" t="s">
        <v>323</v>
      </c>
      <c r="B21" s="3415" t="s">
        <v>3021</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3022</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3023</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3025</v>
      </c>
      <c r="C26" s="3415" t="s">
        <v>3026</v>
      </c>
      <c r="D26" s="3418" t="s">
        <v>3026</v>
      </c>
      <c r="E26" s="3418" t="s">
        <v>3026</v>
      </c>
      <c r="F26" s="3416" t="s">
        <v>1185</v>
      </c>
      <c r="G26" s="3418" t="n">
        <v>18.3533108</v>
      </c>
      <c r="H26" s="3418" t="s">
        <v>2945</v>
      </c>
      <c r="I26" s="3418" t="n">
        <v>0.4647888</v>
      </c>
      <c r="J26" s="3418" t="s">
        <v>2945</v>
      </c>
      <c r="K26" s="3416" t="s">
        <v>1185</v>
      </c>
      <c r="L26" s="3416" t="s">
        <v>1185</v>
      </c>
      <c r="M26" s="26"/>
      <c r="N26" s="26"/>
    </row>
    <row r="27" spans="1:14" ht="12" customHeight="1" x14ac:dyDescent="0.15">
      <c r="A27" s="849" t="s">
        <v>368</v>
      </c>
      <c r="B27" s="3415" t="s">
        <v>3027</v>
      </c>
      <c r="C27" s="3415" t="s">
        <v>3026</v>
      </c>
      <c r="D27" s="3418" t="s">
        <v>2956</v>
      </c>
      <c r="E27" s="3418" t="s">
        <v>3026</v>
      </c>
      <c r="F27" s="3416" t="s">
        <v>1185</v>
      </c>
      <c r="G27" s="3415" t="s">
        <v>2942</v>
      </c>
      <c r="H27" s="3415" t="s">
        <v>2945</v>
      </c>
      <c r="I27" s="3415" t="n">
        <v>0.4647888</v>
      </c>
      <c r="J27" s="3415" t="s">
        <v>2945</v>
      </c>
      <c r="K27" s="3416" t="s">
        <v>1185</v>
      </c>
      <c r="L27" s="3416" t="s">
        <v>1185</v>
      </c>
      <c r="M27" s="26"/>
      <c r="N27" s="26"/>
    </row>
    <row r="28" spans="1:14" ht="12" customHeight="1" x14ac:dyDescent="0.15">
      <c r="A28" s="849" t="s">
        <v>369</v>
      </c>
      <c r="B28" s="3415" t="s">
        <v>3028</v>
      </c>
      <c r="C28" s="3415" t="n">
        <v>16.684828</v>
      </c>
      <c r="D28" s="3418" t="n">
        <v>1.1</v>
      </c>
      <c r="E28" s="3418" t="s">
        <v>2944</v>
      </c>
      <c r="F28" s="3416" t="s">
        <v>1185</v>
      </c>
      <c r="G28" s="3415" t="n">
        <v>18.3533108</v>
      </c>
      <c r="H28" s="3415" t="s">
        <v>2945</v>
      </c>
      <c r="I28" s="3415" t="s">
        <v>2946</v>
      </c>
      <c r="J28" s="3415" t="s">
        <v>2945</v>
      </c>
      <c r="K28" s="3416" t="s">
        <v>1185</v>
      </c>
      <c r="L28" s="3416" t="s">
        <v>1185</v>
      </c>
      <c r="M28" s="26"/>
      <c r="N28" s="26"/>
    </row>
    <row r="29" spans="1:14" ht="12" customHeight="1" x14ac:dyDescent="0.15">
      <c r="A29" s="1097" t="s">
        <v>326</v>
      </c>
      <c r="B29" s="3415" t="s">
        <v>3029</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3030</v>
      </c>
      <c r="C30" s="3415" t="s">
        <v>3026</v>
      </c>
      <c r="D30" s="3418" t="s">
        <v>3026</v>
      </c>
      <c r="E30" s="3416" t="s">
        <v>1185</v>
      </c>
      <c r="F30" s="3416" t="s">
        <v>1185</v>
      </c>
      <c r="G30" s="3415" t="n">
        <v>51.9785786163522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93.32851017440068</v>
      </c>
      <c r="H31" s="3418" t="s">
        <v>2945</v>
      </c>
      <c r="I31" s="3418" t="n">
        <v>0.4439002034</v>
      </c>
      <c r="J31" s="3418" t="s">
        <v>2945</v>
      </c>
      <c r="K31" s="3416" t="s">
        <v>1185</v>
      </c>
      <c r="L31" s="3416" t="s">
        <v>1185</v>
      </c>
      <c r="M31" s="26"/>
      <c r="N31" s="26"/>
    </row>
    <row r="32" spans="1:14" ht="12" customHeight="1" x14ac:dyDescent="0.15">
      <c r="A32" s="849" t="s">
        <v>370</v>
      </c>
      <c r="B32" s="3415" t="s">
        <v>3031</v>
      </c>
      <c r="C32" s="3415" t="n">
        <v>193.0</v>
      </c>
      <c r="D32" s="3418" t="n">
        <v>0.48355827033368</v>
      </c>
      <c r="E32" s="3418" t="n">
        <v>0.0023</v>
      </c>
      <c r="F32" s="3416" t="s">
        <v>1185</v>
      </c>
      <c r="G32" s="3415" t="n">
        <v>93.32674617440068</v>
      </c>
      <c r="H32" s="3415" t="s">
        <v>2945</v>
      </c>
      <c r="I32" s="3415" t="n">
        <v>0.4439</v>
      </c>
      <c r="J32" s="3415" t="s">
        <v>2945</v>
      </c>
      <c r="K32" s="3416" t="s">
        <v>1185</v>
      </c>
      <c r="L32" s="3416" t="s">
        <v>1185</v>
      </c>
      <c r="M32" s="26"/>
      <c r="N32" s="26"/>
    </row>
    <row r="33" spans="1:14" ht="12" customHeight="1" x14ac:dyDescent="0.15">
      <c r="A33" s="849" t="s">
        <v>371</v>
      </c>
      <c r="B33" s="3415" t="s">
        <v>3032</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3033</v>
      </c>
      <c r="C34" s="3415" t="n">
        <v>0.009</v>
      </c>
      <c r="D34" s="3418" t="n">
        <v>0.196</v>
      </c>
      <c r="E34" s="3418" t="n">
        <v>2.26E-5</v>
      </c>
      <c r="F34" s="3416" t="s">
        <v>1185</v>
      </c>
      <c r="G34" s="3415" t="n">
        <v>0.001764</v>
      </c>
      <c r="H34" s="3415" t="s">
        <v>2945</v>
      </c>
      <c r="I34" s="3415" t="n">
        <v>2.034E-7</v>
      </c>
      <c r="J34" s="3415" t="s">
        <v>2945</v>
      </c>
      <c r="K34" s="3416" t="s">
        <v>1185</v>
      </c>
      <c r="L34" s="3416" t="s">
        <v>1185</v>
      </c>
      <c r="M34" s="26"/>
      <c r="N34" s="26"/>
    </row>
    <row r="35" spans="1:14" ht="12" customHeight="1" x14ac:dyDescent="0.15">
      <c r="A35" s="849" t="s">
        <v>373</v>
      </c>
      <c r="B35" s="3415" t="s">
        <v>3034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3035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3037</v>
      </c>
      <c r="B41" s="3415" t="s">
        <v>3038</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3876.5662708972145</v>
      </c>
      <c r="H9" s="3418" t="s">
        <v>2945</v>
      </c>
      <c r="I9" s="3418" t="n">
        <v>0.138432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3511.6029986319895</v>
      </c>
      <c r="H10" s="3418" t="s">
        <v>2945</v>
      </c>
      <c r="I10" s="3418" t="n">
        <v>0.138432</v>
      </c>
      <c r="J10" s="3418" t="s">
        <v>2945</v>
      </c>
      <c r="K10" s="3416" t="s">
        <v>1185</v>
      </c>
      <c r="L10" s="3416" t="s">
        <v>1185</v>
      </c>
      <c r="M10" s="26"/>
      <c r="N10" s="26"/>
      <c r="O10" s="26"/>
    </row>
    <row r="11" spans="1:15" ht="12" customHeight="1" x14ac:dyDescent="0.15">
      <c r="A11" s="783" t="s">
        <v>377</v>
      </c>
      <c r="B11" s="3415" t="s">
        <v>3039</v>
      </c>
      <c r="C11" s="3415" t="n">
        <v>3761.186026</v>
      </c>
      <c r="D11" s="3418" t="n">
        <v>0.93364246659359</v>
      </c>
      <c r="E11" s="3418" t="s">
        <v>2943</v>
      </c>
      <c r="F11" s="3416" t="s">
        <v>1185</v>
      </c>
      <c r="G11" s="3415" t="n">
        <v>3511.6029986319895</v>
      </c>
      <c r="H11" s="3415" t="s">
        <v>2945</v>
      </c>
      <c r="I11" s="3415" t="s">
        <v>2946</v>
      </c>
      <c r="J11" s="3415" t="s">
        <v>2945</v>
      </c>
      <c r="K11" s="3416" t="s">
        <v>1185</v>
      </c>
      <c r="L11" s="3416" t="s">
        <v>1185</v>
      </c>
      <c r="M11" s="26"/>
      <c r="N11" s="26"/>
      <c r="O11" s="26"/>
    </row>
    <row r="12" spans="1:15" ht="12" customHeight="1" x14ac:dyDescent="0.15">
      <c r="A12" s="783" t="s">
        <v>378</v>
      </c>
      <c r="B12" s="3415" t="s">
        <v>3040</v>
      </c>
      <c r="C12" s="3415" t="n">
        <v>1721.75</v>
      </c>
      <c r="D12" s="3418" t="s">
        <v>2956</v>
      </c>
      <c r="E12" s="3418" t="s">
        <v>2943</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3041</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3042</v>
      </c>
      <c r="C14" s="3415" t="n">
        <v>1977.6</v>
      </c>
      <c r="D14" s="3418" t="s">
        <v>2956</v>
      </c>
      <c r="E14" s="3418" t="n">
        <v>7.0E-5</v>
      </c>
      <c r="F14" s="3416" t="s">
        <v>1185</v>
      </c>
      <c r="G14" s="3415" t="s">
        <v>2942</v>
      </c>
      <c r="H14" s="3415" t="s">
        <v>2945</v>
      </c>
      <c r="I14" s="3415" t="n">
        <v>0.138432</v>
      </c>
      <c r="J14" s="3415" t="s">
        <v>2945</v>
      </c>
      <c r="K14" s="3416" t="s">
        <v>1185</v>
      </c>
      <c r="L14" s="3416" t="s">
        <v>1185</v>
      </c>
      <c r="M14" s="26"/>
      <c r="N14" s="26"/>
      <c r="O14" s="26"/>
    </row>
    <row r="15" spans="1:15" ht="12" customHeight="1" x14ac:dyDescent="0.15">
      <c r="A15" s="783" t="s">
        <v>381</v>
      </c>
      <c r="B15" s="3415" t="s">
        <v>3043</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3044</v>
      </c>
      <c r="C17" s="3415" t="s">
        <v>3026</v>
      </c>
      <c r="D17" s="3418" t="s">
        <v>3026</v>
      </c>
      <c r="E17" s="3418" t="s">
        <v>2945</v>
      </c>
      <c r="F17" s="3416" t="s">
        <v>1185</v>
      </c>
      <c r="G17" s="3415" t="n">
        <v>43.9714</v>
      </c>
      <c r="H17" s="3415" t="s">
        <v>2945</v>
      </c>
      <c r="I17" s="3415" t="s">
        <v>2945</v>
      </c>
      <c r="J17" s="3415" t="s">
        <v>2945</v>
      </c>
      <c r="K17" s="3416" t="s">
        <v>1185</v>
      </c>
      <c r="L17" s="3416" t="s">
        <v>1185</v>
      </c>
      <c r="M17" s="26"/>
      <c r="N17" s="26"/>
      <c r="O17" s="26"/>
    </row>
    <row r="18" spans="1:15" ht="12" customHeight="1" x14ac:dyDescent="0.15">
      <c r="A18" s="776" t="s">
        <v>333</v>
      </c>
      <c r="B18" s="3415" t="s">
        <v>3045</v>
      </c>
      <c r="C18" s="3415" t="n">
        <v>206.72</v>
      </c>
      <c r="D18" s="3418" t="n">
        <v>1.52259438982791</v>
      </c>
      <c r="E18" s="3416" t="s">
        <v>1185</v>
      </c>
      <c r="F18" s="3416" t="s">
        <v>1185</v>
      </c>
      <c r="G18" s="3415" t="n">
        <v>314.750712265225</v>
      </c>
      <c r="H18" s="3415" t="s">
        <v>2945</v>
      </c>
      <c r="I18" s="3416" t="s">
        <v>1185</v>
      </c>
      <c r="J18" s="3416" t="s">
        <v>1185</v>
      </c>
      <c r="K18" s="3416" t="s">
        <v>1185</v>
      </c>
      <c r="L18" s="3416" t="s">
        <v>1185</v>
      </c>
      <c r="M18" s="26"/>
      <c r="N18" s="26"/>
      <c r="O18" s="26"/>
    </row>
    <row r="19" spans="1:15" ht="12" customHeight="1" x14ac:dyDescent="0.15">
      <c r="A19" s="795" t="s">
        <v>382</v>
      </c>
      <c r="B19" s="3415" t="s">
        <v>3046</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3047</v>
      </c>
      <c r="C20" s="3415" t="s">
        <v>3026</v>
      </c>
      <c r="D20" s="3418" t="s">
        <v>3026</v>
      </c>
      <c r="E20" s="3416" t="s">
        <v>1185</v>
      </c>
      <c r="F20" s="3416" t="s">
        <v>1185</v>
      </c>
      <c r="G20" s="3415" t="n">
        <v>5.85416</v>
      </c>
      <c r="H20" s="3415" t="s">
        <v>2945</v>
      </c>
      <c r="I20" s="3416" t="s">
        <v>1185</v>
      </c>
      <c r="J20" s="3416" t="s">
        <v>1185</v>
      </c>
      <c r="K20" s="3416" t="s">
        <v>1185</v>
      </c>
      <c r="L20" s="3416" t="s">
        <v>1185</v>
      </c>
      <c r="M20" s="26"/>
      <c r="N20" s="26"/>
      <c r="O20" s="26" t="s">
        <v>173</v>
      </c>
    </row>
    <row r="21" spans="1:15" ht="13" x14ac:dyDescent="0.15">
      <c r="A21" s="796" t="s">
        <v>336</v>
      </c>
      <c r="B21" s="3415" t="s">
        <v>3048</v>
      </c>
      <c r="C21" s="3415" t="s">
        <v>3026</v>
      </c>
      <c r="D21" s="3418" t="s">
        <v>3026</v>
      </c>
      <c r="E21" s="3416" t="s">
        <v>1185</v>
      </c>
      <c r="F21" s="3416" t="s">
        <v>1185</v>
      </c>
      <c r="G21" s="3415" t="n">
        <v>0.387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897.3590794042971</v>
      </c>
      <c r="H24" s="3418" t="s">
        <v>2945</v>
      </c>
      <c r="I24" s="3418" t="s">
        <v>3007</v>
      </c>
      <c r="J24" s="3418" t="s">
        <v>2945</v>
      </c>
      <c r="K24" s="3418" t="s">
        <v>2944</v>
      </c>
      <c r="L24" s="3418" t="s">
        <v>2945</v>
      </c>
      <c r="M24" s="26"/>
      <c r="N24" s="26"/>
      <c r="O24" s="26"/>
    </row>
    <row r="25" spans="1:15" ht="12" customHeight="1" x14ac:dyDescent="0.15">
      <c r="A25" s="776" t="s">
        <v>338</v>
      </c>
      <c r="B25" s="3415" t="s">
        <v>3049</v>
      </c>
      <c r="C25" s="3415" t="n">
        <v>72.0</v>
      </c>
      <c r="D25" s="3418" t="n">
        <v>0.51568</v>
      </c>
      <c r="E25" s="3418" t="s">
        <v>2944</v>
      </c>
      <c r="F25" s="3418" t="s">
        <v>2944</v>
      </c>
      <c r="G25" s="3415" t="n">
        <v>37.12896</v>
      </c>
      <c r="H25" s="3415" t="s">
        <v>2945</v>
      </c>
      <c r="I25" s="3415" t="s">
        <v>2946</v>
      </c>
      <c r="J25" s="3415" t="s">
        <v>2945</v>
      </c>
      <c r="K25" s="3415" t="s">
        <v>2946</v>
      </c>
      <c r="L25" s="3415" t="s">
        <v>2945</v>
      </c>
      <c r="M25" s="26"/>
      <c r="N25" s="26"/>
      <c r="O25" s="26"/>
    </row>
    <row r="26" spans="1:15" ht="12" customHeight="1" x14ac:dyDescent="0.15">
      <c r="A26" s="776" t="s">
        <v>339</v>
      </c>
      <c r="B26" s="3415" t="s">
        <v>3050</v>
      </c>
      <c r="C26" s="3415" t="n">
        <v>4.0</v>
      </c>
      <c r="D26" s="3418" t="n">
        <v>0.462484</v>
      </c>
      <c r="E26" s="3418" t="s">
        <v>2944</v>
      </c>
      <c r="F26" s="3418" t="s">
        <v>2944</v>
      </c>
      <c r="G26" s="3415" t="n">
        <v>1.849936</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858.380183404297</v>
      </c>
      <c r="H27" s="3418" t="s">
        <v>2945</v>
      </c>
      <c r="I27" s="3418" t="s">
        <v>3007</v>
      </c>
      <c r="J27" s="3418" t="s">
        <v>2945</v>
      </c>
      <c r="K27" s="3418" t="s">
        <v>2944</v>
      </c>
      <c r="L27" s="3418" t="s">
        <v>2945</v>
      </c>
      <c r="M27" s="26"/>
      <c r="N27" s="26"/>
      <c r="O27" s="26"/>
    </row>
    <row r="28" spans="1:15" ht="12" customHeight="1" x14ac:dyDescent="0.15">
      <c r="A28" s="3433" t="s">
        <v>3051</v>
      </c>
      <c r="B28" s="3415" t="s">
        <v>3052</v>
      </c>
      <c r="C28" s="3415" t="s">
        <v>3006</v>
      </c>
      <c r="D28" s="3418" t="s">
        <v>3006</v>
      </c>
      <c r="E28" s="3418" t="s">
        <v>2944</v>
      </c>
      <c r="F28" s="3418" t="s">
        <v>2944</v>
      </c>
      <c r="G28" s="3415" t="n">
        <v>74.382113954698</v>
      </c>
      <c r="H28" s="3415" t="s">
        <v>2945</v>
      </c>
      <c r="I28" s="3415" t="s">
        <v>2946</v>
      </c>
      <c r="J28" s="3415" t="s">
        <v>2945</v>
      </c>
      <c r="K28" s="3415" t="s">
        <v>2946</v>
      </c>
      <c r="L28" s="3415" t="s">
        <v>2945</v>
      </c>
      <c r="M28" s="26"/>
      <c r="N28" s="26"/>
      <c r="O28" s="26"/>
    </row>
    <row r="29">
      <c r="A29" s="3433" t="s">
        <v>3053</v>
      </c>
      <c r="B29" s="3415" t="s">
        <v>3053</v>
      </c>
      <c r="C29" s="3415" t="s">
        <v>3026</v>
      </c>
      <c r="D29" s="3418" t="s">
        <v>3054</v>
      </c>
      <c r="E29" s="3418" t="s">
        <v>3054</v>
      </c>
      <c r="F29" s="3418" t="s">
        <v>2943</v>
      </c>
      <c r="G29" s="3415" t="s">
        <v>3006</v>
      </c>
      <c r="H29" s="3415" t="s">
        <v>2945</v>
      </c>
      <c r="I29" s="3415" t="s">
        <v>3006</v>
      </c>
      <c r="J29" s="3415" t="s">
        <v>2945</v>
      </c>
      <c r="K29" s="3415" t="s">
        <v>2946</v>
      </c>
      <c r="L29" s="3415" t="s">
        <v>2945</v>
      </c>
    </row>
    <row r="30">
      <c r="A30" s="3433" t="s">
        <v>3055</v>
      </c>
      <c r="B30" s="3415" t="s">
        <v>3055</v>
      </c>
      <c r="C30" s="3415" t="s">
        <v>3026</v>
      </c>
      <c r="D30" s="3418" t="s">
        <v>3054</v>
      </c>
      <c r="E30" s="3418" t="s">
        <v>3054</v>
      </c>
      <c r="F30" s="3418" t="s">
        <v>2943</v>
      </c>
      <c r="G30" s="3415" t="s">
        <v>3006</v>
      </c>
      <c r="H30" s="3415" t="s">
        <v>2945</v>
      </c>
      <c r="I30" s="3415" t="s">
        <v>3006</v>
      </c>
      <c r="J30" s="3415" t="s">
        <v>2945</v>
      </c>
      <c r="K30" s="3415" t="s">
        <v>2946</v>
      </c>
      <c r="L30" s="3415" t="s">
        <v>2945</v>
      </c>
    </row>
    <row r="31">
      <c r="A31" s="3433" t="s">
        <v>2811</v>
      </c>
      <c r="B31" s="3416" t="s">
        <v>1185</v>
      </c>
      <c r="C31" s="3416" t="s">
        <v>1185</v>
      </c>
      <c r="D31" s="3416" t="s">
        <v>1185</v>
      </c>
      <c r="E31" s="3416" t="s">
        <v>1185</v>
      </c>
      <c r="F31" s="3416" t="s">
        <v>1185</v>
      </c>
      <c r="G31" s="3418" t="n">
        <v>783.998069449599</v>
      </c>
      <c r="H31" s="3418" t="s">
        <v>2945</v>
      </c>
      <c r="I31" s="3418" t="s">
        <v>2944</v>
      </c>
      <c r="J31" s="3418" t="s">
        <v>2945</v>
      </c>
      <c r="K31" s="3418" t="s">
        <v>2944</v>
      </c>
      <c r="L31" s="3418" t="s">
        <v>2945</v>
      </c>
    </row>
    <row r="32">
      <c r="A32" s="3438" t="s">
        <v>3056</v>
      </c>
      <c r="B32" s="3415" t="s">
        <v>3056</v>
      </c>
      <c r="C32" s="3415" t="n">
        <v>266.0</v>
      </c>
      <c r="D32" s="3418" t="n">
        <v>2.94736116334436</v>
      </c>
      <c r="E32" s="3418" t="s">
        <v>2944</v>
      </c>
      <c r="F32" s="3418" t="s">
        <v>2944</v>
      </c>
      <c r="G32" s="3415" t="n">
        <v>783.998069449599</v>
      </c>
      <c r="H32" s="3415" t="s">
        <v>2945</v>
      </c>
      <c r="I32" s="3415" t="s">
        <v>2946</v>
      </c>
      <c r="J32" s="3415" t="s">
        <v>2945</v>
      </c>
      <c r="K32" s="3415" t="s">
        <v>2946</v>
      </c>
      <c r="L32" s="3415" t="s">
        <v>2945</v>
      </c>
    </row>
    <row r="33">
      <c r="A33" s="3438" t="s">
        <v>3057</v>
      </c>
      <c r="B33" s="3415" t="s">
        <v>3057</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0.013653781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0.013653781</v>
      </c>
      <c r="L35" s="3418" t="s">
        <v>2945</v>
      </c>
      <c r="M35" s="26"/>
      <c r="N35" s="26"/>
      <c r="O35" s="26"/>
    </row>
    <row r="36" spans="1:15" ht="12" customHeight="1" x14ac:dyDescent="0.15">
      <c r="A36" s="805" t="s">
        <v>384</v>
      </c>
      <c r="B36" s="3415" t="s">
        <v>3058</v>
      </c>
      <c r="C36" s="3415" t="n">
        <v>0.012238631</v>
      </c>
      <c r="D36" s="3416" t="s">
        <v>1185</v>
      </c>
      <c r="E36" s="3416" t="s">
        <v>1185</v>
      </c>
      <c r="F36" s="3418" t="n">
        <v>0.86735444511727</v>
      </c>
      <c r="G36" s="3416" t="s">
        <v>1185</v>
      </c>
      <c r="H36" s="3416" t="s">
        <v>1185</v>
      </c>
      <c r="I36" s="3416" t="s">
        <v>1185</v>
      </c>
      <c r="J36" s="3416" t="s">
        <v>1185</v>
      </c>
      <c r="K36" s="3415" t="n">
        <v>0.010615231</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0.00303855</v>
      </c>
      <c r="L37" s="3418" t="s">
        <v>2945</v>
      </c>
      <c r="M37" s="26"/>
      <c r="N37" s="26"/>
      <c r="O37" s="26"/>
    </row>
    <row r="38" spans="1:15" ht="12" customHeight="1" x14ac:dyDescent="0.15">
      <c r="A38" s="3438" t="s">
        <v>3059</v>
      </c>
      <c r="B38" s="3415" t="s">
        <v>3060</v>
      </c>
      <c r="C38" s="3415" t="n">
        <v>0.002832</v>
      </c>
      <c r="D38" s="3416" t="s">
        <v>1185</v>
      </c>
      <c r="E38" s="3416" t="s">
        <v>1185</v>
      </c>
      <c r="F38" s="3418" t="n">
        <v>1.07161016949153</v>
      </c>
      <c r="G38" s="3416" t="s">
        <v>1185</v>
      </c>
      <c r="H38" s="3416" t="s">
        <v>1185</v>
      </c>
      <c r="I38" s="3416" t="s">
        <v>1185</v>
      </c>
      <c r="J38" s="3416" t="s">
        <v>1185</v>
      </c>
      <c r="K38" s="3415" t="n">
        <v>0.0030348</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2945</v>
      </c>
    </row>
    <row r="40">
      <c r="A40" s="3443" t="s">
        <v>3061</v>
      </c>
      <c r="B40" s="3415" t="s">
        <v>3062</v>
      </c>
      <c r="C40" s="3415" t="n">
        <v>3.75E-6</v>
      </c>
      <c r="D40" s="3416" t="s">
        <v>1185</v>
      </c>
      <c r="E40" s="3416" t="s">
        <v>1185</v>
      </c>
      <c r="F40" s="3418" t="n">
        <v>1.0</v>
      </c>
      <c r="G40" s="3416" t="s">
        <v>1185</v>
      </c>
      <c r="H40" s="3416" t="s">
        <v>1185</v>
      </c>
      <c r="I40" s="3416" t="s">
        <v>1185</v>
      </c>
      <c r="J40" s="3416" t="s">
        <v>1185</v>
      </c>
      <c r="K40" s="3415" t="n">
        <v>3.75E-6</v>
      </c>
      <c r="L40" s="3415" t="s">
        <v>2945</v>
      </c>
    </row>
    <row r="41">
      <c r="A41" s="3443" t="s">
        <v>3063</v>
      </c>
      <c r="B41" s="3415" t="s">
        <v>3062</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2945</v>
      </c>
      <c r="I43" s="3418" t="s">
        <v>2944</v>
      </c>
      <c r="J43" s="3418" t="s">
        <v>2945</v>
      </c>
      <c r="K43" s="3418" t="s">
        <v>2944</v>
      </c>
      <c r="L43" s="3418" t="s">
        <v>2945</v>
      </c>
      <c r="M43" s="26"/>
      <c r="N43" s="26"/>
      <c r="O43" s="26"/>
    </row>
    <row r="44" spans="1:15" ht="12.75" customHeight="1" x14ac:dyDescent="0.15">
      <c r="A44" s="3428" t="s">
        <v>3009</v>
      </c>
      <c r="B44" s="3415" t="s">
        <v>3064</v>
      </c>
      <c r="C44" s="3415" t="s">
        <v>2945</v>
      </c>
      <c r="D44" s="3418" t="s">
        <v>2945</v>
      </c>
      <c r="E44" s="3418" t="s">
        <v>2945</v>
      </c>
      <c r="F44" s="3418" t="s">
        <v>2945</v>
      </c>
      <c r="G44" s="3415" t="s">
        <v>2945</v>
      </c>
      <c r="H44" s="3415" t="s">
        <v>2945</v>
      </c>
      <c r="I44" s="3415" t="s">
        <v>2945</v>
      </c>
      <c r="J44" s="3415" t="s">
        <v>2945</v>
      </c>
      <c r="K44" s="3415" t="s">
        <v>2945</v>
      </c>
      <c r="L44" s="3415" t="s">
        <v>2945</v>
      </c>
      <c r="M44" s="336"/>
      <c r="N44" s="26"/>
      <c r="O44" s="26"/>
    </row>
    <row r="45">
      <c r="A45" s="3428" t="s">
        <v>3010</v>
      </c>
      <c r="B45" s="3415" t="s">
        <v>3065</v>
      </c>
      <c r="C45" s="3415" t="s">
        <v>3006</v>
      </c>
      <c r="D45" s="3418" t="s">
        <v>2944</v>
      </c>
      <c r="E45" s="3418" t="s">
        <v>2944</v>
      </c>
      <c r="F45" s="3418" t="s">
        <v>2944</v>
      </c>
      <c r="G45" s="3415" t="s">
        <v>2946</v>
      </c>
      <c r="H45" s="3415" t="s">
        <v>2945</v>
      </c>
      <c r="I45" s="3415" t="s">
        <v>2946</v>
      </c>
      <c r="J45" s="3415" t="s">
        <v>2945</v>
      </c>
      <c r="K45" s="3415" t="s">
        <v>2946</v>
      </c>
      <c r="L45" s="3415" t="s">
        <v>2945</v>
      </c>
    </row>
    <row r="46">
      <c r="A46" s="3428" t="s">
        <v>3011</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0.03075540715282</v>
      </c>
      <c r="C7" s="3417" t="n">
        <v>72.61818858700786</v>
      </c>
      <c r="D7" s="3417" t="s">
        <v>2945</v>
      </c>
      <c r="E7" s="3417" t="s">
        <v>2945</v>
      </c>
      <c r="F7" s="3417" t="n">
        <v>93.99327038316602</v>
      </c>
      <c r="G7" s="3417" t="s">
        <v>2945</v>
      </c>
      <c r="H7" s="3417" t="n">
        <v>336.6581019556962</v>
      </c>
      <c r="I7" s="3417" t="s">
        <v>2945</v>
      </c>
      <c r="J7" s="3417" t="n">
        <v>23.04655937286114</v>
      </c>
      <c r="K7" s="3417" t="s">
        <v>2945</v>
      </c>
      <c r="L7" s="3417" t="n">
        <v>3.16E-4</v>
      </c>
      <c r="M7" s="3417" t="s">
        <v>2945</v>
      </c>
      <c r="N7" s="3417" t="n">
        <v>1.0394548161093</v>
      </c>
      <c r="O7" s="3417" t="s">
        <v>2945</v>
      </c>
      <c r="P7" s="3417" t="s">
        <v>2945</v>
      </c>
      <c r="Q7" s="3417" t="s">
        <v>2945</v>
      </c>
      <c r="R7" s="3417" t="s">
        <v>2945</v>
      </c>
      <c r="S7" s="3417" t="s">
        <v>2945</v>
      </c>
      <c r="T7" s="3417" t="n">
        <v>0.0041265588</v>
      </c>
      <c r="U7" s="3417" t="s">
        <v>2945</v>
      </c>
      <c r="V7" s="3416" t="s">
        <v>1185</v>
      </c>
      <c r="W7" s="3417" t="n">
        <v>1.03</v>
      </c>
      <c r="X7" s="3417" t="n">
        <v>0.12463</v>
      </c>
      <c r="Y7" s="3417" t="s">
        <v>2945</v>
      </c>
      <c r="Z7" s="3417" t="s">
        <v>2945</v>
      </c>
      <c r="AA7" s="3417" t="s">
        <v>2945</v>
      </c>
      <c r="AB7" s="3417" t="s">
        <v>2945</v>
      </c>
      <c r="AC7" s="3417" t="s">
        <v>2945</v>
      </c>
      <c r="AD7" s="3417" t="s">
        <v>2945</v>
      </c>
      <c r="AE7" s="3417" t="s">
        <v>2945</v>
      </c>
      <c r="AF7" s="3417" t="s">
        <v>2945</v>
      </c>
      <c r="AG7" s="3416" t="s">
        <v>1185</v>
      </c>
      <c r="AH7" s="3417" t="s">
        <v>2945</v>
      </c>
      <c r="AI7" s="3417" t="n">
        <v>2.33751990736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1.03</v>
      </c>
      <c r="X13" s="3417" t="n">
        <v>0.12463</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2943</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1.03</v>
      </c>
      <c r="X14" s="3417" t="n">
        <v>0.12463</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2943</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0.03075540715282</v>
      </c>
      <c r="C23" s="3417" t="n">
        <v>72.61818858700786</v>
      </c>
      <c r="D23" s="3417" t="s">
        <v>2945</v>
      </c>
      <c r="E23" s="3417" t="s">
        <v>2945</v>
      </c>
      <c r="F23" s="3417" t="n">
        <v>93.99327038316602</v>
      </c>
      <c r="G23" s="3417" t="s">
        <v>2945</v>
      </c>
      <c r="H23" s="3417" t="n">
        <v>336.6581019556962</v>
      </c>
      <c r="I23" s="3417" t="s">
        <v>2945</v>
      </c>
      <c r="J23" s="3417" t="n">
        <v>23.04655937286114</v>
      </c>
      <c r="K23" s="3417" t="s">
        <v>2945</v>
      </c>
      <c r="L23" s="3417" t="n">
        <v>3.16E-4</v>
      </c>
      <c r="M23" s="3417" t="s">
        <v>2945</v>
      </c>
      <c r="N23" s="3417" t="n">
        <v>1.0394548161093</v>
      </c>
      <c r="O23" s="3417" t="s">
        <v>2945</v>
      </c>
      <c r="P23" s="3417" t="s">
        <v>2945</v>
      </c>
      <c r="Q23" s="3417" t="s">
        <v>2945</v>
      </c>
      <c r="R23" s="3417" t="s">
        <v>2945</v>
      </c>
      <c r="S23" s="3417" t="s">
        <v>2945</v>
      </c>
      <c r="T23" s="3417" t="n">
        <v>0.0041265588</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0.03075540715282</v>
      </c>
      <c r="C24" s="3417" t="n">
        <v>72.61818858700786</v>
      </c>
      <c r="D24" s="3417" t="s">
        <v>2945</v>
      </c>
      <c r="E24" s="3417" t="s">
        <v>2945</v>
      </c>
      <c r="F24" s="3417" t="n">
        <v>93.99327038316602</v>
      </c>
      <c r="G24" s="3417" t="s">
        <v>2945</v>
      </c>
      <c r="H24" s="3417" t="n">
        <v>304.1339320679512</v>
      </c>
      <c r="I24" s="3417" t="s">
        <v>2945</v>
      </c>
      <c r="J24" s="3417" t="n">
        <v>23.04655937286114</v>
      </c>
      <c r="K24" s="3417" t="s">
        <v>2945</v>
      </c>
      <c r="L24" s="3417" t="n">
        <v>3.16E-4</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13.8702</v>
      </c>
      <c r="I25" s="3417" t="s">
        <v>2945</v>
      </c>
      <c r="J25" s="3417" t="s">
        <v>2945</v>
      </c>
      <c r="K25" s="3417" t="s">
        <v>2945</v>
      </c>
      <c r="L25" s="3417" t="s">
        <v>2945</v>
      </c>
      <c r="M25" s="3417" t="s">
        <v>2945</v>
      </c>
      <c r="N25" s="3417" t="n">
        <v>3.588312E-4</v>
      </c>
      <c r="O25" s="3417" t="s">
        <v>2945</v>
      </c>
      <c r="P25" s="3417" t="s">
        <v>2945</v>
      </c>
      <c r="Q25" s="3417" t="s">
        <v>2945</v>
      </c>
      <c r="R25" s="3417" t="s">
        <v>2945</v>
      </c>
      <c r="S25" s="3417" t="s">
        <v>2945</v>
      </c>
      <c r="T25" s="3417" t="n">
        <v>0.0041265588</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1.0390959849093</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18.653969887745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2.33751990736</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2.33665390735925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8.66E-4</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0.38136704869497</v>
      </c>
      <c r="C39" s="3417" t="n">
        <v>49.16251367340433</v>
      </c>
      <c r="D39" s="3417" t="s">
        <v>2945</v>
      </c>
      <c r="E39" s="3417" t="s">
        <v>2945</v>
      </c>
      <c r="F39" s="3417" t="n">
        <v>297.9586671146363</v>
      </c>
      <c r="G39" s="3417" t="s">
        <v>2945</v>
      </c>
      <c r="H39" s="3417" t="n">
        <v>437.65553254240507</v>
      </c>
      <c r="I39" s="3417" t="s">
        <v>2945</v>
      </c>
      <c r="J39" s="3417" t="n">
        <v>110.62348498973347</v>
      </c>
      <c r="K39" s="3417" t="s">
        <v>2945</v>
      </c>
      <c r="L39" s="3417" t="n">
        <v>4.3608E-5</v>
      </c>
      <c r="M39" s="3417" t="s">
        <v>2945</v>
      </c>
      <c r="N39" s="3417" t="n">
        <v>3.48217363396616</v>
      </c>
      <c r="O39" s="3417" t="s">
        <v>2945</v>
      </c>
      <c r="P39" s="3417" t="s">
        <v>2945</v>
      </c>
      <c r="Q39" s="3417" t="s">
        <v>2945</v>
      </c>
      <c r="R39" s="3417" t="s">
        <v>2945</v>
      </c>
      <c r="S39" s="3417" t="s">
        <v>2945</v>
      </c>
      <c r="T39" s="3417" t="n">
        <v>0.0033177532752</v>
      </c>
      <c r="U39" s="3417" t="s">
        <v>2945</v>
      </c>
      <c r="V39" s="3416" t="s">
        <v>1185</v>
      </c>
      <c r="W39" s="3417" t="n">
        <v>6.8289</v>
      </c>
      <c r="X39" s="3417" t="n">
        <v>1.383393</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54.93171782296</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6.8289</v>
      </c>
      <c r="X41" s="3417" t="n">
        <v>1.383393</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2943</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0.38136704869497</v>
      </c>
      <c r="C43" s="3417" t="n">
        <v>49.16251367340433</v>
      </c>
      <c r="D43" s="3417" t="s">
        <v>2945</v>
      </c>
      <c r="E43" s="3417" t="s">
        <v>2945</v>
      </c>
      <c r="F43" s="3417" t="n">
        <v>297.9586671146363</v>
      </c>
      <c r="G43" s="3417" t="s">
        <v>2945</v>
      </c>
      <c r="H43" s="3417" t="n">
        <v>437.65553254240507</v>
      </c>
      <c r="I43" s="3417" t="s">
        <v>2945</v>
      </c>
      <c r="J43" s="3417" t="n">
        <v>110.62348498973347</v>
      </c>
      <c r="K43" s="3417" t="s">
        <v>2945</v>
      </c>
      <c r="L43" s="3417" t="n">
        <v>4.3608E-5</v>
      </c>
      <c r="M43" s="3417" t="s">
        <v>2945</v>
      </c>
      <c r="N43" s="3417" t="n">
        <v>3.48217363396616</v>
      </c>
      <c r="O43" s="3417" t="s">
        <v>2945</v>
      </c>
      <c r="P43" s="3417" t="s">
        <v>2945</v>
      </c>
      <c r="Q43" s="3417" t="s">
        <v>2945</v>
      </c>
      <c r="R43" s="3417" t="s">
        <v>2945</v>
      </c>
      <c r="S43" s="3417" t="s">
        <v>2945</v>
      </c>
      <c r="T43" s="3417" t="n">
        <v>0.0033177532752</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54.93171782296</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74251.375045478</v>
      </c>
      <c r="C7" s="3417" t="n">
        <v>486.36292071710204</v>
      </c>
      <c r="D7" s="3417" t="n">
        <v>2.02977571846235</v>
      </c>
      <c r="E7" s="3417" t="n">
        <v>214.0314647787262</v>
      </c>
      <c r="F7" s="3417" t="n">
        <v>1090.7834558268012</v>
      </c>
      <c r="G7" s="3417" t="n">
        <v>180.14174531823042</v>
      </c>
      <c r="H7" s="3417" t="n">
        <v>373.929886408011</v>
      </c>
    </row>
    <row r="8" spans="1:8" ht="12.75" customHeight="1" x14ac:dyDescent="0.15">
      <c r="A8" s="718" t="s">
        <v>17</v>
      </c>
      <c r="B8" s="3417" t="n">
        <v>73092.00135853466</v>
      </c>
      <c r="C8" s="3417" t="n">
        <v>50.51760440777209</v>
      </c>
      <c r="D8" s="3417" t="n">
        <v>2.02651932305373</v>
      </c>
      <c r="E8" s="3417" t="n">
        <v>211.64802477872618</v>
      </c>
      <c r="F8" s="3417" t="n">
        <v>1089.8896658268013</v>
      </c>
      <c r="G8" s="3417" t="n">
        <v>178.15554531823042</v>
      </c>
      <c r="H8" s="3417" t="n">
        <v>367.772666408011</v>
      </c>
    </row>
    <row r="9" spans="1:8" ht="12" customHeight="1" x14ac:dyDescent="0.15">
      <c r="A9" s="711" t="s">
        <v>18</v>
      </c>
      <c r="B9" s="3417" t="n">
        <v>34760.70310753809</v>
      </c>
      <c r="C9" s="3417" t="n">
        <v>0.56800801755478</v>
      </c>
      <c r="D9" s="3417" t="n">
        <v>0.40617956490802</v>
      </c>
      <c r="E9" s="3417" t="n">
        <v>70.07185515749504</v>
      </c>
      <c r="F9" s="3417" t="n">
        <v>33.69692684532022</v>
      </c>
      <c r="G9" s="3417" t="n">
        <v>0.85969165686858</v>
      </c>
      <c r="H9" s="3417" t="n">
        <v>315.73038244093624</v>
      </c>
    </row>
    <row r="10" spans="1:8" ht="12" customHeight="1" x14ac:dyDescent="0.15">
      <c r="A10" s="713" t="s">
        <v>19</v>
      </c>
      <c r="B10" s="3417" t="n">
        <v>29410.832897935663</v>
      </c>
      <c r="C10" s="3417" t="n">
        <v>0.43574427879097</v>
      </c>
      <c r="D10" s="3417" t="n">
        <v>0.38539046777755</v>
      </c>
      <c r="E10" s="3415" t="n">
        <v>56.47217089999998</v>
      </c>
      <c r="F10" s="3415" t="n">
        <v>32.22618051122474</v>
      </c>
      <c r="G10" s="3415" t="n">
        <v>0.62388726828555</v>
      </c>
      <c r="H10" s="3415" t="n">
        <v>302.1291762849999</v>
      </c>
    </row>
    <row r="11" spans="1:8" ht="12" customHeight="1" x14ac:dyDescent="0.15">
      <c r="A11" s="713" t="s">
        <v>20</v>
      </c>
      <c r="B11" s="3417" t="n">
        <v>3542.4308040447613</v>
      </c>
      <c r="C11" s="3417" t="n">
        <v>0.08555902514931</v>
      </c>
      <c r="D11" s="3417" t="n">
        <v>0.01339490159132</v>
      </c>
      <c r="E11" s="3415" t="n">
        <v>8.80135454207005</v>
      </c>
      <c r="F11" s="3415" t="n">
        <v>0.90021632846048</v>
      </c>
      <c r="G11" s="3415" t="n">
        <v>0.09038258350053</v>
      </c>
      <c r="H11" s="3415" t="n">
        <v>8.03305819547132</v>
      </c>
    </row>
    <row r="12" spans="1:8" ht="12.75" customHeight="1" x14ac:dyDescent="0.15">
      <c r="A12" s="713" t="s">
        <v>21</v>
      </c>
      <c r="B12" s="3417" t="n">
        <v>1807.4394055576631</v>
      </c>
      <c r="C12" s="3417" t="n">
        <v>0.0467047136145</v>
      </c>
      <c r="D12" s="3417" t="n">
        <v>0.00739419553915</v>
      </c>
      <c r="E12" s="3415" t="n">
        <v>4.798329715425</v>
      </c>
      <c r="F12" s="3415" t="n">
        <v>0.570530005635</v>
      </c>
      <c r="G12" s="3415" t="n">
        <v>0.1454218050825</v>
      </c>
      <c r="H12" s="3415" t="n">
        <v>5.568147960465</v>
      </c>
    </row>
    <row r="13" spans="1:8" ht="12" customHeight="1" x14ac:dyDescent="0.15">
      <c r="A13" s="719" t="s">
        <v>22</v>
      </c>
      <c r="B13" s="3417" t="n">
        <v>14958.161985455865</v>
      </c>
      <c r="C13" s="3417" t="n">
        <v>1.10948079000103</v>
      </c>
      <c r="D13" s="3417" t="n">
        <v>0.15351557124494</v>
      </c>
      <c r="E13" s="3417" t="n">
        <v>23.2236250912577</v>
      </c>
      <c r="F13" s="3417" t="n">
        <v>78.39786846724174</v>
      </c>
      <c r="G13" s="3417" t="n">
        <v>6.26336733460478</v>
      </c>
      <c r="H13" s="3417" t="n">
        <v>43.70231869208858</v>
      </c>
    </row>
    <row r="14" spans="1:8" ht="12" customHeight="1" x14ac:dyDescent="0.15">
      <c r="A14" s="713" t="s">
        <v>23</v>
      </c>
      <c r="B14" s="3417" t="n">
        <v>1679.2777799552161</v>
      </c>
      <c r="C14" s="3417" t="n">
        <v>0.0696140500925</v>
      </c>
      <c r="D14" s="3417" t="n">
        <v>0.00929220955428</v>
      </c>
      <c r="E14" s="3415" t="n">
        <v>2.32344925422185</v>
      </c>
      <c r="F14" s="3415" t="n">
        <v>5.09924154182695</v>
      </c>
      <c r="G14" s="3415" t="n">
        <v>0.45430119180636</v>
      </c>
      <c r="H14" s="3415" t="n">
        <v>4.004930406645</v>
      </c>
    </row>
    <row r="15" spans="1:8" ht="12" customHeight="1" x14ac:dyDescent="0.15">
      <c r="A15" s="713" t="s">
        <v>24</v>
      </c>
      <c r="B15" s="3417" t="n">
        <v>408.977</v>
      </c>
      <c r="C15" s="3417" t="n">
        <v>0.0076253342561</v>
      </c>
      <c r="D15" s="3417" t="n">
        <v>7.6253342561E-4</v>
      </c>
      <c r="E15" s="3415" t="n">
        <v>0.53377339792722</v>
      </c>
      <c r="F15" s="3415" t="n">
        <v>0.19063335640258</v>
      </c>
      <c r="G15" s="3415" t="n">
        <v>0.01906333564026</v>
      </c>
      <c r="H15" s="3415" t="n">
        <v>0.00381266712805</v>
      </c>
    </row>
    <row r="16" spans="1:8" ht="12" customHeight="1" x14ac:dyDescent="0.15">
      <c r="A16" s="713" t="s">
        <v>25</v>
      </c>
      <c r="B16" s="3417" t="n">
        <v>4229.816138395225</v>
      </c>
      <c r="C16" s="3417" t="n">
        <v>0.152406578692</v>
      </c>
      <c r="D16" s="3417" t="n">
        <v>0.0194075602053</v>
      </c>
      <c r="E16" s="3415" t="n">
        <v>5.74780781237</v>
      </c>
      <c r="F16" s="3415" t="n">
        <v>10.641888735755</v>
      </c>
      <c r="G16" s="3415" t="n">
        <v>0.7949892552475</v>
      </c>
      <c r="H16" s="3415" t="n">
        <v>6.2823276380955</v>
      </c>
    </row>
    <row r="17" spans="1:8" ht="12" customHeight="1" x14ac:dyDescent="0.15">
      <c r="A17" s="713" t="s">
        <v>26</v>
      </c>
      <c r="B17" s="3417" t="n">
        <v>288.559720847811</v>
      </c>
      <c r="C17" s="3417" t="n">
        <v>0.010140952492</v>
      </c>
      <c r="D17" s="3417" t="n">
        <v>0.0012186768984</v>
      </c>
      <c r="E17" s="3415" t="n">
        <v>0.3908808164</v>
      </c>
      <c r="F17" s="3415" t="n">
        <v>0.37959132656</v>
      </c>
      <c r="G17" s="3415" t="n">
        <v>0.03719358164</v>
      </c>
      <c r="H17" s="3415" t="n">
        <v>0.03830264296</v>
      </c>
    </row>
    <row r="18" spans="1:8" ht="12" customHeight="1" x14ac:dyDescent="0.15">
      <c r="A18" s="713" t="s">
        <v>27</v>
      </c>
      <c r="B18" s="3417" t="n">
        <v>983.5423918387653</v>
      </c>
      <c r="C18" s="3417" t="n">
        <v>0.06971814324562</v>
      </c>
      <c r="D18" s="3417" t="n">
        <v>0.00913615462877</v>
      </c>
      <c r="E18" s="3415" t="n">
        <v>1.45052423312843</v>
      </c>
      <c r="F18" s="3415" t="n">
        <v>4.10910990800663</v>
      </c>
      <c r="G18" s="3415" t="n">
        <v>0.26388159462289</v>
      </c>
      <c r="H18" s="3415" t="n">
        <v>0.40007878243226</v>
      </c>
    </row>
    <row r="19" spans="1:8" ht="12.75" customHeight="1" x14ac:dyDescent="0.15">
      <c r="A19" s="713" t="s">
        <v>28</v>
      </c>
      <c r="B19" s="3417" t="n">
        <v>2366.9617327060896</v>
      </c>
      <c r="C19" s="3417" t="n">
        <v>0.30591215190075</v>
      </c>
      <c r="D19" s="3417" t="n">
        <v>0.04335589431107</v>
      </c>
      <c r="E19" s="3415" t="n">
        <v>4.02540780702597</v>
      </c>
      <c r="F19" s="3415" t="n">
        <v>25.10080492262406</v>
      </c>
      <c r="G19" s="3415" t="n">
        <v>1.68627474766012</v>
      </c>
      <c r="H19" s="3415" t="n">
        <v>11.12776038914824</v>
      </c>
    </row>
    <row r="20" spans="1:8" ht="13" x14ac:dyDescent="0.15">
      <c r="A20" s="720" t="s">
        <v>29</v>
      </c>
      <c r="B20" s="3417" t="n">
        <v>5001.027221712757</v>
      </c>
      <c r="C20" s="3417" t="n">
        <v>0.49406357932206</v>
      </c>
      <c r="D20" s="3417" t="n">
        <v>0.07034254222151</v>
      </c>
      <c r="E20" s="3415" t="n">
        <v>8.75178177018423</v>
      </c>
      <c r="F20" s="3415" t="n">
        <v>32.87659867606651</v>
      </c>
      <c r="G20" s="3415" t="n">
        <v>3.00766362798765</v>
      </c>
      <c r="H20" s="3415" t="n">
        <v>21.84510616567953</v>
      </c>
    </row>
    <row r="21" spans="1:8" ht="12" customHeight="1" x14ac:dyDescent="0.15">
      <c r="A21" s="719" t="s">
        <v>30</v>
      </c>
      <c r="B21" s="3417" t="n">
        <v>14011.835763896404</v>
      </c>
      <c r="C21" s="3417" t="n">
        <v>1.73778768360428</v>
      </c>
      <c r="D21" s="3417" t="n">
        <v>0.60250843774137</v>
      </c>
      <c r="E21" s="3417" t="n">
        <v>95.86558845764846</v>
      </c>
      <c r="F21" s="3417" t="n">
        <v>179.01961328354423</v>
      </c>
      <c r="G21" s="3417" t="n">
        <v>32.02077610239616</v>
      </c>
      <c r="H21" s="3417" t="n">
        <v>0.58745543914618</v>
      </c>
    </row>
    <row r="22" spans="1:8" ht="12" customHeight="1" x14ac:dyDescent="0.15">
      <c r="A22" s="713" t="s">
        <v>31</v>
      </c>
      <c r="B22" s="3417" t="n">
        <v>332.89533499999993</v>
      </c>
      <c r="C22" s="3417" t="n">
        <v>0.00505498073271</v>
      </c>
      <c r="D22" s="3417" t="n">
        <v>0.00952921293083</v>
      </c>
      <c r="E22" s="3415" t="n">
        <v>1.1651225</v>
      </c>
      <c r="F22" s="3415" t="n">
        <v>0.466049</v>
      </c>
      <c r="G22" s="3415" t="n">
        <v>0.2879745</v>
      </c>
      <c r="H22" s="3415" t="n">
        <v>0.095</v>
      </c>
    </row>
    <row r="23" spans="1:8" ht="12" customHeight="1" x14ac:dyDescent="0.15">
      <c r="A23" s="713" t="s">
        <v>32</v>
      </c>
      <c r="B23" s="3417" t="n">
        <v>13015.854591839168</v>
      </c>
      <c r="C23" s="3417" t="n">
        <v>1.68336353925812</v>
      </c>
      <c r="D23" s="3417" t="n">
        <v>0.41553473421665</v>
      </c>
      <c r="E23" s="3415" t="n">
        <v>82.892118530775</v>
      </c>
      <c r="F23" s="3415" t="n">
        <v>173.30356764446913</v>
      </c>
      <c r="G23" s="3415" t="n">
        <v>29.8642816441119</v>
      </c>
      <c r="H23" s="3415" t="n">
        <v>0.0851339</v>
      </c>
    </row>
    <row r="24" spans="1:8" ht="12" customHeight="1" x14ac:dyDescent="0.15">
      <c r="A24" s="713" t="s">
        <v>33</v>
      </c>
      <c r="B24" s="3417" t="n">
        <v>442.08351302569054</v>
      </c>
      <c r="C24" s="3417" t="n">
        <v>0.02500369683778</v>
      </c>
      <c r="D24" s="3417" t="n">
        <v>0.17178184746688</v>
      </c>
      <c r="E24" s="3415" t="n">
        <v>7.52516289458716</v>
      </c>
      <c r="F24" s="3415" t="n">
        <v>1.53662677427639</v>
      </c>
      <c r="G24" s="3415" t="n">
        <v>0.66778640190516</v>
      </c>
      <c r="H24" s="3415" t="n">
        <v>0.28721995780867</v>
      </c>
    </row>
    <row r="25" spans="1:8" ht="12" customHeight="1" x14ac:dyDescent="0.15">
      <c r="A25" s="713" t="s">
        <v>34</v>
      </c>
      <c r="B25" s="3417" t="n">
        <v>182.88568615754056</v>
      </c>
      <c r="C25" s="3417" t="n">
        <v>0.01747660129739</v>
      </c>
      <c r="D25" s="3417" t="n">
        <v>0.00499331465639</v>
      </c>
      <c r="E25" s="3415" t="n">
        <v>4.20072194618729</v>
      </c>
      <c r="F25" s="3415" t="n">
        <v>1.02385669328581</v>
      </c>
      <c r="G25" s="3415" t="n">
        <v>0.35486523755249</v>
      </c>
      <c r="H25" s="3415" t="n">
        <v>0.1107879034441</v>
      </c>
    </row>
    <row r="26" spans="1:8" ht="12" customHeight="1" x14ac:dyDescent="0.15">
      <c r="A26" s="713" t="s">
        <v>35</v>
      </c>
      <c r="B26" s="3417" t="n">
        <v>38.11663787400472</v>
      </c>
      <c r="C26" s="3417" t="n">
        <v>0.00688886547828</v>
      </c>
      <c r="D26" s="3417" t="n">
        <v>6.6932847062E-4</v>
      </c>
      <c r="E26" s="3415" t="n">
        <v>0.08246258609901</v>
      </c>
      <c r="F26" s="3415" t="n">
        <v>2.68951317151291</v>
      </c>
      <c r="G26" s="3415" t="n">
        <v>0.84586831882661</v>
      </c>
      <c r="H26" s="3415" t="n">
        <v>0.00931367789341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3066</v>
      </c>
      <c r="B31" s="3418" t="s">
        <v>3066</v>
      </c>
      <c r="C31" s="3415" t="s">
        <v>434</v>
      </c>
      <c r="D31" s="3415" t="s">
        <v>2945</v>
      </c>
      <c r="E31" s="3418" t="s">
        <v>2945</v>
      </c>
      <c r="F31" s="3415" t="s">
        <v>2945</v>
      </c>
      <c r="G31" s="3415" t="s">
        <v>2945</v>
      </c>
    </row>
    <row r="32">
      <c r="A32" s="3443" t="s">
        <v>3067</v>
      </c>
      <c r="B32" s="3418" t="s">
        <v>3067</v>
      </c>
      <c r="C32" s="3415" t="s">
        <v>434</v>
      </c>
      <c r="D32" s="3415" t="s">
        <v>2945</v>
      </c>
      <c r="E32" s="3418" t="s">
        <v>2945</v>
      </c>
      <c r="F32" s="3415" t="s">
        <v>2945</v>
      </c>
      <c r="G32" s="3415" t="s">
        <v>2945</v>
      </c>
    </row>
    <row r="33">
      <c r="A33" s="3443" t="s">
        <v>3068</v>
      </c>
      <c r="B33" s="3418" t="s">
        <v>3068</v>
      </c>
      <c r="C33" s="3415" t="s">
        <v>434</v>
      </c>
      <c r="D33" s="3415" t="s">
        <v>2945</v>
      </c>
      <c r="E33" s="3418" t="s">
        <v>2945</v>
      </c>
      <c r="F33" s="3415" t="s">
        <v>2945</v>
      </c>
      <c r="G33" s="3415" t="s">
        <v>2945</v>
      </c>
    </row>
    <row r="34">
      <c r="A34" s="3443" t="s">
        <v>3069</v>
      </c>
      <c r="B34" s="3418" t="s">
        <v>3069</v>
      </c>
      <c r="C34" s="3415" t="s">
        <v>434</v>
      </c>
      <c r="D34" s="3415" t="s">
        <v>2945</v>
      </c>
      <c r="E34" s="3418" t="s">
        <v>2945</v>
      </c>
      <c r="F34" s="3415" t="s">
        <v>2945</v>
      </c>
      <c r="G34" s="3415" t="s">
        <v>2945</v>
      </c>
    </row>
    <row r="35">
      <c r="A35" s="3443" t="s">
        <v>3070</v>
      </c>
      <c r="B35" s="3418" t="s">
        <v>3070</v>
      </c>
      <c r="C35" s="3415" t="s">
        <v>434</v>
      </c>
      <c r="D35" s="3415" t="s">
        <v>2945</v>
      </c>
      <c r="E35" s="3418" t="s">
        <v>2945</v>
      </c>
      <c r="F35" s="3415" t="s">
        <v>2945</v>
      </c>
      <c r="G35" s="3415" t="s">
        <v>2945</v>
      </c>
    </row>
    <row r="36">
      <c r="A36" s="3443" t="s">
        <v>3071</v>
      </c>
      <c r="B36" s="3418" t="s">
        <v>3071</v>
      </c>
      <c r="C36" s="3415" t="s">
        <v>434</v>
      </c>
      <c r="D36" s="3415" t="s">
        <v>2945</v>
      </c>
      <c r="E36" s="3418" t="s">
        <v>2945</v>
      </c>
      <c r="F36" s="3415" t="s">
        <v>2945</v>
      </c>
      <c r="G36" s="3415" t="s">
        <v>2945</v>
      </c>
    </row>
    <row r="37">
      <c r="A37" s="3443" t="s">
        <v>3072</v>
      </c>
      <c r="B37" s="3418" t="s">
        <v>3072</v>
      </c>
      <c r="C37" s="3415" t="s">
        <v>434</v>
      </c>
      <c r="D37" s="3415" t="s">
        <v>2945</v>
      </c>
      <c r="E37" s="3418" t="s">
        <v>2945</v>
      </c>
      <c r="F37" s="3415" t="s">
        <v>2945</v>
      </c>
      <c r="G37" s="3415" t="s">
        <v>2945</v>
      </c>
    </row>
    <row r="38">
      <c r="A38" s="3443" t="s">
        <v>3073</v>
      </c>
      <c r="B38" s="3418" t="s">
        <v>3073</v>
      </c>
      <c r="C38" s="3415" t="s">
        <v>434</v>
      </c>
      <c r="D38" s="3415" t="s">
        <v>2945</v>
      </c>
      <c r="E38" s="3418" t="s">
        <v>2945</v>
      </c>
      <c r="F38" s="3415" t="s">
        <v>2945</v>
      </c>
      <c r="G38" s="3415" t="s">
        <v>2945</v>
      </c>
    </row>
    <row r="39">
      <c r="A39" s="3443" t="s">
        <v>3074</v>
      </c>
      <c r="B39" s="3418" t="s">
        <v>3074</v>
      </c>
      <c r="C39" s="3415" t="s">
        <v>434</v>
      </c>
      <c r="D39" s="3415" t="s">
        <v>2945</v>
      </c>
      <c r="E39" s="3418" t="s">
        <v>2945</v>
      </c>
      <c r="F39" s="3415" t="s">
        <v>2945</v>
      </c>
      <c r="G39" s="3415" t="s">
        <v>2945</v>
      </c>
    </row>
    <row r="40">
      <c r="A40" s="3443" t="s">
        <v>3075</v>
      </c>
      <c r="B40" s="3418" t="s">
        <v>3075</v>
      </c>
      <c r="C40" s="3415" t="s">
        <v>434</v>
      </c>
      <c r="D40" s="3415" t="s">
        <v>2945</v>
      </c>
      <c r="E40" s="3418" t="s">
        <v>2945</v>
      </c>
      <c r="F40" s="3415" t="s">
        <v>2945</v>
      </c>
      <c r="G40" s="3415" t="s">
        <v>2945</v>
      </c>
    </row>
    <row r="41">
      <c r="A41" s="3443" t="s">
        <v>3076</v>
      </c>
      <c r="B41" s="3418" t="s">
        <v>3076</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3077</v>
      </c>
      <c r="B43" s="3418" t="s">
        <v>3077</v>
      </c>
      <c r="C43" s="3415" t="s">
        <v>434</v>
      </c>
      <c r="D43" s="3415" t="s">
        <v>2945</v>
      </c>
      <c r="E43" s="3418" t="s">
        <v>2945</v>
      </c>
      <c r="F43" s="3415" t="s">
        <v>2945</v>
      </c>
      <c r="G43" s="3415" t="s">
        <v>2945</v>
      </c>
    </row>
    <row r="44">
      <c r="A44" s="3443" t="s">
        <v>3078</v>
      </c>
      <c r="B44" s="3418" t="s">
        <v>3078</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3066</v>
      </c>
      <c r="B67" s="3418" t="s">
        <v>3066</v>
      </c>
      <c r="C67" s="3415" t="s">
        <v>437</v>
      </c>
      <c r="D67" s="3415" t="s">
        <v>2945</v>
      </c>
      <c r="E67" s="3418" t="s">
        <v>2945</v>
      </c>
      <c r="F67" s="3415" t="s">
        <v>2945</v>
      </c>
      <c r="G67" s="3415" t="s">
        <v>2945</v>
      </c>
    </row>
    <row r="68">
      <c r="A68" s="3438" t="s">
        <v>3067</v>
      </c>
      <c r="B68" s="3418" t="s">
        <v>3067</v>
      </c>
      <c r="C68" s="3415" t="s">
        <v>437</v>
      </c>
      <c r="D68" s="3415" t="s">
        <v>2945</v>
      </c>
      <c r="E68" s="3418" t="s">
        <v>2945</v>
      </c>
      <c r="F68" s="3415" t="s">
        <v>2945</v>
      </c>
      <c r="G68" s="3415" t="s">
        <v>2945</v>
      </c>
    </row>
    <row r="69">
      <c r="A69" s="3438" t="s">
        <v>3068</v>
      </c>
      <c r="B69" s="3418" t="s">
        <v>3068</v>
      </c>
      <c r="C69" s="3415" t="s">
        <v>437</v>
      </c>
      <c r="D69" s="3415" t="s">
        <v>2945</v>
      </c>
      <c r="E69" s="3418" t="s">
        <v>2945</v>
      </c>
      <c r="F69" s="3415" t="s">
        <v>2945</v>
      </c>
      <c r="G69" s="3415" t="s">
        <v>2945</v>
      </c>
    </row>
    <row r="70">
      <c r="A70" s="3438" t="s">
        <v>3069</v>
      </c>
      <c r="B70" s="3418" t="s">
        <v>3069</v>
      </c>
      <c r="C70" s="3415" t="s">
        <v>437</v>
      </c>
      <c r="D70" s="3415" t="s">
        <v>2945</v>
      </c>
      <c r="E70" s="3418" t="s">
        <v>2945</v>
      </c>
      <c r="F70" s="3415" t="s">
        <v>2945</v>
      </c>
      <c r="G70" s="3415" t="s">
        <v>2945</v>
      </c>
    </row>
    <row r="71">
      <c r="A71" s="3438" t="s">
        <v>3070</v>
      </c>
      <c r="B71" s="3418" t="s">
        <v>3070</v>
      </c>
      <c r="C71" s="3415" t="s">
        <v>437</v>
      </c>
      <c r="D71" s="3415" t="s">
        <v>2945</v>
      </c>
      <c r="E71" s="3418" t="s">
        <v>2945</v>
      </c>
      <c r="F71" s="3415" t="s">
        <v>2945</v>
      </c>
      <c r="G71" s="3415" t="s">
        <v>2945</v>
      </c>
    </row>
    <row r="72">
      <c r="A72" s="3438" t="s">
        <v>3071</v>
      </c>
      <c r="B72" s="3418" t="s">
        <v>3071</v>
      </c>
      <c r="C72" s="3415" t="s">
        <v>437</v>
      </c>
      <c r="D72" s="3415" t="s">
        <v>2945</v>
      </c>
      <c r="E72" s="3418" t="s">
        <v>2945</v>
      </c>
      <c r="F72" s="3415" t="s">
        <v>2945</v>
      </c>
      <c r="G72" s="3415" t="s">
        <v>2945</v>
      </c>
    </row>
    <row r="73">
      <c r="A73" s="3438" t="s">
        <v>3072</v>
      </c>
      <c r="B73" s="3418" t="s">
        <v>3072</v>
      </c>
      <c r="C73" s="3415" t="s">
        <v>437</v>
      </c>
      <c r="D73" s="3415" t="s">
        <v>2945</v>
      </c>
      <c r="E73" s="3418" t="s">
        <v>2945</v>
      </c>
      <c r="F73" s="3415" t="s">
        <v>2945</v>
      </c>
      <c r="G73" s="3415" t="s">
        <v>2945</v>
      </c>
    </row>
    <row r="74">
      <c r="A74" s="3438" t="s">
        <v>3073</v>
      </c>
      <c r="B74" s="3418" t="s">
        <v>3073</v>
      </c>
      <c r="C74" s="3415" t="s">
        <v>437</v>
      </c>
      <c r="D74" s="3415" t="s">
        <v>2945</v>
      </c>
      <c r="E74" s="3418" t="s">
        <v>2945</v>
      </c>
      <c r="F74" s="3415" t="s">
        <v>2945</v>
      </c>
      <c r="G74" s="3415" t="s">
        <v>2945</v>
      </c>
    </row>
    <row r="75">
      <c r="A75" s="3438" t="s">
        <v>3074</v>
      </c>
      <c r="B75" s="3418" t="s">
        <v>3074</v>
      </c>
      <c r="C75" s="3415" t="s">
        <v>437</v>
      </c>
      <c r="D75" s="3415" t="s">
        <v>2945</v>
      </c>
      <c r="E75" s="3418" t="s">
        <v>2945</v>
      </c>
      <c r="F75" s="3415" t="s">
        <v>2945</v>
      </c>
      <c r="G75" s="3415" t="s">
        <v>2945</v>
      </c>
    </row>
    <row r="76">
      <c r="A76" s="3438" t="s">
        <v>3075</v>
      </c>
      <c r="B76" s="3418" t="s">
        <v>3075</v>
      </c>
      <c r="C76" s="3415" t="s">
        <v>437</v>
      </c>
      <c r="D76" s="3415" t="s">
        <v>2945</v>
      </c>
      <c r="E76" s="3418" t="s">
        <v>2945</v>
      </c>
      <c r="F76" s="3415" t="s">
        <v>2945</v>
      </c>
      <c r="G76" s="3415" t="s">
        <v>2945</v>
      </c>
    </row>
    <row r="77">
      <c r="A77" s="3438" t="s">
        <v>3076</v>
      </c>
      <c r="B77" s="3418" t="s">
        <v>3076</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3077</v>
      </c>
      <c r="B79" s="3418" t="s">
        <v>3077</v>
      </c>
      <c r="C79" s="3415" t="s">
        <v>437</v>
      </c>
      <c r="D79" s="3415" t="s">
        <v>2945</v>
      </c>
      <c r="E79" s="3418" t="s">
        <v>2945</v>
      </c>
      <c r="F79" s="3415" t="s">
        <v>2945</v>
      </c>
      <c r="G79" s="3415" t="s">
        <v>2945</v>
      </c>
    </row>
    <row r="80">
      <c r="A80" s="3438" t="s">
        <v>3078</v>
      </c>
      <c r="B80" s="3418" t="s">
        <v>3078</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3066</v>
      </c>
      <c r="B101" s="3418" t="s">
        <v>3066</v>
      </c>
      <c r="C101" s="3415" t="s">
        <v>2760</v>
      </c>
      <c r="D101" s="3415" t="s">
        <v>2945</v>
      </c>
      <c r="E101" s="3418" t="s">
        <v>2945</v>
      </c>
      <c r="F101" s="3415" t="s">
        <v>2945</v>
      </c>
      <c r="G101" s="3415" t="s">
        <v>2945</v>
      </c>
    </row>
    <row r="102">
      <c r="A102" s="3438" t="s">
        <v>3067</v>
      </c>
      <c r="B102" s="3418" t="s">
        <v>3067</v>
      </c>
      <c r="C102" s="3415" t="s">
        <v>2760</v>
      </c>
      <c r="D102" s="3415" t="s">
        <v>2945</v>
      </c>
      <c r="E102" s="3418" t="s">
        <v>2945</v>
      </c>
      <c r="F102" s="3415" t="s">
        <v>2945</v>
      </c>
      <c r="G102" s="3415" t="s">
        <v>2945</v>
      </c>
    </row>
    <row r="103">
      <c r="A103" s="3438" t="s">
        <v>3068</v>
      </c>
      <c r="B103" s="3418" t="s">
        <v>3068</v>
      </c>
      <c r="C103" s="3415" t="s">
        <v>2760</v>
      </c>
      <c r="D103" s="3415" t="s">
        <v>2945</v>
      </c>
      <c r="E103" s="3418" t="s">
        <v>2945</v>
      </c>
      <c r="F103" s="3415" t="s">
        <v>2945</v>
      </c>
      <c r="G103" s="3415" t="s">
        <v>2945</v>
      </c>
    </row>
    <row r="104">
      <c r="A104" s="3438" t="s">
        <v>3069</v>
      </c>
      <c r="B104" s="3418" t="s">
        <v>3069</v>
      </c>
      <c r="C104" s="3415" t="s">
        <v>2760</v>
      </c>
      <c r="D104" s="3415" t="s">
        <v>2945</v>
      </c>
      <c r="E104" s="3418" t="s">
        <v>2945</v>
      </c>
      <c r="F104" s="3415" t="s">
        <v>2945</v>
      </c>
      <c r="G104" s="3415" t="s">
        <v>2945</v>
      </c>
    </row>
    <row r="105">
      <c r="A105" s="3438" t="s">
        <v>3070</v>
      </c>
      <c r="B105" s="3418" t="s">
        <v>3070</v>
      </c>
      <c r="C105" s="3415" t="s">
        <v>2760</v>
      </c>
      <c r="D105" s="3415" t="s">
        <v>2945</v>
      </c>
      <c r="E105" s="3418" t="s">
        <v>2945</v>
      </c>
      <c r="F105" s="3415" t="s">
        <v>2945</v>
      </c>
      <c r="G105" s="3415" t="s">
        <v>2945</v>
      </c>
    </row>
    <row r="106">
      <c r="A106" s="3438" t="s">
        <v>3071</v>
      </c>
      <c r="B106" s="3418" t="s">
        <v>3071</v>
      </c>
      <c r="C106" s="3415" t="s">
        <v>2760</v>
      </c>
      <c r="D106" s="3415" t="s">
        <v>2945</v>
      </c>
      <c r="E106" s="3418" t="s">
        <v>2945</v>
      </c>
      <c r="F106" s="3415" t="s">
        <v>2945</v>
      </c>
      <c r="G106" s="3415" t="s">
        <v>2945</v>
      </c>
    </row>
    <row r="107">
      <c r="A107" s="3438" t="s">
        <v>3072</v>
      </c>
      <c r="B107" s="3418" t="s">
        <v>3072</v>
      </c>
      <c r="C107" s="3415" t="s">
        <v>2760</v>
      </c>
      <c r="D107" s="3415" t="s">
        <v>2945</v>
      </c>
      <c r="E107" s="3418" t="s">
        <v>2945</v>
      </c>
      <c r="F107" s="3415" t="s">
        <v>2945</v>
      </c>
      <c r="G107" s="3415" t="s">
        <v>2945</v>
      </c>
    </row>
    <row r="108">
      <c r="A108" s="3438" t="s">
        <v>3073</v>
      </c>
      <c r="B108" s="3418" t="s">
        <v>3073</v>
      </c>
      <c r="C108" s="3415" t="s">
        <v>2760</v>
      </c>
      <c r="D108" s="3415" t="s">
        <v>2945</v>
      </c>
      <c r="E108" s="3418" t="s">
        <v>2945</v>
      </c>
      <c r="F108" s="3415" t="s">
        <v>2945</v>
      </c>
      <c r="G108" s="3415" t="s">
        <v>2945</v>
      </c>
    </row>
    <row r="109">
      <c r="A109" s="3438" t="s">
        <v>3074</v>
      </c>
      <c r="B109" s="3418" t="s">
        <v>3074</v>
      </c>
      <c r="C109" s="3415" t="s">
        <v>2760</v>
      </c>
      <c r="D109" s="3415" t="s">
        <v>2945</v>
      </c>
      <c r="E109" s="3418" t="s">
        <v>2945</v>
      </c>
      <c r="F109" s="3415" t="s">
        <v>2945</v>
      </c>
      <c r="G109" s="3415" t="s">
        <v>2945</v>
      </c>
    </row>
    <row r="110">
      <c r="A110" s="3438" t="s">
        <v>3075</v>
      </c>
      <c r="B110" s="3418" t="s">
        <v>3075</v>
      </c>
      <c r="C110" s="3415" t="s">
        <v>2760</v>
      </c>
      <c r="D110" s="3415" t="s">
        <v>2945</v>
      </c>
      <c r="E110" s="3418" t="s">
        <v>2945</v>
      </c>
      <c r="F110" s="3415" t="s">
        <v>2945</v>
      </c>
      <c r="G110" s="3415" t="s">
        <v>2945</v>
      </c>
    </row>
    <row r="111">
      <c r="A111" s="3438" t="s">
        <v>3076</v>
      </c>
      <c r="B111" s="3418" t="s">
        <v>3076</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3077</v>
      </c>
      <c r="B113" s="3418" t="s">
        <v>3077</v>
      </c>
      <c r="C113" s="3415" t="s">
        <v>2760</v>
      </c>
      <c r="D113" s="3415" t="s">
        <v>2945</v>
      </c>
      <c r="E113" s="3418" t="s">
        <v>2945</v>
      </c>
      <c r="F113" s="3415" t="s">
        <v>2945</v>
      </c>
      <c r="G113" s="3415" t="s">
        <v>2945</v>
      </c>
    </row>
    <row r="114">
      <c r="A114" s="3438" t="s">
        <v>3078</v>
      </c>
      <c r="B114" s="3418" t="s">
        <v>3078</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3067</v>
      </c>
      <c r="B119" s="3418" t="s">
        <v>3067</v>
      </c>
      <c r="C119" s="3415" t="s">
        <v>2761</v>
      </c>
      <c r="D119" s="3415" t="n">
        <v>206720.0</v>
      </c>
      <c r="E119" s="3418" t="n">
        <v>0.00498258513932</v>
      </c>
      <c r="F119" s="3415" t="n">
        <v>1.03</v>
      </c>
      <c r="G119" s="3415" t="s">
        <v>2945</v>
      </c>
    </row>
    <row r="120">
      <c r="A120" s="3438" t="s">
        <v>3068</v>
      </c>
      <c r="B120" s="3418" t="s">
        <v>3068</v>
      </c>
      <c r="C120" s="3415" t="s">
        <v>2761</v>
      </c>
      <c r="D120" s="3415" t="n">
        <v>206720.0</v>
      </c>
      <c r="E120" s="3418" t="n">
        <v>6.0289280186E-4</v>
      </c>
      <c r="F120" s="3415" t="n">
        <v>0.12463</v>
      </c>
      <c r="G120" s="3415" t="s">
        <v>2945</v>
      </c>
    </row>
    <row r="121">
      <c r="A121" s="3438" t="s">
        <v>3069</v>
      </c>
      <c r="B121" s="3418" t="s">
        <v>3069</v>
      </c>
      <c r="C121" s="3415" t="s">
        <v>2761</v>
      </c>
      <c r="D121" s="3415" t="n">
        <v>206720.0</v>
      </c>
      <c r="E121" s="3418" t="s">
        <v>2945</v>
      </c>
      <c r="F121" s="3415" t="s">
        <v>2945</v>
      </c>
      <c r="G121" s="3415" t="s">
        <v>2945</v>
      </c>
    </row>
    <row r="122">
      <c r="A122" s="3438" t="s">
        <v>3070</v>
      </c>
      <c r="B122" s="3418" t="s">
        <v>3070</v>
      </c>
      <c r="C122" s="3415" t="s">
        <v>2761</v>
      </c>
      <c r="D122" s="3415" t="n">
        <v>206720.0</v>
      </c>
      <c r="E122" s="3418" t="s">
        <v>2945</v>
      </c>
      <c r="F122" s="3415" t="s">
        <v>2945</v>
      </c>
      <c r="G122" s="3415" t="s">
        <v>2945</v>
      </c>
    </row>
    <row r="123">
      <c r="A123" s="3438" t="s">
        <v>3071</v>
      </c>
      <c r="B123" s="3418" t="s">
        <v>3071</v>
      </c>
      <c r="C123" s="3415" t="s">
        <v>2761</v>
      </c>
      <c r="D123" s="3415" t="n">
        <v>206720.0</v>
      </c>
      <c r="E123" s="3418" t="s">
        <v>2945</v>
      </c>
      <c r="F123" s="3415" t="s">
        <v>2945</v>
      </c>
      <c r="G123" s="3415" t="s">
        <v>2945</v>
      </c>
    </row>
    <row r="124">
      <c r="A124" s="3438" t="s">
        <v>3072</v>
      </c>
      <c r="B124" s="3418" t="s">
        <v>3072</v>
      </c>
      <c r="C124" s="3415" t="s">
        <v>2761</v>
      </c>
      <c r="D124" s="3415" t="n">
        <v>206720.0</v>
      </c>
      <c r="E124" s="3418" t="s">
        <v>2945</v>
      </c>
      <c r="F124" s="3415" t="s">
        <v>2945</v>
      </c>
      <c r="G124" s="3415" t="s">
        <v>2945</v>
      </c>
    </row>
    <row r="125">
      <c r="A125" s="3438" t="s">
        <v>3073</v>
      </c>
      <c r="B125" s="3418" t="s">
        <v>3073</v>
      </c>
      <c r="C125" s="3415" t="s">
        <v>2761</v>
      </c>
      <c r="D125" s="3415" t="n">
        <v>206720.0</v>
      </c>
      <c r="E125" s="3418" t="s">
        <v>2945</v>
      </c>
      <c r="F125" s="3415" t="s">
        <v>2945</v>
      </c>
      <c r="G125" s="3415" t="s">
        <v>2945</v>
      </c>
    </row>
    <row r="126">
      <c r="A126" s="3438" t="s">
        <v>3074</v>
      </c>
      <c r="B126" s="3418" t="s">
        <v>3074</v>
      </c>
      <c r="C126" s="3415" t="s">
        <v>2761</v>
      </c>
      <c r="D126" s="3415" t="n">
        <v>206720.0</v>
      </c>
      <c r="E126" s="3418" t="s">
        <v>2945</v>
      </c>
      <c r="F126" s="3415" t="s">
        <v>2945</v>
      </c>
      <c r="G126" s="3415" t="s">
        <v>2945</v>
      </c>
    </row>
    <row r="127">
      <c r="A127" s="3438" t="s">
        <v>3075</v>
      </c>
      <c r="B127" s="3418" t="s">
        <v>3075</v>
      </c>
      <c r="C127" s="3415" t="s">
        <v>2761</v>
      </c>
      <c r="D127" s="3415" t="n">
        <v>206720.0</v>
      </c>
      <c r="E127" s="3418" t="s">
        <v>2945</v>
      </c>
      <c r="F127" s="3415" t="s">
        <v>2945</v>
      </c>
      <c r="G127" s="3415" t="s">
        <v>2945</v>
      </c>
    </row>
    <row r="128">
      <c r="A128" s="3438" t="s">
        <v>3076</v>
      </c>
      <c r="B128" s="3418" t="s">
        <v>3076</v>
      </c>
      <c r="C128" s="3415" t="s">
        <v>2761</v>
      </c>
      <c r="D128" s="3415" t="n">
        <v>206720.0</v>
      </c>
      <c r="E128" s="3418" t="s">
        <v>2945</v>
      </c>
      <c r="F128" s="3415" t="s">
        <v>2945</v>
      </c>
      <c r="G128" s="3415" t="s">
        <v>2945</v>
      </c>
    </row>
    <row r="129">
      <c r="A129" s="3438" t="s">
        <v>1105</v>
      </c>
      <c r="B129" s="3418" t="s">
        <v>1105</v>
      </c>
      <c r="C129" s="3415" t="s">
        <v>2761</v>
      </c>
      <c r="D129" s="3415" t="n">
        <v>206720.0</v>
      </c>
      <c r="E129" s="3418" t="s">
        <v>2945</v>
      </c>
      <c r="F129" s="3415" t="s">
        <v>2945</v>
      </c>
      <c r="G129" s="3415" t="s">
        <v>2945</v>
      </c>
    </row>
    <row r="130">
      <c r="A130" s="3438" t="s">
        <v>3077</v>
      </c>
      <c r="B130" s="3418" t="s">
        <v>3077</v>
      </c>
      <c r="C130" s="3415" t="s">
        <v>2761</v>
      </c>
      <c r="D130" s="3415" t="n">
        <v>206720.0</v>
      </c>
      <c r="E130" s="3418" t="s">
        <v>2943</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3067</v>
      </c>
      <c r="B132" s="3418" t="s">
        <v>3067</v>
      </c>
      <c r="C132" s="3415" t="s">
        <v>2762</v>
      </c>
      <c r="D132" s="3415" t="s">
        <v>2945</v>
      </c>
      <c r="E132" s="3418" t="s">
        <v>2945</v>
      </c>
      <c r="F132" s="3415" t="s">
        <v>2945</v>
      </c>
      <c r="G132" s="3415" t="s">
        <v>2945</v>
      </c>
    </row>
    <row r="133">
      <c r="A133" s="3438" t="s">
        <v>3068</v>
      </c>
      <c r="B133" s="3418" t="s">
        <v>3068</v>
      </c>
      <c r="C133" s="3415" t="s">
        <v>2762</v>
      </c>
      <c r="D133" s="3415" t="s">
        <v>2945</v>
      </c>
      <c r="E133" s="3418" t="s">
        <v>2945</v>
      </c>
      <c r="F133" s="3415" t="s">
        <v>2945</v>
      </c>
      <c r="G133" s="3415" t="s">
        <v>2945</v>
      </c>
    </row>
    <row r="134">
      <c r="A134" s="3438" t="s">
        <v>3069</v>
      </c>
      <c r="B134" s="3418" t="s">
        <v>3069</v>
      </c>
      <c r="C134" s="3415" t="s">
        <v>2762</v>
      </c>
      <c r="D134" s="3415" t="s">
        <v>2945</v>
      </c>
      <c r="E134" s="3418" t="s">
        <v>2945</v>
      </c>
      <c r="F134" s="3415" t="s">
        <v>2945</v>
      </c>
      <c r="G134" s="3415" t="s">
        <v>2945</v>
      </c>
    </row>
    <row r="135">
      <c r="A135" s="3438" t="s">
        <v>3070</v>
      </c>
      <c r="B135" s="3418" t="s">
        <v>3070</v>
      </c>
      <c r="C135" s="3415" t="s">
        <v>2762</v>
      </c>
      <c r="D135" s="3415" t="s">
        <v>2945</v>
      </c>
      <c r="E135" s="3418" t="s">
        <v>2945</v>
      </c>
      <c r="F135" s="3415" t="s">
        <v>2945</v>
      </c>
      <c r="G135" s="3415" t="s">
        <v>2945</v>
      </c>
    </row>
    <row r="136">
      <c r="A136" s="3438" t="s">
        <v>3071</v>
      </c>
      <c r="B136" s="3418" t="s">
        <v>3071</v>
      </c>
      <c r="C136" s="3415" t="s">
        <v>2762</v>
      </c>
      <c r="D136" s="3415" t="s">
        <v>2945</v>
      </c>
      <c r="E136" s="3418" t="s">
        <v>2945</v>
      </c>
      <c r="F136" s="3415" t="s">
        <v>2945</v>
      </c>
      <c r="G136" s="3415" t="s">
        <v>2945</v>
      </c>
    </row>
    <row r="137">
      <c r="A137" s="3438" t="s">
        <v>3072</v>
      </c>
      <c r="B137" s="3418" t="s">
        <v>3072</v>
      </c>
      <c r="C137" s="3415" t="s">
        <v>2762</v>
      </c>
      <c r="D137" s="3415" t="s">
        <v>2945</v>
      </c>
      <c r="E137" s="3418" t="s">
        <v>2945</v>
      </c>
      <c r="F137" s="3415" t="s">
        <v>2945</v>
      </c>
      <c r="G137" s="3415" t="s">
        <v>2945</v>
      </c>
    </row>
    <row r="138">
      <c r="A138" s="3438" t="s">
        <v>3073</v>
      </c>
      <c r="B138" s="3418" t="s">
        <v>3073</v>
      </c>
      <c r="C138" s="3415" t="s">
        <v>2762</v>
      </c>
      <c r="D138" s="3415" t="s">
        <v>2945</v>
      </c>
      <c r="E138" s="3418" t="s">
        <v>2945</v>
      </c>
      <c r="F138" s="3415" t="s">
        <v>2945</v>
      </c>
      <c r="G138" s="3415" t="s">
        <v>2945</v>
      </c>
    </row>
    <row r="139">
      <c r="A139" s="3438" t="s">
        <v>3074</v>
      </c>
      <c r="B139" s="3418" t="s">
        <v>3074</v>
      </c>
      <c r="C139" s="3415" t="s">
        <v>2762</v>
      </c>
      <c r="D139" s="3415" t="s">
        <v>2945</v>
      </c>
      <c r="E139" s="3418" t="s">
        <v>2945</v>
      </c>
      <c r="F139" s="3415" t="s">
        <v>2945</v>
      </c>
      <c r="G139" s="3415" t="s">
        <v>2945</v>
      </c>
    </row>
    <row r="140">
      <c r="A140" s="3438" t="s">
        <v>3075</v>
      </c>
      <c r="B140" s="3418" t="s">
        <v>3075</v>
      </c>
      <c r="C140" s="3415" t="s">
        <v>2762</v>
      </c>
      <c r="D140" s="3415" t="s">
        <v>2945</v>
      </c>
      <c r="E140" s="3418" t="s">
        <v>2945</v>
      </c>
      <c r="F140" s="3415" t="s">
        <v>2945</v>
      </c>
      <c r="G140" s="3415" t="s">
        <v>2945</v>
      </c>
    </row>
    <row r="141">
      <c r="A141" s="3438" t="s">
        <v>3076</v>
      </c>
      <c r="B141" s="3418" t="s">
        <v>3076</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3077</v>
      </c>
      <c r="B143" s="3418" t="s">
        <v>3077</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3066</v>
      </c>
      <c r="B164" s="3418" t="s">
        <v>3066</v>
      </c>
      <c r="C164" s="3415" t="s">
        <v>2763</v>
      </c>
      <c r="D164" s="3415" t="s">
        <v>2945</v>
      </c>
      <c r="E164" s="3418" t="s">
        <v>2945</v>
      </c>
      <c r="F164" s="3415" t="s">
        <v>2945</v>
      </c>
      <c r="G164" s="3415" t="s">
        <v>2945</v>
      </c>
    </row>
    <row r="165">
      <c r="A165" s="3433" t="s">
        <v>3067</v>
      </c>
      <c r="B165" s="3418" t="s">
        <v>3067</v>
      </c>
      <c r="C165" s="3415" t="s">
        <v>2763</v>
      </c>
      <c r="D165" s="3415" t="s">
        <v>2945</v>
      </c>
      <c r="E165" s="3418" t="s">
        <v>2945</v>
      </c>
      <c r="F165" s="3415" t="s">
        <v>2945</v>
      </c>
      <c r="G165" s="3415" t="s">
        <v>2945</v>
      </c>
    </row>
    <row r="166">
      <c r="A166" s="3433" t="s">
        <v>3068</v>
      </c>
      <c r="B166" s="3418" t="s">
        <v>3068</v>
      </c>
      <c r="C166" s="3415" t="s">
        <v>2763</v>
      </c>
      <c r="D166" s="3415" t="s">
        <v>2945</v>
      </c>
      <c r="E166" s="3418" t="s">
        <v>2945</v>
      </c>
      <c r="F166" s="3415" t="s">
        <v>2945</v>
      </c>
      <c r="G166" s="3415" t="s">
        <v>2945</v>
      </c>
    </row>
    <row r="167">
      <c r="A167" s="3433" t="s">
        <v>3069</v>
      </c>
      <c r="B167" s="3418" t="s">
        <v>3069</v>
      </c>
      <c r="C167" s="3415" t="s">
        <v>2763</v>
      </c>
      <c r="D167" s="3415" t="s">
        <v>2945</v>
      </c>
      <c r="E167" s="3418" t="s">
        <v>2945</v>
      </c>
      <c r="F167" s="3415" t="s">
        <v>2945</v>
      </c>
      <c r="G167" s="3415" t="s">
        <v>2945</v>
      </c>
    </row>
    <row r="168">
      <c r="A168" s="3433" t="s">
        <v>3070</v>
      </c>
      <c r="B168" s="3418" t="s">
        <v>3070</v>
      </c>
      <c r="C168" s="3415" t="s">
        <v>2763</v>
      </c>
      <c r="D168" s="3415" t="s">
        <v>2945</v>
      </c>
      <c r="E168" s="3418" t="s">
        <v>2945</v>
      </c>
      <c r="F168" s="3415" t="s">
        <v>2945</v>
      </c>
      <c r="G168" s="3415" t="s">
        <v>2945</v>
      </c>
    </row>
    <row r="169">
      <c r="A169" s="3433" t="s">
        <v>3071</v>
      </c>
      <c r="B169" s="3418" t="s">
        <v>3071</v>
      </c>
      <c r="C169" s="3415" t="s">
        <v>2763</v>
      </c>
      <c r="D169" s="3415" t="s">
        <v>2945</v>
      </c>
      <c r="E169" s="3418" t="s">
        <v>2945</v>
      </c>
      <c r="F169" s="3415" t="s">
        <v>2945</v>
      </c>
      <c r="G169" s="3415" t="s">
        <v>2945</v>
      </c>
    </row>
    <row r="170">
      <c r="A170" s="3433" t="s">
        <v>3072</v>
      </c>
      <c r="B170" s="3418" t="s">
        <v>3072</v>
      </c>
      <c r="C170" s="3415" t="s">
        <v>2763</v>
      </c>
      <c r="D170" s="3415" t="s">
        <v>2945</v>
      </c>
      <c r="E170" s="3418" t="s">
        <v>2945</v>
      </c>
      <c r="F170" s="3415" t="s">
        <v>2945</v>
      </c>
      <c r="G170" s="3415" t="s">
        <v>2945</v>
      </c>
    </row>
    <row r="171">
      <c r="A171" s="3433" t="s">
        <v>3073</v>
      </c>
      <c r="B171" s="3418" t="s">
        <v>3073</v>
      </c>
      <c r="C171" s="3415" t="s">
        <v>2763</v>
      </c>
      <c r="D171" s="3415" t="s">
        <v>2945</v>
      </c>
      <c r="E171" s="3418" t="s">
        <v>2945</v>
      </c>
      <c r="F171" s="3415" t="s">
        <v>2945</v>
      </c>
      <c r="G171" s="3415" t="s">
        <v>2945</v>
      </c>
    </row>
    <row r="172">
      <c r="A172" s="3433" t="s">
        <v>3074</v>
      </c>
      <c r="B172" s="3418" t="s">
        <v>3074</v>
      </c>
      <c r="C172" s="3415" t="s">
        <v>2763</v>
      </c>
      <c r="D172" s="3415" t="s">
        <v>2945</v>
      </c>
      <c r="E172" s="3418" t="s">
        <v>2945</v>
      </c>
      <c r="F172" s="3415" t="s">
        <v>2945</v>
      </c>
      <c r="G172" s="3415" t="s">
        <v>2945</v>
      </c>
    </row>
    <row r="173">
      <c r="A173" s="3433" t="s">
        <v>3075</v>
      </c>
      <c r="B173" s="3418" t="s">
        <v>3075</v>
      </c>
      <c r="C173" s="3415" t="s">
        <v>2763</v>
      </c>
      <c r="D173" s="3415" t="s">
        <v>2945</v>
      </c>
      <c r="E173" s="3418" t="s">
        <v>2945</v>
      </c>
      <c r="F173" s="3415" t="s">
        <v>2945</v>
      </c>
      <c r="G173" s="3415" t="s">
        <v>2945</v>
      </c>
    </row>
    <row r="174">
      <c r="A174" s="3433" t="s">
        <v>3076</v>
      </c>
      <c r="B174" s="3418" t="s">
        <v>3076</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3077</v>
      </c>
      <c r="B176" s="3418" t="s">
        <v>3077</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3066</v>
      </c>
      <c r="B198" s="3418" t="s">
        <v>3066</v>
      </c>
      <c r="C198" s="3415" t="s">
        <v>134</v>
      </c>
      <c r="D198" s="3415" t="s">
        <v>2945</v>
      </c>
      <c r="E198" s="3418" t="s">
        <v>2945</v>
      </c>
      <c r="F198" s="3415" t="s">
        <v>2945</v>
      </c>
      <c r="G198" s="3415" t="s">
        <v>2945</v>
      </c>
    </row>
    <row r="199">
      <c r="A199" s="3438" t="s">
        <v>3067</v>
      </c>
      <c r="B199" s="3418" t="s">
        <v>3067</v>
      </c>
      <c r="C199" s="3415" t="s">
        <v>134</v>
      </c>
      <c r="D199" s="3415" t="s">
        <v>2945</v>
      </c>
      <c r="E199" s="3418" t="s">
        <v>2945</v>
      </c>
      <c r="F199" s="3415" t="s">
        <v>2945</v>
      </c>
      <c r="G199" s="3415" t="s">
        <v>2945</v>
      </c>
    </row>
    <row r="200">
      <c r="A200" s="3438" t="s">
        <v>3068</v>
      </c>
      <c r="B200" s="3418" t="s">
        <v>3068</v>
      </c>
      <c r="C200" s="3415" t="s">
        <v>134</v>
      </c>
      <c r="D200" s="3415" t="s">
        <v>2945</v>
      </c>
      <c r="E200" s="3418" t="s">
        <v>2945</v>
      </c>
      <c r="F200" s="3415" t="s">
        <v>2945</v>
      </c>
      <c r="G200" s="3415" t="s">
        <v>2945</v>
      </c>
    </row>
    <row r="201">
      <c r="A201" s="3438" t="s">
        <v>3069</v>
      </c>
      <c r="B201" s="3418" t="s">
        <v>3069</v>
      </c>
      <c r="C201" s="3415" t="s">
        <v>134</v>
      </c>
      <c r="D201" s="3415" t="s">
        <v>2945</v>
      </c>
      <c r="E201" s="3418" t="s">
        <v>2945</v>
      </c>
      <c r="F201" s="3415" t="s">
        <v>2945</v>
      </c>
      <c r="G201" s="3415" t="s">
        <v>2945</v>
      </c>
    </row>
    <row r="202">
      <c r="A202" s="3438" t="s">
        <v>3070</v>
      </c>
      <c r="B202" s="3418" t="s">
        <v>3070</v>
      </c>
      <c r="C202" s="3415" t="s">
        <v>134</v>
      </c>
      <c r="D202" s="3415" t="s">
        <v>2945</v>
      </c>
      <c r="E202" s="3418" t="s">
        <v>2945</v>
      </c>
      <c r="F202" s="3415" t="s">
        <v>2945</v>
      </c>
      <c r="G202" s="3415" t="s">
        <v>2945</v>
      </c>
    </row>
    <row r="203">
      <c r="A203" s="3438" t="s">
        <v>3071</v>
      </c>
      <c r="B203" s="3418" t="s">
        <v>3071</v>
      </c>
      <c r="C203" s="3415" t="s">
        <v>134</v>
      </c>
      <c r="D203" s="3415" t="s">
        <v>2945</v>
      </c>
      <c r="E203" s="3418" t="s">
        <v>2945</v>
      </c>
      <c r="F203" s="3415" t="s">
        <v>2945</v>
      </c>
      <c r="G203" s="3415" t="s">
        <v>2945</v>
      </c>
    </row>
    <row r="204">
      <c r="A204" s="3438" t="s">
        <v>3072</v>
      </c>
      <c r="B204" s="3418" t="s">
        <v>3072</v>
      </c>
      <c r="C204" s="3415" t="s">
        <v>134</v>
      </c>
      <c r="D204" s="3415" t="s">
        <v>2945</v>
      </c>
      <c r="E204" s="3418" t="s">
        <v>2945</v>
      </c>
      <c r="F204" s="3415" t="s">
        <v>2945</v>
      </c>
      <c r="G204" s="3415" t="s">
        <v>2945</v>
      </c>
    </row>
    <row r="205">
      <c r="A205" s="3438" t="s">
        <v>3073</v>
      </c>
      <c r="B205" s="3418" t="s">
        <v>3073</v>
      </c>
      <c r="C205" s="3415" t="s">
        <v>134</v>
      </c>
      <c r="D205" s="3415" t="s">
        <v>2945</v>
      </c>
      <c r="E205" s="3418" t="s">
        <v>2945</v>
      </c>
      <c r="F205" s="3415" t="s">
        <v>2945</v>
      </c>
      <c r="G205" s="3415" t="s">
        <v>2945</v>
      </c>
    </row>
    <row r="206">
      <c r="A206" s="3438" t="s">
        <v>3074</v>
      </c>
      <c r="B206" s="3418" t="s">
        <v>3074</v>
      </c>
      <c r="C206" s="3415" t="s">
        <v>134</v>
      </c>
      <c r="D206" s="3415" t="s">
        <v>2945</v>
      </c>
      <c r="E206" s="3418" t="s">
        <v>2945</v>
      </c>
      <c r="F206" s="3415" t="s">
        <v>2945</v>
      </c>
      <c r="G206" s="3415" t="s">
        <v>2945</v>
      </c>
    </row>
    <row r="207">
      <c r="A207" s="3438" t="s">
        <v>3075</v>
      </c>
      <c r="B207" s="3418" t="s">
        <v>3075</v>
      </c>
      <c r="C207" s="3415" t="s">
        <v>134</v>
      </c>
      <c r="D207" s="3415" t="s">
        <v>2945</v>
      </c>
      <c r="E207" s="3418" t="s">
        <v>2945</v>
      </c>
      <c r="F207" s="3415" t="s">
        <v>2945</v>
      </c>
      <c r="G207" s="3415" t="s">
        <v>2945</v>
      </c>
    </row>
    <row r="208">
      <c r="A208" s="3438" t="s">
        <v>3076</v>
      </c>
      <c r="B208" s="3418" t="s">
        <v>3076</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3077</v>
      </c>
      <c r="B210" s="3418" t="s">
        <v>3077</v>
      </c>
      <c r="C210" s="3415" t="s">
        <v>134</v>
      </c>
      <c r="D210" s="3415" t="s">
        <v>2945</v>
      </c>
      <c r="E210" s="3418" t="s">
        <v>2945</v>
      </c>
      <c r="F210" s="3415" t="s">
        <v>2945</v>
      </c>
      <c r="G210" s="3415" t="s">
        <v>2945</v>
      </c>
    </row>
    <row r="211">
      <c r="A211" s="3438" t="s">
        <v>3078</v>
      </c>
      <c r="B211" s="3418" t="s">
        <v>3078</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3066</v>
      </c>
      <c r="B233" s="3418" t="s">
        <v>3066</v>
      </c>
      <c r="C233" s="3415" t="s">
        <v>2764</v>
      </c>
      <c r="D233" s="3415" t="s">
        <v>2945</v>
      </c>
      <c r="E233" s="3418" t="s">
        <v>2945</v>
      </c>
      <c r="F233" s="3415" t="s">
        <v>2945</v>
      </c>
      <c r="G233" s="3415" t="s">
        <v>2945</v>
      </c>
    </row>
    <row r="234">
      <c r="A234" s="3433" t="s">
        <v>3067</v>
      </c>
      <c r="B234" s="3418" t="s">
        <v>3067</v>
      </c>
      <c r="C234" s="3415" t="s">
        <v>2764</v>
      </c>
      <c r="D234" s="3415" t="s">
        <v>2945</v>
      </c>
      <c r="E234" s="3418" t="s">
        <v>2945</v>
      </c>
      <c r="F234" s="3415" t="s">
        <v>2945</v>
      </c>
      <c r="G234" s="3415" t="s">
        <v>2945</v>
      </c>
    </row>
    <row r="235">
      <c r="A235" s="3433" t="s">
        <v>3068</v>
      </c>
      <c r="B235" s="3418" t="s">
        <v>3068</v>
      </c>
      <c r="C235" s="3415" t="s">
        <v>2764</v>
      </c>
      <c r="D235" s="3415" t="s">
        <v>2945</v>
      </c>
      <c r="E235" s="3418" t="s">
        <v>2945</v>
      </c>
      <c r="F235" s="3415" t="s">
        <v>2945</v>
      </c>
      <c r="G235" s="3415" t="s">
        <v>2945</v>
      </c>
    </row>
    <row r="236">
      <c r="A236" s="3433" t="s">
        <v>3069</v>
      </c>
      <c r="B236" s="3418" t="s">
        <v>3069</v>
      </c>
      <c r="C236" s="3415" t="s">
        <v>2764</v>
      </c>
      <c r="D236" s="3415" t="s">
        <v>2945</v>
      </c>
      <c r="E236" s="3418" t="s">
        <v>2945</v>
      </c>
      <c r="F236" s="3415" t="s">
        <v>2945</v>
      </c>
      <c r="G236" s="3415" t="s">
        <v>2945</v>
      </c>
    </row>
    <row r="237">
      <c r="A237" s="3433" t="s">
        <v>3070</v>
      </c>
      <c r="B237" s="3418" t="s">
        <v>3070</v>
      </c>
      <c r="C237" s="3415" t="s">
        <v>2764</v>
      </c>
      <c r="D237" s="3415" t="s">
        <v>2945</v>
      </c>
      <c r="E237" s="3418" t="s">
        <v>2945</v>
      </c>
      <c r="F237" s="3415" t="s">
        <v>2945</v>
      </c>
      <c r="G237" s="3415" t="s">
        <v>2945</v>
      </c>
    </row>
    <row r="238">
      <c r="A238" s="3433" t="s">
        <v>3071</v>
      </c>
      <c r="B238" s="3418" t="s">
        <v>3071</v>
      </c>
      <c r="C238" s="3415" t="s">
        <v>2764</v>
      </c>
      <c r="D238" s="3415" t="s">
        <v>2945</v>
      </c>
      <c r="E238" s="3418" t="s">
        <v>2945</v>
      </c>
      <c r="F238" s="3415" t="s">
        <v>2945</v>
      </c>
      <c r="G238" s="3415" t="s">
        <v>2945</v>
      </c>
    </row>
    <row r="239">
      <c r="A239" s="3433" t="s">
        <v>3072</v>
      </c>
      <c r="B239" s="3418" t="s">
        <v>3072</v>
      </c>
      <c r="C239" s="3415" t="s">
        <v>2764</v>
      </c>
      <c r="D239" s="3415" t="s">
        <v>2945</v>
      </c>
      <c r="E239" s="3418" t="s">
        <v>2945</v>
      </c>
      <c r="F239" s="3415" t="s">
        <v>2945</v>
      </c>
      <c r="G239" s="3415" t="s">
        <v>2945</v>
      </c>
    </row>
    <row r="240">
      <c r="A240" s="3433" t="s">
        <v>3073</v>
      </c>
      <c r="B240" s="3418" t="s">
        <v>3073</v>
      </c>
      <c r="C240" s="3415" t="s">
        <v>2764</v>
      </c>
      <c r="D240" s="3415" t="s">
        <v>2945</v>
      </c>
      <c r="E240" s="3418" t="s">
        <v>2945</v>
      </c>
      <c r="F240" s="3415" t="s">
        <v>2945</v>
      </c>
      <c r="G240" s="3415" t="s">
        <v>2945</v>
      </c>
    </row>
    <row r="241">
      <c r="A241" s="3433" t="s">
        <v>3074</v>
      </c>
      <c r="B241" s="3418" t="s">
        <v>3074</v>
      </c>
      <c r="C241" s="3415" t="s">
        <v>2764</v>
      </c>
      <c r="D241" s="3415" t="s">
        <v>2945</v>
      </c>
      <c r="E241" s="3418" t="s">
        <v>2945</v>
      </c>
      <c r="F241" s="3415" t="s">
        <v>2945</v>
      </c>
      <c r="G241" s="3415" t="s">
        <v>2945</v>
      </c>
    </row>
    <row r="242">
      <c r="A242" s="3433" t="s">
        <v>3075</v>
      </c>
      <c r="B242" s="3418" t="s">
        <v>3075</v>
      </c>
      <c r="C242" s="3415" t="s">
        <v>2764</v>
      </c>
      <c r="D242" s="3415" t="s">
        <v>2945</v>
      </c>
      <c r="E242" s="3418" t="s">
        <v>2945</v>
      </c>
      <c r="F242" s="3415" t="s">
        <v>2945</v>
      </c>
      <c r="G242" s="3415" t="s">
        <v>2945</v>
      </c>
    </row>
    <row r="243">
      <c r="A243" s="3433" t="s">
        <v>3076</v>
      </c>
      <c r="B243" s="3418" t="s">
        <v>3076</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3077</v>
      </c>
      <c r="B245" s="3418" t="s">
        <v>3077</v>
      </c>
      <c r="C245" s="3415" t="s">
        <v>2764</v>
      </c>
      <c r="D245" s="3415" t="s">
        <v>2945</v>
      </c>
      <c r="E245" s="3418" t="s">
        <v>2945</v>
      </c>
      <c r="F245" s="3415" t="s">
        <v>2945</v>
      </c>
      <c r="G245" s="3415" t="s">
        <v>2945</v>
      </c>
    </row>
    <row r="246">
      <c r="A246" s="3433" t="s">
        <v>3078</v>
      </c>
      <c r="B246" s="3418" t="s">
        <v>3078</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3066</v>
      </c>
      <c r="B267" s="3418" t="s">
        <v>3066</v>
      </c>
      <c r="C267" s="3415" t="s">
        <v>2764</v>
      </c>
      <c r="D267" s="3415" t="s">
        <v>2945</v>
      </c>
      <c r="E267" s="3418" t="s">
        <v>2945</v>
      </c>
      <c r="F267" s="3415" t="s">
        <v>2945</v>
      </c>
      <c r="G267" s="3415" t="s">
        <v>2945</v>
      </c>
    </row>
    <row r="268">
      <c r="A268" s="3433" t="s">
        <v>3067</v>
      </c>
      <c r="B268" s="3418" t="s">
        <v>3067</v>
      </c>
      <c r="C268" s="3415" t="s">
        <v>2764</v>
      </c>
      <c r="D268" s="3415" t="s">
        <v>2945</v>
      </c>
      <c r="E268" s="3418" t="s">
        <v>2945</v>
      </c>
      <c r="F268" s="3415" t="s">
        <v>2945</v>
      </c>
      <c r="G268" s="3415" t="s">
        <v>2945</v>
      </c>
    </row>
    <row r="269">
      <c r="A269" s="3433" t="s">
        <v>3068</v>
      </c>
      <c r="B269" s="3418" t="s">
        <v>3068</v>
      </c>
      <c r="C269" s="3415" t="s">
        <v>2764</v>
      </c>
      <c r="D269" s="3415" t="s">
        <v>2945</v>
      </c>
      <c r="E269" s="3418" t="s">
        <v>2945</v>
      </c>
      <c r="F269" s="3415" t="s">
        <v>2945</v>
      </c>
      <c r="G269" s="3415" t="s">
        <v>2945</v>
      </c>
    </row>
    <row r="270">
      <c r="A270" s="3433" t="s">
        <v>3069</v>
      </c>
      <c r="B270" s="3418" t="s">
        <v>3069</v>
      </c>
      <c r="C270" s="3415" t="s">
        <v>2764</v>
      </c>
      <c r="D270" s="3415" t="s">
        <v>2945</v>
      </c>
      <c r="E270" s="3418" t="s">
        <v>2945</v>
      </c>
      <c r="F270" s="3415" t="s">
        <v>2945</v>
      </c>
      <c r="G270" s="3415" t="s">
        <v>2945</v>
      </c>
    </row>
    <row r="271">
      <c r="A271" s="3433" t="s">
        <v>3070</v>
      </c>
      <c r="B271" s="3418" t="s">
        <v>3070</v>
      </c>
      <c r="C271" s="3415" t="s">
        <v>2764</v>
      </c>
      <c r="D271" s="3415" t="s">
        <v>2945</v>
      </c>
      <c r="E271" s="3418" t="s">
        <v>2945</v>
      </c>
      <c r="F271" s="3415" t="s">
        <v>2945</v>
      </c>
      <c r="G271" s="3415" t="s">
        <v>2945</v>
      </c>
    </row>
    <row r="272">
      <c r="A272" s="3433" t="s">
        <v>3071</v>
      </c>
      <c r="B272" s="3418" t="s">
        <v>3071</v>
      </c>
      <c r="C272" s="3415" t="s">
        <v>2764</v>
      </c>
      <c r="D272" s="3415" t="s">
        <v>2945</v>
      </c>
      <c r="E272" s="3418" t="s">
        <v>2945</v>
      </c>
      <c r="F272" s="3415" t="s">
        <v>2945</v>
      </c>
      <c r="G272" s="3415" t="s">
        <v>2945</v>
      </c>
    </row>
    <row r="273">
      <c r="A273" s="3433" t="s">
        <v>3072</v>
      </c>
      <c r="B273" s="3418" t="s">
        <v>3072</v>
      </c>
      <c r="C273" s="3415" t="s">
        <v>2764</v>
      </c>
      <c r="D273" s="3415" t="s">
        <v>2945</v>
      </c>
      <c r="E273" s="3418" t="s">
        <v>2945</v>
      </c>
      <c r="F273" s="3415" t="s">
        <v>2945</v>
      </c>
      <c r="G273" s="3415" t="s">
        <v>2945</v>
      </c>
    </row>
    <row r="274">
      <c r="A274" s="3433" t="s">
        <v>3073</v>
      </c>
      <c r="B274" s="3418" t="s">
        <v>3073</v>
      </c>
      <c r="C274" s="3415" t="s">
        <v>2764</v>
      </c>
      <c r="D274" s="3415" t="s">
        <v>2945</v>
      </c>
      <c r="E274" s="3418" t="s">
        <v>2945</v>
      </c>
      <c r="F274" s="3415" t="s">
        <v>2945</v>
      </c>
      <c r="G274" s="3415" t="s">
        <v>2945</v>
      </c>
    </row>
    <row r="275">
      <c r="A275" s="3433" t="s">
        <v>3074</v>
      </c>
      <c r="B275" s="3418" t="s">
        <v>3074</v>
      </c>
      <c r="C275" s="3415" t="s">
        <v>2764</v>
      </c>
      <c r="D275" s="3415" t="s">
        <v>2945</v>
      </c>
      <c r="E275" s="3418" t="s">
        <v>2945</v>
      </c>
      <c r="F275" s="3415" t="s">
        <v>2945</v>
      </c>
      <c r="G275" s="3415" t="s">
        <v>2945</v>
      </c>
    </row>
    <row r="276">
      <c r="A276" s="3433" t="s">
        <v>3075</v>
      </c>
      <c r="B276" s="3418" t="s">
        <v>3075</v>
      </c>
      <c r="C276" s="3415" t="s">
        <v>2764</v>
      </c>
      <c r="D276" s="3415" t="s">
        <v>2945</v>
      </c>
      <c r="E276" s="3418" t="s">
        <v>2945</v>
      </c>
      <c r="F276" s="3415" t="s">
        <v>2945</v>
      </c>
      <c r="G276" s="3415" t="s">
        <v>2945</v>
      </c>
    </row>
    <row r="277">
      <c r="A277" s="3433" t="s">
        <v>3076</v>
      </c>
      <c r="B277" s="3418" t="s">
        <v>3076</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3077</v>
      </c>
      <c r="B279" s="3418" t="s">
        <v>3077</v>
      </c>
      <c r="C279" s="3415" t="s">
        <v>2764</v>
      </c>
      <c r="D279" s="3415" t="s">
        <v>2945</v>
      </c>
      <c r="E279" s="3418" t="s">
        <v>2945</v>
      </c>
      <c r="F279" s="3415" t="s">
        <v>2945</v>
      </c>
      <c r="G279" s="3415" t="s">
        <v>2945</v>
      </c>
    </row>
    <row r="280">
      <c r="A280" s="3433" t="s">
        <v>3078</v>
      </c>
      <c r="B280" s="3418" t="s">
        <v>3078</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3066</v>
      </c>
      <c r="B301" s="3418" t="s">
        <v>3066</v>
      </c>
      <c r="C301" s="3415" t="s">
        <v>2764</v>
      </c>
      <c r="D301" s="3415" t="s">
        <v>2945</v>
      </c>
      <c r="E301" s="3418" t="s">
        <v>2945</v>
      </c>
      <c r="F301" s="3415" t="s">
        <v>2945</v>
      </c>
      <c r="G301" s="3415" t="s">
        <v>2945</v>
      </c>
    </row>
    <row r="302">
      <c r="A302" s="3433" t="s">
        <v>3067</v>
      </c>
      <c r="B302" s="3418" t="s">
        <v>3067</v>
      </c>
      <c r="C302" s="3415" t="s">
        <v>2764</v>
      </c>
      <c r="D302" s="3415" t="s">
        <v>2945</v>
      </c>
      <c r="E302" s="3418" t="s">
        <v>2945</v>
      </c>
      <c r="F302" s="3415" t="s">
        <v>2945</v>
      </c>
      <c r="G302" s="3415" t="s">
        <v>2945</v>
      </c>
    </row>
    <row r="303">
      <c r="A303" s="3433" t="s">
        <v>3068</v>
      </c>
      <c r="B303" s="3418" t="s">
        <v>3068</v>
      </c>
      <c r="C303" s="3415" t="s">
        <v>2764</v>
      </c>
      <c r="D303" s="3415" t="s">
        <v>2945</v>
      </c>
      <c r="E303" s="3418" t="s">
        <v>2945</v>
      </c>
      <c r="F303" s="3415" t="s">
        <v>2945</v>
      </c>
      <c r="G303" s="3415" t="s">
        <v>2945</v>
      </c>
    </row>
    <row r="304">
      <c r="A304" s="3433" t="s">
        <v>3069</v>
      </c>
      <c r="B304" s="3418" t="s">
        <v>3069</v>
      </c>
      <c r="C304" s="3415" t="s">
        <v>2764</v>
      </c>
      <c r="D304" s="3415" t="s">
        <v>2945</v>
      </c>
      <c r="E304" s="3418" t="s">
        <v>2945</v>
      </c>
      <c r="F304" s="3415" t="s">
        <v>2945</v>
      </c>
      <c r="G304" s="3415" t="s">
        <v>2945</v>
      </c>
    </row>
    <row r="305">
      <c r="A305" s="3433" t="s">
        <v>3070</v>
      </c>
      <c r="B305" s="3418" t="s">
        <v>3070</v>
      </c>
      <c r="C305" s="3415" t="s">
        <v>2764</v>
      </c>
      <c r="D305" s="3415" t="s">
        <v>2945</v>
      </c>
      <c r="E305" s="3418" t="s">
        <v>2945</v>
      </c>
      <c r="F305" s="3415" t="s">
        <v>2945</v>
      </c>
      <c r="G305" s="3415" t="s">
        <v>2945</v>
      </c>
    </row>
    <row r="306">
      <c r="A306" s="3433" t="s">
        <v>3071</v>
      </c>
      <c r="B306" s="3418" t="s">
        <v>3071</v>
      </c>
      <c r="C306" s="3415" t="s">
        <v>2764</v>
      </c>
      <c r="D306" s="3415" t="s">
        <v>2945</v>
      </c>
      <c r="E306" s="3418" t="s">
        <v>2945</v>
      </c>
      <c r="F306" s="3415" t="s">
        <v>2945</v>
      </c>
      <c r="G306" s="3415" t="s">
        <v>2945</v>
      </c>
    </row>
    <row r="307">
      <c r="A307" s="3433" t="s">
        <v>3072</v>
      </c>
      <c r="B307" s="3418" t="s">
        <v>3072</v>
      </c>
      <c r="C307" s="3415" t="s">
        <v>2764</v>
      </c>
      <c r="D307" s="3415" t="s">
        <v>2945</v>
      </c>
      <c r="E307" s="3418" t="s">
        <v>2945</v>
      </c>
      <c r="F307" s="3415" t="s">
        <v>2945</v>
      </c>
      <c r="G307" s="3415" t="s">
        <v>2945</v>
      </c>
    </row>
    <row r="308">
      <c r="A308" s="3433" t="s">
        <v>3073</v>
      </c>
      <c r="B308" s="3418" t="s">
        <v>3073</v>
      </c>
      <c r="C308" s="3415" t="s">
        <v>2764</v>
      </c>
      <c r="D308" s="3415" t="s">
        <v>2945</v>
      </c>
      <c r="E308" s="3418" t="s">
        <v>2945</v>
      </c>
      <c r="F308" s="3415" t="s">
        <v>2945</v>
      </c>
      <c r="G308" s="3415" t="s">
        <v>2945</v>
      </c>
    </row>
    <row r="309">
      <c r="A309" s="3433" t="s">
        <v>3074</v>
      </c>
      <c r="B309" s="3418" t="s">
        <v>3074</v>
      </c>
      <c r="C309" s="3415" t="s">
        <v>2764</v>
      </c>
      <c r="D309" s="3415" t="s">
        <v>2945</v>
      </c>
      <c r="E309" s="3418" t="s">
        <v>2945</v>
      </c>
      <c r="F309" s="3415" t="s">
        <v>2945</v>
      </c>
      <c r="G309" s="3415" t="s">
        <v>2945</v>
      </c>
    </row>
    <row r="310">
      <c r="A310" s="3433" t="s">
        <v>3075</v>
      </c>
      <c r="B310" s="3418" t="s">
        <v>3075</v>
      </c>
      <c r="C310" s="3415" t="s">
        <v>2764</v>
      </c>
      <c r="D310" s="3415" t="s">
        <v>2945</v>
      </c>
      <c r="E310" s="3418" t="s">
        <v>2945</v>
      </c>
      <c r="F310" s="3415" t="s">
        <v>2945</v>
      </c>
      <c r="G310" s="3415" t="s">
        <v>2945</v>
      </c>
    </row>
    <row r="311">
      <c r="A311" s="3433" t="s">
        <v>3076</v>
      </c>
      <c r="B311" s="3418" t="s">
        <v>3076</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3077</v>
      </c>
      <c r="B313" s="3418" t="s">
        <v>3077</v>
      </c>
      <c r="C313" s="3415" t="s">
        <v>2764</v>
      </c>
      <c r="D313" s="3415" t="s">
        <v>2945</v>
      </c>
      <c r="E313" s="3418" t="s">
        <v>2945</v>
      </c>
      <c r="F313" s="3415" t="s">
        <v>2945</v>
      </c>
      <c r="G313" s="3415" t="s">
        <v>2945</v>
      </c>
    </row>
    <row r="314">
      <c r="A314" s="3433" t="s">
        <v>3078</v>
      </c>
      <c r="B314" s="3418" t="s">
        <v>3078</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3066</v>
      </c>
      <c r="B335" s="3418" t="s">
        <v>3066</v>
      </c>
      <c r="C335" s="3415" t="s">
        <v>2764</v>
      </c>
      <c r="D335" s="3415" t="s">
        <v>2945</v>
      </c>
      <c r="E335" s="3418" t="s">
        <v>2945</v>
      </c>
      <c r="F335" s="3415" t="s">
        <v>2945</v>
      </c>
      <c r="G335" s="3415" t="s">
        <v>2945</v>
      </c>
    </row>
    <row r="336">
      <c r="A336" s="3433" t="s">
        <v>3067</v>
      </c>
      <c r="B336" s="3418" t="s">
        <v>3067</v>
      </c>
      <c r="C336" s="3415" t="s">
        <v>2764</v>
      </c>
      <c r="D336" s="3415" t="s">
        <v>2945</v>
      </c>
      <c r="E336" s="3418" t="s">
        <v>2945</v>
      </c>
      <c r="F336" s="3415" t="s">
        <v>2945</v>
      </c>
      <c r="G336" s="3415" t="s">
        <v>2945</v>
      </c>
    </row>
    <row r="337">
      <c r="A337" s="3433" t="s">
        <v>3068</v>
      </c>
      <c r="B337" s="3418" t="s">
        <v>3068</v>
      </c>
      <c r="C337" s="3415" t="s">
        <v>2764</v>
      </c>
      <c r="D337" s="3415" t="s">
        <v>2945</v>
      </c>
      <c r="E337" s="3418" t="s">
        <v>2945</v>
      </c>
      <c r="F337" s="3415" t="s">
        <v>2945</v>
      </c>
      <c r="G337" s="3415" t="s">
        <v>2945</v>
      </c>
    </row>
    <row r="338">
      <c r="A338" s="3433" t="s">
        <v>3069</v>
      </c>
      <c r="B338" s="3418" t="s">
        <v>3069</v>
      </c>
      <c r="C338" s="3415" t="s">
        <v>2764</v>
      </c>
      <c r="D338" s="3415" t="s">
        <v>2945</v>
      </c>
      <c r="E338" s="3418" t="s">
        <v>2945</v>
      </c>
      <c r="F338" s="3415" t="s">
        <v>2945</v>
      </c>
      <c r="G338" s="3415" t="s">
        <v>2945</v>
      </c>
    </row>
    <row r="339">
      <c r="A339" s="3433" t="s">
        <v>3070</v>
      </c>
      <c r="B339" s="3418" t="s">
        <v>3070</v>
      </c>
      <c r="C339" s="3415" t="s">
        <v>2764</v>
      </c>
      <c r="D339" s="3415" t="s">
        <v>2945</v>
      </c>
      <c r="E339" s="3418" t="s">
        <v>2945</v>
      </c>
      <c r="F339" s="3415" t="s">
        <v>2945</v>
      </c>
      <c r="G339" s="3415" t="s">
        <v>2945</v>
      </c>
    </row>
    <row r="340">
      <c r="A340" s="3433" t="s">
        <v>3071</v>
      </c>
      <c r="B340" s="3418" t="s">
        <v>3071</v>
      </c>
      <c r="C340" s="3415" t="s">
        <v>2764</v>
      </c>
      <c r="D340" s="3415" t="s">
        <v>2945</v>
      </c>
      <c r="E340" s="3418" t="s">
        <v>2945</v>
      </c>
      <c r="F340" s="3415" t="s">
        <v>2945</v>
      </c>
      <c r="G340" s="3415" t="s">
        <v>2945</v>
      </c>
    </row>
    <row r="341">
      <c r="A341" s="3433" t="s">
        <v>3072</v>
      </c>
      <c r="B341" s="3418" t="s">
        <v>3072</v>
      </c>
      <c r="C341" s="3415" t="s">
        <v>2764</v>
      </c>
      <c r="D341" s="3415" t="s">
        <v>2945</v>
      </c>
      <c r="E341" s="3418" t="s">
        <v>2945</v>
      </c>
      <c r="F341" s="3415" t="s">
        <v>2945</v>
      </c>
      <c r="G341" s="3415" t="s">
        <v>2945</v>
      </c>
    </row>
    <row r="342">
      <c r="A342" s="3433" t="s">
        <v>3073</v>
      </c>
      <c r="B342" s="3418" t="s">
        <v>3073</v>
      </c>
      <c r="C342" s="3415" t="s">
        <v>2764</v>
      </c>
      <c r="D342" s="3415" t="s">
        <v>2945</v>
      </c>
      <c r="E342" s="3418" t="s">
        <v>2945</v>
      </c>
      <c r="F342" s="3415" t="s">
        <v>2945</v>
      </c>
      <c r="G342" s="3415" t="s">
        <v>2945</v>
      </c>
    </row>
    <row r="343">
      <c r="A343" s="3433" t="s">
        <v>3074</v>
      </c>
      <c r="B343" s="3418" t="s">
        <v>3074</v>
      </c>
      <c r="C343" s="3415" t="s">
        <v>2764</v>
      </c>
      <c r="D343" s="3415" t="s">
        <v>2945</v>
      </c>
      <c r="E343" s="3418" t="s">
        <v>2945</v>
      </c>
      <c r="F343" s="3415" t="s">
        <v>2945</v>
      </c>
      <c r="G343" s="3415" t="s">
        <v>2945</v>
      </c>
    </row>
    <row r="344">
      <c r="A344" s="3433" t="s">
        <v>3075</v>
      </c>
      <c r="B344" s="3418" t="s">
        <v>3075</v>
      </c>
      <c r="C344" s="3415" t="s">
        <v>2764</v>
      </c>
      <c r="D344" s="3415" t="s">
        <v>2945</v>
      </c>
      <c r="E344" s="3418" t="s">
        <v>2945</v>
      </c>
      <c r="F344" s="3415" t="s">
        <v>2945</v>
      </c>
      <c r="G344" s="3415" t="s">
        <v>2945</v>
      </c>
    </row>
    <row r="345">
      <c r="A345" s="3433" t="s">
        <v>3076</v>
      </c>
      <c r="B345" s="3418" t="s">
        <v>3076</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3077</v>
      </c>
      <c r="B347" s="3418" t="s">
        <v>3077</v>
      </c>
      <c r="C347" s="3415" t="s">
        <v>2764</v>
      </c>
      <c r="D347" s="3415" t="s">
        <v>2945</v>
      </c>
      <c r="E347" s="3418" t="s">
        <v>2945</v>
      </c>
      <c r="F347" s="3415" t="s">
        <v>2945</v>
      </c>
      <c r="G347" s="3415" t="s">
        <v>2945</v>
      </c>
    </row>
    <row r="348">
      <c r="A348" s="3433" t="s">
        <v>3078</v>
      </c>
      <c r="B348" s="3418" t="s">
        <v>3078</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3038</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3066</v>
      </c>
      <c r="B370" s="3418" t="s">
        <v>3066</v>
      </c>
      <c r="C370" s="3415" t="s">
        <v>2764</v>
      </c>
      <c r="D370" s="3415" t="s">
        <v>2945</v>
      </c>
      <c r="E370" s="3418" t="s">
        <v>2945</v>
      </c>
      <c r="F370" s="3415" t="s">
        <v>2945</v>
      </c>
      <c r="G370" s="3415" t="s">
        <v>2945</v>
      </c>
    </row>
    <row r="371">
      <c r="A371" s="3435" t="s">
        <v>3067</v>
      </c>
      <c r="B371" s="3418" t="s">
        <v>3067</v>
      </c>
      <c r="C371" s="3415" t="s">
        <v>2764</v>
      </c>
      <c r="D371" s="3415" t="s">
        <v>2945</v>
      </c>
      <c r="E371" s="3418" t="s">
        <v>2945</v>
      </c>
      <c r="F371" s="3415" t="s">
        <v>2945</v>
      </c>
      <c r="G371" s="3415" t="s">
        <v>2945</v>
      </c>
    </row>
    <row r="372">
      <c r="A372" s="3435" t="s">
        <v>3068</v>
      </c>
      <c r="B372" s="3418" t="s">
        <v>3068</v>
      </c>
      <c r="C372" s="3415" t="s">
        <v>2764</v>
      </c>
      <c r="D372" s="3415" t="s">
        <v>2945</v>
      </c>
      <c r="E372" s="3418" t="s">
        <v>2945</v>
      </c>
      <c r="F372" s="3415" t="s">
        <v>2945</v>
      </c>
      <c r="G372" s="3415" t="s">
        <v>2945</v>
      </c>
    </row>
    <row r="373">
      <c r="A373" s="3435" t="s">
        <v>3069</v>
      </c>
      <c r="B373" s="3418" t="s">
        <v>3069</v>
      </c>
      <c r="C373" s="3415" t="s">
        <v>2764</v>
      </c>
      <c r="D373" s="3415" t="s">
        <v>2945</v>
      </c>
      <c r="E373" s="3418" t="s">
        <v>2945</v>
      </c>
      <c r="F373" s="3415" t="s">
        <v>2945</v>
      </c>
      <c r="G373" s="3415" t="s">
        <v>2945</v>
      </c>
    </row>
    <row r="374">
      <c r="A374" s="3435" t="s">
        <v>3070</v>
      </c>
      <c r="B374" s="3418" t="s">
        <v>3070</v>
      </c>
      <c r="C374" s="3415" t="s">
        <v>2764</v>
      </c>
      <c r="D374" s="3415" t="s">
        <v>2945</v>
      </c>
      <c r="E374" s="3418" t="s">
        <v>2945</v>
      </c>
      <c r="F374" s="3415" t="s">
        <v>2945</v>
      </c>
      <c r="G374" s="3415" t="s">
        <v>2945</v>
      </c>
    </row>
    <row r="375">
      <c r="A375" s="3435" t="s">
        <v>3071</v>
      </c>
      <c r="B375" s="3418" t="s">
        <v>3071</v>
      </c>
      <c r="C375" s="3415" t="s">
        <v>2764</v>
      </c>
      <c r="D375" s="3415" t="s">
        <v>2945</v>
      </c>
      <c r="E375" s="3418" t="s">
        <v>2945</v>
      </c>
      <c r="F375" s="3415" t="s">
        <v>2945</v>
      </c>
      <c r="G375" s="3415" t="s">
        <v>2945</v>
      </c>
    </row>
    <row r="376">
      <c r="A376" s="3435" t="s">
        <v>3072</v>
      </c>
      <c r="B376" s="3418" t="s">
        <v>3072</v>
      </c>
      <c r="C376" s="3415" t="s">
        <v>2764</v>
      </c>
      <c r="D376" s="3415" t="s">
        <v>2945</v>
      </c>
      <c r="E376" s="3418" t="s">
        <v>2945</v>
      </c>
      <c r="F376" s="3415" t="s">
        <v>2945</v>
      </c>
      <c r="G376" s="3415" t="s">
        <v>2945</v>
      </c>
    </row>
    <row r="377">
      <c r="A377" s="3435" t="s">
        <v>3073</v>
      </c>
      <c r="B377" s="3418" t="s">
        <v>3073</v>
      </c>
      <c r="C377" s="3415" t="s">
        <v>2764</v>
      </c>
      <c r="D377" s="3415" t="s">
        <v>2945</v>
      </c>
      <c r="E377" s="3418" t="s">
        <v>2945</v>
      </c>
      <c r="F377" s="3415" t="s">
        <v>2945</v>
      </c>
      <c r="G377" s="3415" t="s">
        <v>2945</v>
      </c>
    </row>
    <row r="378">
      <c r="A378" s="3435" t="s">
        <v>3074</v>
      </c>
      <c r="B378" s="3418" t="s">
        <v>3074</v>
      </c>
      <c r="C378" s="3415" t="s">
        <v>2764</v>
      </c>
      <c r="D378" s="3415" t="s">
        <v>2945</v>
      </c>
      <c r="E378" s="3418" t="s">
        <v>2945</v>
      </c>
      <c r="F378" s="3415" t="s">
        <v>2945</v>
      </c>
      <c r="G378" s="3415" t="s">
        <v>2945</v>
      </c>
    </row>
    <row r="379">
      <c r="A379" s="3435" t="s">
        <v>3075</v>
      </c>
      <c r="B379" s="3418" t="s">
        <v>3075</v>
      </c>
      <c r="C379" s="3415" t="s">
        <v>2764</v>
      </c>
      <c r="D379" s="3415" t="s">
        <v>2945</v>
      </c>
      <c r="E379" s="3418" t="s">
        <v>2945</v>
      </c>
      <c r="F379" s="3415" t="s">
        <v>2945</v>
      </c>
      <c r="G379" s="3415" t="s">
        <v>2945</v>
      </c>
    </row>
    <row r="380">
      <c r="A380" s="3435" t="s">
        <v>3076</v>
      </c>
      <c r="B380" s="3418" t="s">
        <v>3076</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3077</v>
      </c>
      <c r="B382" s="3418" t="s">
        <v>3077</v>
      </c>
      <c r="C382" s="3415" t="s">
        <v>2764</v>
      </c>
      <c r="D382" s="3415" t="s">
        <v>2945</v>
      </c>
      <c r="E382" s="3418" t="s">
        <v>2945</v>
      </c>
      <c r="F382" s="3415" t="s">
        <v>2945</v>
      </c>
      <c r="G382" s="3415" t="s">
        <v>2945</v>
      </c>
    </row>
    <row r="383">
      <c r="A383" s="3435" t="s">
        <v>3078</v>
      </c>
      <c r="B383" s="3418" t="s">
        <v>3078</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0.02232771417005</v>
      </c>
      <c r="E12" s="3415" t="s">
        <v>2945</v>
      </c>
      <c r="F12" s="3418" t="s">
        <v>2945</v>
      </c>
      <c r="G12" s="3418" t="n">
        <v>15.000000000011</v>
      </c>
      <c r="H12" s="3418" t="s">
        <v>2945</v>
      </c>
      <c r="I12" s="3415" t="s">
        <v>2945</v>
      </c>
      <c r="J12" s="3415" t="n">
        <v>0.00334915712551</v>
      </c>
      <c r="K12" s="3415" t="s">
        <v>2945</v>
      </c>
      <c r="L12" s="3415" t="s">
        <v>2945</v>
      </c>
    </row>
    <row r="13">
      <c r="A13" s="3438" t="s">
        <v>390</v>
      </c>
      <c r="B13" s="3418" t="s">
        <v>390</v>
      </c>
      <c r="C13" s="3415" t="n">
        <v>2.36313572408654</v>
      </c>
      <c r="D13" s="3415" t="n">
        <v>12.59311166607369</v>
      </c>
      <c r="E13" s="3415" t="s">
        <v>2945</v>
      </c>
      <c r="F13" s="3418" t="n">
        <v>1.0</v>
      </c>
      <c r="G13" s="3418" t="n">
        <v>15.0</v>
      </c>
      <c r="H13" s="3418" t="s">
        <v>2945</v>
      </c>
      <c r="I13" s="3415" t="n">
        <v>0.02363135724087</v>
      </c>
      <c r="J13" s="3415" t="n">
        <v>1.88896674991105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4.13492606393706</v>
      </c>
      <c r="D16" s="3415" t="n">
        <v>80.14292781717717</v>
      </c>
      <c r="E16" s="3415" t="s">
        <v>2945</v>
      </c>
      <c r="F16" s="3418" t="n">
        <v>1.0</v>
      </c>
      <c r="G16" s="3418" t="n">
        <v>15.0</v>
      </c>
      <c r="H16" s="3418" t="s">
        <v>2945</v>
      </c>
      <c r="I16" s="3415" t="n">
        <v>0.04134926063937</v>
      </c>
      <c r="J16" s="3415" t="n">
        <v>12.02143917257658</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2.1036429007119</v>
      </c>
      <c r="D18" s="3415" t="n">
        <v>41.84596689596594</v>
      </c>
      <c r="E18" s="3415" t="s">
        <v>2945</v>
      </c>
      <c r="F18" s="3418" t="n">
        <v>1.0</v>
      </c>
      <c r="G18" s="3418" t="n">
        <v>15.0</v>
      </c>
      <c r="H18" s="3418" t="s">
        <v>2945</v>
      </c>
      <c r="I18" s="3415" t="n">
        <v>0.02103642900712</v>
      </c>
      <c r="J18" s="3415" t="n">
        <v>6.27689503439489</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1.91299276479511</v>
      </c>
      <c r="D20" s="3415" t="n">
        <v>77.7681434353917</v>
      </c>
      <c r="E20" s="3415" t="s">
        <v>2945</v>
      </c>
      <c r="F20" s="3418" t="n">
        <v>1.0</v>
      </c>
      <c r="G20" s="3418" t="n">
        <v>15.0</v>
      </c>
      <c r="H20" s="3418" t="s">
        <v>2945</v>
      </c>
      <c r="I20" s="3415" t="n">
        <v>0.01912992764795</v>
      </c>
      <c r="J20" s="3415" t="n">
        <v>11.66522151530876</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n">
        <v>0.001975</v>
      </c>
      <c r="D22" s="3415" t="n">
        <v>0.001975</v>
      </c>
      <c r="E22" s="3415" t="s">
        <v>2945</v>
      </c>
      <c r="F22" s="3418" t="n">
        <v>1.0</v>
      </c>
      <c r="G22" s="3418" t="n">
        <v>15.0</v>
      </c>
      <c r="H22" s="3418" t="s">
        <v>2945</v>
      </c>
      <c r="I22" s="3415" t="n">
        <v>1.975E-5</v>
      </c>
      <c r="J22" s="3415" t="n">
        <v>2.9625E-4</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3066</v>
      </c>
      <c r="B31" s="3418" t="s">
        <v>3066</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3067</v>
      </c>
      <c r="B32" s="3418" t="s">
        <v>3067</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3068</v>
      </c>
      <c r="B33" s="3418" t="s">
        <v>3068</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3069</v>
      </c>
      <c r="B34" s="3418" t="s">
        <v>3069</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3070</v>
      </c>
      <c r="B35" s="3418" t="s">
        <v>3070</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3071</v>
      </c>
      <c r="B36" s="3418" t="s">
        <v>3071</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3072</v>
      </c>
      <c r="B37" s="3418" t="s">
        <v>3072</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3073</v>
      </c>
      <c r="B38" s="3418" t="s">
        <v>3073</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3074</v>
      </c>
      <c r="B39" s="3418" t="s">
        <v>3074</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3075</v>
      </c>
      <c r="B40" s="3418" t="s">
        <v>3075</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3076</v>
      </c>
      <c r="B41" s="3418" t="s">
        <v>3076</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3077</v>
      </c>
      <c r="B43" s="3418" t="s">
        <v>3077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3078</v>
      </c>
      <c r="B44" s="3418" t="s">
        <v>3078</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8.22588</v>
      </c>
      <c r="D52" s="3415" t="n">
        <v>407.9343853586685</v>
      </c>
      <c r="E52" s="3415" t="n">
        <v>35.67231580063549</v>
      </c>
      <c r="F52" s="3418" t="n">
        <v>0.6</v>
      </c>
      <c r="G52" s="3418" t="n">
        <v>0.3</v>
      </c>
      <c r="H52" s="3418" t="n">
        <v>30.0</v>
      </c>
      <c r="I52" s="3415" t="n">
        <v>0.04935528</v>
      </c>
      <c r="J52" s="3415" t="n">
        <v>1.22380315607601</v>
      </c>
      <c r="K52" s="3415" t="n">
        <v>10.70169474019064</v>
      </c>
      <c r="L52" s="3415" t="n">
        <v>24.97062106044484</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3066</v>
      </c>
      <c r="B65" s="3418" t="s">
        <v>3066</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3067</v>
      </c>
      <c r="B66" s="3418" t="s">
        <v>3067</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3068</v>
      </c>
      <c r="B67" s="3418" t="s">
        <v>3068</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3069</v>
      </c>
      <c r="B68" s="3418" t="s">
        <v>3069</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3070</v>
      </c>
      <c r="B69" s="3418" t="s">
        <v>3070</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3071</v>
      </c>
      <c r="B70" s="3418" t="s">
        <v>3071</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3072</v>
      </c>
      <c r="B71" s="3418" t="s">
        <v>3072</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3073</v>
      </c>
      <c r="B72" s="3418" t="s">
        <v>3073</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3074</v>
      </c>
      <c r="B73" s="3418" t="s">
        <v>3074</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3075</v>
      </c>
      <c r="B74" s="3418" t="s">
        <v>3075</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3076</v>
      </c>
      <c r="B75" s="3418" t="s">
        <v>3076</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3077</v>
      </c>
      <c r="B77" s="3418" t="s">
        <v>3077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3078</v>
      </c>
      <c r="B78" s="3418" t="s">
        <v>3078</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0.27406250027308</v>
      </c>
      <c r="E80" s="3415" t="s">
        <v>2945</v>
      </c>
      <c r="F80" s="3418" t="s">
        <v>2945</v>
      </c>
      <c r="G80" s="3418" t="n">
        <v>10.000000000001</v>
      </c>
      <c r="H80" s="3418" t="s">
        <v>2945</v>
      </c>
      <c r="I80" s="3415" t="s">
        <v>2945</v>
      </c>
      <c r="J80" s="3415" t="n">
        <v>0.02740625002731</v>
      </c>
      <c r="K80" s="3415" t="s">
        <v>2945</v>
      </c>
      <c r="L80" s="3415" t="s">
        <v>2945</v>
      </c>
    </row>
    <row r="81">
      <c r="A81" s="3438" t="s">
        <v>390</v>
      </c>
      <c r="B81" s="3418" t="s">
        <v>390</v>
      </c>
      <c r="C81" s="3415" t="n">
        <v>2.09233895955298</v>
      </c>
      <c r="D81" s="3415" t="n">
        <v>7.01569840248471</v>
      </c>
      <c r="E81" s="3415" t="s">
        <v>2945</v>
      </c>
      <c r="F81" s="3418" t="n">
        <v>1.0</v>
      </c>
      <c r="G81" s="3418" t="n">
        <v>10.0</v>
      </c>
      <c r="H81" s="3418" t="s">
        <v>2945</v>
      </c>
      <c r="I81" s="3415" t="n">
        <v>0.02092338959553</v>
      </c>
      <c r="J81" s="3415" t="n">
        <v>0.70156984024847</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5.57476197827917</v>
      </c>
      <c r="D84" s="3415" t="n">
        <v>42.68170642625666</v>
      </c>
      <c r="E84" s="3415" t="n">
        <v>0.53476923076923</v>
      </c>
      <c r="F84" s="3418" t="n">
        <v>1.0</v>
      </c>
      <c r="G84" s="3418" t="n">
        <v>10.0</v>
      </c>
      <c r="H84" s="3418" t="n">
        <v>14.999999999999</v>
      </c>
      <c r="I84" s="3415" t="n">
        <v>0.05574761978279</v>
      </c>
      <c r="J84" s="3415" t="n">
        <v>4.26817064262567</v>
      </c>
      <c r="K84" s="3415" t="n">
        <v>0.08021538461538</v>
      </c>
      <c r="L84" s="3415" t="n">
        <v>0.45455384615385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6.30635227751102</v>
      </c>
      <c r="D86" s="3415" t="n">
        <v>24.32818642547774</v>
      </c>
      <c r="E86" s="3415" t="n">
        <v>0.04861538461538</v>
      </c>
      <c r="F86" s="3418" t="n">
        <v>1.0</v>
      </c>
      <c r="G86" s="3418" t="n">
        <v>10.0</v>
      </c>
      <c r="H86" s="3418" t="n">
        <v>15.000000000006</v>
      </c>
      <c r="I86" s="3415" t="n">
        <v>0.06306352277511</v>
      </c>
      <c r="J86" s="3415" t="n">
        <v>2.43281864254777</v>
      </c>
      <c r="K86" s="3415" t="n">
        <v>0.00729230769231</v>
      </c>
      <c r="L86" s="3415" t="n">
        <v>0.04132307692308</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3.57419881055431</v>
      </c>
      <c r="D88" s="3415" t="n">
        <v>40.31945070501123</v>
      </c>
      <c r="E88" s="3415" t="n">
        <v>0.632</v>
      </c>
      <c r="F88" s="3418" t="n">
        <v>1.0</v>
      </c>
      <c r="G88" s="3418" t="n">
        <v>10.0</v>
      </c>
      <c r="H88" s="3418" t="n">
        <v>15.0</v>
      </c>
      <c r="I88" s="3415" t="n">
        <v>0.03574198810554</v>
      </c>
      <c r="J88" s="3415" t="n">
        <v>4.03194507050112</v>
      </c>
      <c r="K88" s="3415" t="n">
        <v>0.0948</v>
      </c>
      <c r="L88" s="3415" t="n">
        <v>0.5372</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3066</v>
      </c>
      <c r="B99" s="3418" t="s">
        <v>3066</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3067</v>
      </c>
      <c r="B100" s="3418" t="s">
        <v>3067</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3068</v>
      </c>
      <c r="B101" s="3418" t="s">
        <v>3068</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3069</v>
      </c>
      <c r="B102" s="3418" t="s">
        <v>3069</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3070</v>
      </c>
      <c r="B103" s="3418" t="s">
        <v>3070</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3071</v>
      </c>
      <c r="B104" s="3418" t="s">
        <v>3071</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3072</v>
      </c>
      <c r="B105" s="3418" t="s">
        <v>3072</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3073</v>
      </c>
      <c r="B106" s="3418" t="s">
        <v>3073</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3074</v>
      </c>
      <c r="B107" s="3418" t="s">
        <v>3074</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3075</v>
      </c>
      <c r="B108" s="3418" t="s">
        <v>3075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3076</v>
      </c>
      <c r="B109" s="3418" t="s">
        <v>3076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3077</v>
      </c>
      <c r="B111" s="3418" t="s">
        <v>3077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3078</v>
      </c>
      <c r="B112" s="3418" t="s">
        <v>3078</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29.6253672</v>
      </c>
      <c r="E118" s="3415" t="s">
        <v>2945</v>
      </c>
      <c r="F118" s="3418" t="s">
        <v>2945</v>
      </c>
      <c r="G118" s="3418" t="n">
        <v>20.0</v>
      </c>
      <c r="H118" s="3418" t="s">
        <v>2945</v>
      </c>
      <c r="I118" s="3415" t="s">
        <v>2945</v>
      </c>
      <c r="J118" s="3415" t="n">
        <v>5.92507344</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17.9387202</v>
      </c>
      <c r="E120" s="3415" t="n">
        <v>0.0016016482755</v>
      </c>
      <c r="F120" s="3418" t="s">
        <v>2945</v>
      </c>
      <c r="G120" s="3418" t="n">
        <v>28.498658114975</v>
      </c>
      <c r="H120" s="3418" t="n">
        <v>100.0</v>
      </c>
      <c r="I120" s="3415" t="s">
        <v>2945</v>
      </c>
      <c r="J120" s="3415" t="n">
        <v>5.11229454</v>
      </c>
      <c r="K120" s="3415" t="n">
        <v>0.0016016482755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35.01179760000001</v>
      </c>
      <c r="E122" s="3415" t="s">
        <v>2945</v>
      </c>
      <c r="F122" s="3418" t="s">
        <v>2945</v>
      </c>
      <c r="G122" s="3418" t="n">
        <v>20.0</v>
      </c>
      <c r="H122" s="3418" t="s">
        <v>2945</v>
      </c>
      <c r="I122" s="3415" t="s">
        <v>2945</v>
      </c>
      <c r="J122" s="3415" t="n">
        <v>7.00235952</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3066</v>
      </c>
      <c r="B133" s="3418" t="s">
        <v>3066</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3067</v>
      </c>
      <c r="B134" s="3418" t="s">
        <v>3067</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3068</v>
      </c>
      <c r="B135" s="3418" t="s">
        <v>3068</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3069</v>
      </c>
      <c r="B136" s="3418" t="s">
        <v>3069</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3070</v>
      </c>
      <c r="B137" s="3418" t="s">
        <v>3070</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3071</v>
      </c>
      <c r="B138" s="3418" t="s">
        <v>3071</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3072</v>
      </c>
      <c r="B139" s="3418" t="s">
        <v>3072</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3073</v>
      </c>
      <c r="B140" s="3418" t="s">
        <v>3073</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3074</v>
      </c>
      <c r="B141" s="3418" t="s">
        <v>3074</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3075</v>
      </c>
      <c r="B142" s="3418" t="s">
        <v>3075</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3076</v>
      </c>
      <c r="B143" s="3418" t="s">
        <v>3076</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3077</v>
      </c>
      <c r="B145" s="3418" t="s">
        <v>3077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3078</v>
      </c>
      <c r="B146" s="3418" t="s">
        <v>3078</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0.893159</v>
      </c>
      <c r="D149" s="3415" t="n">
        <v>1.85929965789472</v>
      </c>
      <c r="E149" s="3415" t="s">
        <v>2945</v>
      </c>
      <c r="F149" s="3418" t="n">
        <v>0.5</v>
      </c>
      <c r="G149" s="3418" t="n">
        <v>20.0</v>
      </c>
      <c r="H149" s="3418" t="s">
        <v>2945</v>
      </c>
      <c r="I149" s="3415" t="n">
        <v>0.004465795</v>
      </c>
      <c r="J149" s="3415" t="n">
        <v>0.37185993157894</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0.970825</v>
      </c>
      <c r="D152" s="3415" t="n">
        <v>2.020977889016</v>
      </c>
      <c r="E152" s="3415" t="s">
        <v>2945</v>
      </c>
      <c r="F152" s="3418" t="n">
        <v>0.5</v>
      </c>
      <c r="G152" s="3418" t="n">
        <v>20.0</v>
      </c>
      <c r="H152" s="3418" t="s">
        <v>2945</v>
      </c>
      <c r="I152" s="3415" t="n">
        <v>0.004854125</v>
      </c>
      <c r="J152" s="3415" t="n">
        <v>0.4041955778032</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223.18833600000005</v>
      </c>
      <c r="D154" s="3415" t="n">
        <v>2191.002535345973</v>
      </c>
      <c r="E154" s="3415" t="s">
        <v>2945</v>
      </c>
      <c r="F154" s="3418" t="n">
        <v>0.5</v>
      </c>
      <c r="G154" s="3418" t="n">
        <v>10.964529010974</v>
      </c>
      <c r="H154" s="3418" t="s">
        <v>2945</v>
      </c>
      <c r="I154" s="3415" t="n">
        <v>1.11594168</v>
      </c>
      <c r="J154" s="3415" t="n">
        <v>240.23310861919458</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3066</v>
      </c>
      <c r="B167" s="3418" t="s">
        <v>3066</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3067</v>
      </c>
      <c r="B168" s="3418" t="s">
        <v>3067</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3068</v>
      </c>
      <c r="B169" s="3418" t="s">
        <v>3068</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3069</v>
      </c>
      <c r="B170" s="3418" t="s">
        <v>3069</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3070</v>
      </c>
      <c r="B171" s="3418" t="s">
        <v>3070</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3071</v>
      </c>
      <c r="B172" s="3418" t="s">
        <v>3071</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3072</v>
      </c>
      <c r="B173" s="3418" t="s">
        <v>3072</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3073</v>
      </c>
      <c r="B174" s="3418" t="s">
        <v>3073</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3074</v>
      </c>
      <c r="B175" s="3418" t="s">
        <v>3074</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3075</v>
      </c>
      <c r="B176" s="3418" t="s">
        <v>3075</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3076</v>
      </c>
      <c r="B177" s="3418" t="s">
        <v>3076</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3077</v>
      </c>
      <c r="B179" s="3418" t="s">
        <v>3077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3078</v>
      </c>
      <c r="B180" s="3418" t="s">
        <v>3078</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1437.2548473721906</v>
      </c>
      <c r="E183" s="3415" t="s">
        <v>2945</v>
      </c>
      <c r="F183" s="3418" t="s">
        <v>2945</v>
      </c>
      <c r="G183" s="3418" t="n">
        <v>4.843036128958</v>
      </c>
      <c r="H183" s="3418" t="s">
        <v>2945</v>
      </c>
      <c r="I183" s="3415" t="s">
        <v>2945</v>
      </c>
      <c r="J183" s="3415" t="n">
        <v>69.60677152343301</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1471.2982154960416</v>
      </c>
      <c r="E186" s="3415" t="s">
        <v>2945</v>
      </c>
      <c r="F186" s="3418" t="s">
        <v>2945</v>
      </c>
      <c r="G186" s="3418" t="n">
        <v>4.838735234659</v>
      </c>
      <c r="H186" s="3418" t="s">
        <v>2945</v>
      </c>
      <c r="I186" s="3415" t="s">
        <v>2945</v>
      </c>
      <c r="J186" s="3415" t="n">
        <v>71.19222516012303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761.5056259017505</v>
      </c>
      <c r="E188" s="3415" t="s">
        <v>2945</v>
      </c>
      <c r="F188" s="3418" t="s">
        <v>2945</v>
      </c>
      <c r="G188" s="3418" t="n">
        <v>4.845010360115</v>
      </c>
      <c r="H188" s="3418" t="s">
        <v>2945</v>
      </c>
      <c r="I188" s="3415" t="s">
        <v>2945</v>
      </c>
      <c r="J188" s="3415" t="n">
        <v>36.89502646779728</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5.63889575136472</v>
      </c>
      <c r="E190" s="3415" t="s">
        <v>2945</v>
      </c>
      <c r="F190" s="3418" t="s">
        <v>2945</v>
      </c>
      <c r="G190" s="3418" t="n">
        <v>3.5</v>
      </c>
      <c r="H190" s="3418" t="s">
        <v>2945</v>
      </c>
      <c r="I190" s="3415" t="s">
        <v>2945</v>
      </c>
      <c r="J190" s="3415" t="n">
        <v>0.19736135129777</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3066</v>
      </c>
      <c r="B201" s="3418" t="s">
        <v>3066</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3067</v>
      </c>
      <c r="B202" s="3418" t="s">
        <v>3067</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3068</v>
      </c>
      <c r="B203" s="3418" t="s">
        <v>3068</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3069</v>
      </c>
      <c r="B204" s="3418" t="s">
        <v>3069</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3070</v>
      </c>
      <c r="B205" s="3418" t="s">
        <v>3070</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3071</v>
      </c>
      <c r="B206" s="3418" t="s">
        <v>3071</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3072</v>
      </c>
      <c r="B207" s="3418" t="s">
        <v>3072</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3073</v>
      </c>
      <c r="B208" s="3418" t="s">
        <v>3073</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3074</v>
      </c>
      <c r="B209" s="3418" t="s">
        <v>3074</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3075</v>
      </c>
      <c r="B210" s="3418" t="s">
        <v>3075</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3076</v>
      </c>
      <c r="B211" s="3418" t="s">
        <v>3076</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3077</v>
      </c>
      <c r="B213" s="3418" t="s">
        <v>3077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3078</v>
      </c>
      <c r="B214" s="3418" t="s">
        <v>3078</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0.0022048</v>
      </c>
      <c r="D229" s="3415" t="n">
        <v>0.00187408</v>
      </c>
      <c r="E229" s="3415" t="s">
        <v>2945</v>
      </c>
      <c r="F229" s="3418" t="n">
        <v>15.0</v>
      </c>
      <c r="G229" s="3418" t="n">
        <v>1.5</v>
      </c>
      <c r="H229" s="3418" t="s">
        <v>2945</v>
      </c>
      <c r="I229" s="3415" t="n">
        <v>3.3072E-4</v>
      </c>
      <c r="J229" s="3415" t="n">
        <v>2.81112E-5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n">
        <v>0.0253552</v>
      </c>
      <c r="D235" s="3415" t="n">
        <v>0.02155192</v>
      </c>
      <c r="E235" s="3415" t="s">
        <v>2945</v>
      </c>
      <c r="F235" s="3418" t="n">
        <v>15.0</v>
      </c>
      <c r="G235" s="3418" t="n">
        <v>1.5</v>
      </c>
      <c r="H235" s="3418" t="s">
        <v>2945</v>
      </c>
      <c r="I235" s="3415" t="n">
        <v>0.00380328</v>
      </c>
      <c r="J235" s="3415" t="n">
        <v>3.232788E-4</v>
      </c>
      <c r="K235" s="3415" t="s">
        <v>2945</v>
      </c>
      <c r="L235" s="3415" t="s">
        <v>2945</v>
      </c>
    </row>
    <row r="236">
      <c r="A236" s="3438" t="s">
        <v>3066</v>
      </c>
      <c r="B236" s="3418" t="s">
        <v>3066</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3067</v>
      </c>
      <c r="B237" s="3418" t="s">
        <v>3067</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3068</v>
      </c>
      <c r="B238" s="3418" t="s">
        <v>3068</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3069</v>
      </c>
      <c r="B239" s="3418" t="s">
        <v>3069</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3070</v>
      </c>
      <c r="B240" s="3418" t="s">
        <v>3070</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3071</v>
      </c>
      <c r="B241" s="3418" t="s">
        <v>3071</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3072</v>
      </c>
      <c r="B242" s="3418" t="s">
        <v>3072</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3073</v>
      </c>
      <c r="B243" s="3418" t="s">
        <v>3073</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3074</v>
      </c>
      <c r="B244" s="3418" t="s">
        <v>3074</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3075</v>
      </c>
      <c r="B245" s="3418" t="s">
        <v>3075</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3076</v>
      </c>
      <c r="B246" s="3418" t="s">
        <v>3076</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3077</v>
      </c>
      <c r="B248" s="3418" t="s">
        <v>3077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3078</v>
      </c>
      <c r="B249" s="3418" t="s">
        <v>3078</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13.8702</v>
      </c>
      <c r="D257" s="3415" t="s">
        <v>2945</v>
      </c>
      <c r="E257" s="3416" t="s">
        <v>1185</v>
      </c>
      <c r="F257" s="3418" t="n">
        <v>100.0</v>
      </c>
      <c r="G257" s="3418" t="s">
        <v>2945</v>
      </c>
      <c r="H257" s="3416" t="s">
        <v>1185</v>
      </c>
      <c r="I257" s="3415" t="n">
        <v>13.8702</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3066</v>
      </c>
      <c r="B270" s="3418" t="s">
        <v>3066</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3067</v>
      </c>
      <c r="B271" s="3418" t="s">
        <v>3067</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3068</v>
      </c>
      <c r="B272" s="3418" t="s">
        <v>3068</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3069</v>
      </c>
      <c r="B273" s="3418" t="s">
        <v>3069</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3070</v>
      </c>
      <c r="B274" s="3418" t="s">
        <v>3070</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3071</v>
      </c>
      <c r="B275" s="3418" t="s">
        <v>3071</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3072</v>
      </c>
      <c r="B276" s="3418" t="s">
        <v>3072</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3073</v>
      </c>
      <c r="B277" s="3418" t="s">
        <v>3073</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3074</v>
      </c>
      <c r="B278" s="3418" t="s">
        <v>3074</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3075</v>
      </c>
      <c r="B279" s="3418" t="s">
        <v>3075</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3076</v>
      </c>
      <c r="B280" s="3418" t="s">
        <v>3076</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3077</v>
      </c>
      <c r="B282" s="3418" t="s">
        <v>3077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3078</v>
      </c>
      <c r="B283" s="3418" t="s">
        <v>3078</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8.0085228</v>
      </c>
      <c r="D297" s="3415" t="n">
        <v>20.78191969818602</v>
      </c>
      <c r="E297" s="3415" t="s">
        <v>2945</v>
      </c>
      <c r="F297" s="3418" t="s">
        <v>2945</v>
      </c>
      <c r="G297" s="3418" t="n">
        <v>5.0</v>
      </c>
      <c r="H297" s="3418" t="s">
        <v>2945</v>
      </c>
      <c r="I297" s="3415" t="s">
        <v>2945</v>
      </c>
      <c r="J297" s="3415" t="n">
        <v>1.0390959849093</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3066</v>
      </c>
      <c r="B304" s="3418" t="s">
        <v>3066</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3067</v>
      </c>
      <c r="B305" s="3418" t="s">
        <v>3067</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3068</v>
      </c>
      <c r="B306" s="3418" t="s">
        <v>3068</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3069</v>
      </c>
      <c r="B307" s="3418" t="s">
        <v>3069</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3070</v>
      </c>
      <c r="B308" s="3418" t="s">
        <v>3070</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3071</v>
      </c>
      <c r="B309" s="3418" t="s">
        <v>3071</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3072</v>
      </c>
      <c r="B310" s="3418" t="s">
        <v>3072</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3073</v>
      </c>
      <c r="B311" s="3418" t="s">
        <v>3073</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3074</v>
      </c>
      <c r="B312" s="3418" t="s">
        <v>3074</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3075</v>
      </c>
      <c r="B313" s="3418" t="s">
        <v>3075</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3076</v>
      </c>
      <c r="B314" s="3418" t="s">
        <v>3076</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3077</v>
      </c>
      <c r="B316" s="3418" t="s">
        <v>3077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3078</v>
      </c>
      <c r="B317" s="3418" t="s">
        <v>3078</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19.59663970876</v>
      </c>
      <c r="D326" s="3415" t="n">
        <v>9.79831985438</v>
      </c>
      <c r="E326" s="3416" t="s">
        <v>1185</v>
      </c>
      <c r="F326" s="3418" t="n">
        <v>50.0</v>
      </c>
      <c r="G326" s="3418" t="n">
        <v>90.379270782903</v>
      </c>
      <c r="H326" s="3416" t="s">
        <v>1185</v>
      </c>
      <c r="I326" s="3415" t="n">
        <v>9.79831985438</v>
      </c>
      <c r="J326" s="3415" t="n">
        <v>8.855650033365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3066</v>
      </c>
      <c r="B339" s="3418" t="s">
        <v>3066</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3067</v>
      </c>
      <c r="B340" s="3418" t="s">
        <v>3067</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3068</v>
      </c>
      <c r="B341" s="3418" t="s">
        <v>3068</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3069</v>
      </c>
      <c r="B342" s="3418" t="s">
        <v>3069</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3070</v>
      </c>
      <c r="B343" s="3418" t="s">
        <v>3070</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3071</v>
      </c>
      <c r="B344" s="3418" t="s">
        <v>3071</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3072</v>
      </c>
      <c r="B345" s="3418" t="s">
        <v>3072</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3073</v>
      </c>
      <c r="B346" s="3418" t="s">
        <v>3073</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3074</v>
      </c>
      <c r="B347" s="3418" t="s">
        <v>3074</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3075</v>
      </c>
      <c r="B348" s="3418" t="s">
        <v>3075</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3076</v>
      </c>
      <c r="B349" s="3418" t="s">
        <v>3076</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3077</v>
      </c>
      <c r="B351" s="3418" t="s">
        <v>3077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3078</v>
      </c>
      <c r="B352" s="3418" t="s">
        <v>3078</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3066</v>
      </c>
      <c r="B374" s="3418" t="s">
        <v>3066</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3067</v>
      </c>
      <c r="B375" s="3418" t="s">
        <v>3067</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3068</v>
      </c>
      <c r="B376" s="3418" t="s">
        <v>3068</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3069</v>
      </c>
      <c r="B377" s="3418" t="s">
        <v>3069</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3070</v>
      </c>
      <c r="B378" s="3418" t="s">
        <v>3070</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3071</v>
      </c>
      <c r="B379" s="3418" t="s">
        <v>3071</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3072</v>
      </c>
      <c r="B380" s="3418" t="s">
        <v>3072</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3073</v>
      </c>
      <c r="B381" s="3418" t="s">
        <v>3073</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3074</v>
      </c>
      <c r="B382" s="3418" t="s">
        <v>3074</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3075</v>
      </c>
      <c r="B383" s="3418" t="s">
        <v>3075</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3076</v>
      </c>
      <c r="B384" s="3418" t="s">
        <v>3076</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3077</v>
      </c>
      <c r="B386" s="3418" t="s">
        <v>3077</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3078</v>
      </c>
      <c r="B387" s="3418" t="s">
        <v>3078</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3066</v>
      </c>
      <c r="B409" s="3418" t="s">
        <v>3066</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3067</v>
      </c>
      <c r="B410" s="3418" t="s">
        <v>3067</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3068</v>
      </c>
      <c r="B411" s="3418" t="s">
        <v>3068</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3069</v>
      </c>
      <c r="B412" s="3418" t="s">
        <v>3069</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3070</v>
      </c>
      <c r="B413" s="3418" t="s">
        <v>3070</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3071</v>
      </c>
      <c r="B414" s="3418" t="s">
        <v>3071</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3072</v>
      </c>
      <c r="B415" s="3418" t="s">
        <v>3072</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3073</v>
      </c>
      <c r="B416" s="3418" t="s">
        <v>3073</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3074</v>
      </c>
      <c r="B417" s="3418" t="s">
        <v>3074</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3075</v>
      </c>
      <c r="B418" s="3418" t="s">
        <v>3075</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3076</v>
      </c>
      <c r="B419" s="3418" t="s">
        <v>3076</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3077</v>
      </c>
      <c r="B421" s="3418" t="s">
        <v>3077</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3078</v>
      </c>
      <c r="B422" s="3418" t="s">
        <v>3078</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3066</v>
      </c>
      <c r="B443" s="3418" t="s">
        <v>3066</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3067</v>
      </c>
      <c r="B444" s="3418" t="s">
        <v>3067</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3068</v>
      </c>
      <c r="B445" s="3418" t="s">
        <v>3068</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3069</v>
      </c>
      <c r="B446" s="3418" t="s">
        <v>3069</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3070</v>
      </c>
      <c r="B447" s="3418" t="s">
        <v>3070</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3071</v>
      </c>
      <c r="B448" s="3418" t="s">
        <v>3071</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3072</v>
      </c>
      <c r="B449" s="3418" t="s">
        <v>3072</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3073</v>
      </c>
      <c r="B450" s="3418" t="s">
        <v>3073</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3074</v>
      </c>
      <c r="B451" s="3418" t="s">
        <v>3074</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3075</v>
      </c>
      <c r="B452" s="3418" t="s">
        <v>3075</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3076</v>
      </c>
      <c r="B453" s="3418" t="s">
        <v>3076</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3077</v>
      </c>
      <c r="B455" s="3418" t="s">
        <v>3077</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3078</v>
      </c>
      <c r="B456" s="3418" t="s">
        <v>3078</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3066</v>
      </c>
      <c r="B478" s="3418" t="s">
        <v>3066</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3067</v>
      </c>
      <c r="B479" s="3418" t="s">
        <v>3067</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3068</v>
      </c>
      <c r="B480" s="3418" t="s">
        <v>3068</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3069</v>
      </c>
      <c r="B481" s="3418" t="s">
        <v>3069</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3070</v>
      </c>
      <c r="B482" s="3418" t="s">
        <v>3070</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3071</v>
      </c>
      <c r="B483" s="3418" t="s">
        <v>3071</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3072</v>
      </c>
      <c r="B484" s="3418" t="s">
        <v>3072</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3073</v>
      </c>
      <c r="B485" s="3418" t="s">
        <v>3073</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3074</v>
      </c>
      <c r="B486" s="3418" t="s">
        <v>3074</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3075</v>
      </c>
      <c r="B487" s="3418" t="s">
        <v>3075</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3076</v>
      </c>
      <c r="B488" s="3418" t="s">
        <v>3076</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3077</v>
      </c>
      <c r="B490" s="3418" t="s">
        <v>3077</v>
      </c>
      <c r="C490" s="3415" t="n">
        <v>21.34608999999999</v>
      </c>
      <c r="D490" s="3415" t="n">
        <v>66.0541180623667</v>
      </c>
      <c r="E490" s="3415" t="n">
        <v>0.08895</v>
      </c>
      <c r="F490" s="3418" t="n">
        <v>5.178654945787</v>
      </c>
      <c r="G490" s="3418" t="n">
        <v>1.857213596711</v>
      </c>
      <c r="H490" s="3418" t="n">
        <v>5.0</v>
      </c>
      <c r="I490" s="3415" t="n">
        <v>1.10544034551721</v>
      </c>
      <c r="J490" s="3415" t="n">
        <v>1.22676606184204</v>
      </c>
      <c r="K490" s="3415" t="n">
        <v>0.0044475</v>
      </c>
      <c r="L490" s="3415" t="s">
        <v>2945</v>
      </c>
    </row>
    <row r="491">
      <c r="A491" s="3433" t="s">
        <v>3078</v>
      </c>
      <c r="B491" s="3418" t="s">
        <v>3078</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3067</v>
      </c>
      <c r="B494" s="3418" t="s">
        <v>3067</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3068</v>
      </c>
      <c r="B495" s="3418" t="s">
        <v>3068</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3069</v>
      </c>
      <c r="B496" s="3418" t="s">
        <v>3069</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3070</v>
      </c>
      <c r="B497" s="3418" t="s">
        <v>3070</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3071</v>
      </c>
      <c r="B498" s="3418" t="s">
        <v>3071</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3072</v>
      </c>
      <c r="B499" s="3418" t="s">
        <v>3072</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3073</v>
      </c>
      <c r="B500" s="3418" t="s">
        <v>3073</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3074</v>
      </c>
      <c r="B501" s="3418" t="s">
        <v>3074</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3075</v>
      </c>
      <c r="B502" s="3418" t="s">
        <v>3075</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3076</v>
      </c>
      <c r="B503" s="3418" t="s">
        <v>3076</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3077</v>
      </c>
      <c r="B504" s="3418" t="s">
        <v>3077</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3067</v>
      </c>
      <c r="B506" s="3418" t="s">
        <v>3067</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3068</v>
      </c>
      <c r="B507" s="3418" t="s">
        <v>3068</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3069</v>
      </c>
      <c r="B508" s="3418" t="s">
        <v>3069</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3070</v>
      </c>
      <c r="B509" s="3418" t="s">
        <v>3070</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3071</v>
      </c>
      <c r="B510" s="3418" t="s">
        <v>3071</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3072</v>
      </c>
      <c r="B511" s="3418" t="s">
        <v>3072</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3073</v>
      </c>
      <c r="B512" s="3418" t="s">
        <v>3073</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3074</v>
      </c>
      <c r="B513" s="3418" t="s">
        <v>3074</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3075</v>
      </c>
      <c r="B514" s="3418" t="s">
        <v>3075</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3076</v>
      </c>
      <c r="B515" s="3418" t="s">
        <v>3076</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3077</v>
      </c>
      <c r="B516" s="3418" t="s">
        <v>3077</v>
      </c>
      <c r="C516" s="3415" t="s">
        <v>2945</v>
      </c>
      <c r="D516" s="3415" t="n">
        <v>4.33E-4</v>
      </c>
      <c r="E516" s="3415" t="s">
        <v>2945</v>
      </c>
      <c r="F516" s="3418" t="s">
        <v>2945</v>
      </c>
      <c r="G516" s="3418" t="n">
        <v>200.0</v>
      </c>
      <c r="H516" s="3418" t="s">
        <v>2945</v>
      </c>
      <c r="I516" s="3415" t="s">
        <v>2945</v>
      </c>
      <c r="J516" s="3415" t="n">
        <v>8.66E-4</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3067</v>
      </c>
      <c r="B518" s="3418" t="s">
        <v>3067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3068</v>
      </c>
      <c r="B519" s="3418" t="s">
        <v>3068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3069</v>
      </c>
      <c r="B520" s="3418" t="s">
        <v>3069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3070</v>
      </c>
      <c r="B521" s="3418" t="s">
        <v>3070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3071</v>
      </c>
      <c r="B522" s="3418" t="s">
        <v>3071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3072</v>
      </c>
      <c r="B523" s="3418" t="s">
        <v>3072</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3073</v>
      </c>
      <c r="B524" s="3418" t="s">
        <v>3073</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3074</v>
      </c>
      <c r="B525" s="3418" t="s">
        <v>3074</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3075</v>
      </c>
      <c r="B526" s="3418" t="s">
        <v>3075</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3076</v>
      </c>
      <c r="B527" s="3418" t="s">
        <v>3076</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3077</v>
      </c>
      <c r="B528" s="3418" t="s">
        <v>3077</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3067</v>
      </c>
      <c r="B530" s="3418" t="s">
        <v>3067</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3068</v>
      </c>
      <c r="B531" s="3418" t="s">
        <v>3068</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3069</v>
      </c>
      <c r="B532" s="3418" t="s">
        <v>3069</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3070</v>
      </c>
      <c r="B533" s="3418" t="s">
        <v>3070</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3071</v>
      </c>
      <c r="B534" s="3418" t="s">
        <v>3071</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3072</v>
      </c>
      <c r="B535" s="3418" t="s">
        <v>3072</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3073</v>
      </c>
      <c r="B536" s="3418" t="s">
        <v>3073</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3074</v>
      </c>
      <c r="B537" s="3418" t="s">
        <v>3074</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3075</v>
      </c>
      <c r="B538" s="3418" t="s">
        <v>3075</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3076</v>
      </c>
      <c r="B539" s="3418" t="s">
        <v>3076</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3077</v>
      </c>
      <c r="B540" s="3418" t="s">
        <v>3077</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3066</v>
      </c>
      <c r="B564" s="3418" t="s">
        <v>3066</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3067</v>
      </c>
      <c r="B565" s="3418" t="s">
        <v>3067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3068</v>
      </c>
      <c r="B566" s="3418" t="s">
        <v>3068</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3069</v>
      </c>
      <c r="B567" s="3418" t="s">
        <v>3069</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3070</v>
      </c>
      <c r="B568" s="3418" t="s">
        <v>3070</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3071</v>
      </c>
      <c r="B569" s="3418" t="s">
        <v>3071</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3072</v>
      </c>
      <c r="B570" s="3418" t="s">
        <v>3072</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3073</v>
      </c>
      <c r="B571" s="3418" t="s">
        <v>3073</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3074</v>
      </c>
      <c r="B572" s="3418" t="s">
        <v>3074</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3075</v>
      </c>
      <c r="B573" s="3418" t="s">
        <v>3075</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3076</v>
      </c>
      <c r="B574" s="3418" t="s">
        <v>3076</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3077</v>
      </c>
      <c r="B576" s="3418" t="s">
        <v>3077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3078</v>
      </c>
      <c r="B577" s="3418" t="s">
        <v>3078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3066</v>
      </c>
      <c r="B598" s="3418" t="s">
        <v>3066</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3067</v>
      </c>
      <c r="B599" s="3418" t="s">
        <v>3067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3068</v>
      </c>
      <c r="B600" s="3418" t="s">
        <v>3068</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3069</v>
      </c>
      <c r="B601" s="3418" t="s">
        <v>3069</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3070</v>
      </c>
      <c r="B602" s="3418" t="s">
        <v>3070</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3071</v>
      </c>
      <c r="B603" s="3418" t="s">
        <v>3071</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3072</v>
      </c>
      <c r="B604" s="3418" t="s">
        <v>3072</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3073</v>
      </c>
      <c r="B605" s="3418" t="s">
        <v>3073</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3074</v>
      </c>
      <c r="B606" s="3418" t="s">
        <v>3074</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3075</v>
      </c>
      <c r="B607" s="3418" t="s">
        <v>3075</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3076</v>
      </c>
      <c r="B608" s="3418" t="s">
        <v>3076</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3077</v>
      </c>
      <c r="B610" s="3418" t="s">
        <v>3077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3078</v>
      </c>
      <c r="B611" s="3418" t="s">
        <v>3078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107.21620933913044</v>
      </c>
      <c r="C7" s="3417" t="n">
        <v>358.4094452860435</v>
      </c>
      <c r="D7" s="3417" t="n">
        <v>29.43741170707868</v>
      </c>
      <c r="E7" s="3417" t="n">
        <v>38.39557555198351</v>
      </c>
      <c r="F7" s="3417" t="n">
        <v>1003.4043744251692</v>
      </c>
      <c r="G7" s="3417" t="s">
        <v>3005</v>
      </c>
    </row>
    <row r="8" spans="1:7" ht="13.5" customHeight="1" x14ac:dyDescent="0.15">
      <c r="A8" s="1093" t="s">
        <v>495</v>
      </c>
      <c r="B8" s="3416" t="s">
        <v>1185</v>
      </c>
      <c r="C8" s="3417" t="n">
        <v>339.6912460059212</v>
      </c>
      <c r="D8" s="3417" t="n">
        <v>3.7995852755327</v>
      </c>
      <c r="E8" s="3416" t="s">
        <v>1185</v>
      </c>
      <c r="F8" s="3416" t="s">
        <v>1185</v>
      </c>
      <c r="G8" s="3417" t="s">
        <v>3005</v>
      </c>
    </row>
    <row r="9" spans="1:7" ht="12" customHeight="1" x14ac:dyDescent="0.15">
      <c r="A9" s="1093" t="s">
        <v>496</v>
      </c>
      <c r="B9" s="3416" t="s">
        <v>1185</v>
      </c>
      <c r="C9" s="3417" t="n">
        <v>307.94471119101513</v>
      </c>
      <c r="D9" s="3416" t="s">
        <v>1185</v>
      </c>
      <c r="E9" s="3416" t="s">
        <v>1185</v>
      </c>
      <c r="F9" s="3416" t="s">
        <v>1185</v>
      </c>
      <c r="G9" s="3416" t="s">
        <v>1185</v>
      </c>
    </row>
    <row r="10" spans="1:7" ht="13.5" customHeight="1" x14ac:dyDescent="0.15">
      <c r="A10" s="1078" t="s">
        <v>497</v>
      </c>
      <c r="B10" s="3416" t="s">
        <v>1185</v>
      </c>
      <c r="C10" s="3417" t="n">
        <v>200.64450334065384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149.19465045663318</v>
      </c>
      <c r="D12" s="3416" t="s">
        <v>1185</v>
      </c>
      <c r="E12" s="3416" t="s">
        <v>1185</v>
      </c>
      <c r="F12" s="3416" t="s">
        <v>1185</v>
      </c>
      <c r="G12" s="3416" t="s">
        <v>1185</v>
      </c>
    </row>
    <row r="13" spans="1:7" ht="12" customHeight="1" x14ac:dyDescent="0.15">
      <c r="A13" s="1213" t="s">
        <v>500</v>
      </c>
      <c r="B13" s="3416" t="s">
        <v>1185</v>
      </c>
      <c r="C13" s="3417" t="n">
        <v>51.44985288402067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79.97110946633521</v>
      </c>
      <c r="D20" s="3416" t="s">
        <v>1185</v>
      </c>
      <c r="E20" s="3416" t="s">
        <v>1185</v>
      </c>
      <c r="F20" s="3416" t="s">
        <v>1185</v>
      </c>
      <c r="G20" s="3416" t="s">
        <v>1185</v>
      </c>
    </row>
    <row r="21" spans="1:7" ht="12" customHeight="1" x14ac:dyDescent="0.15">
      <c r="A21" s="1078" t="s">
        <v>508</v>
      </c>
      <c r="B21" s="3416" t="s">
        <v>1185</v>
      </c>
      <c r="C21" s="3417" t="n">
        <v>8.44629838402606</v>
      </c>
      <c r="D21" s="3416" t="s">
        <v>1185</v>
      </c>
      <c r="E21" s="3416" t="s">
        <v>1185</v>
      </c>
      <c r="F21" s="3416" t="s">
        <v>1185</v>
      </c>
      <c r="G21" s="3416" t="s">
        <v>1185</v>
      </c>
    </row>
    <row r="22" spans="1:7" ht="12" customHeight="1" x14ac:dyDescent="0.15">
      <c r="A22" s="1078" t="s">
        <v>509</v>
      </c>
      <c r="B22" s="3416" t="s">
        <v>1185</v>
      </c>
      <c r="C22" s="3417" t="n">
        <v>18.8828</v>
      </c>
      <c r="D22" s="3416" t="s">
        <v>1185</v>
      </c>
      <c r="E22" s="3416" t="s">
        <v>1185</v>
      </c>
      <c r="F22" s="3416" t="s">
        <v>1185</v>
      </c>
      <c r="G22" s="3416" t="s">
        <v>1185</v>
      </c>
    </row>
    <row r="23" spans="1:7" ht="12.75" customHeight="1" x14ac:dyDescent="0.15">
      <c r="A23" s="3432" t="s">
        <v>3079</v>
      </c>
      <c r="B23" s="3416" t="s">
        <v>1185</v>
      </c>
      <c r="C23" s="3417" t="n">
        <v>1.39887</v>
      </c>
      <c r="D23" s="3416"/>
      <c r="E23" s="3416" t="s">
        <v>1185</v>
      </c>
      <c r="F23" s="3416" t="s">
        <v>1185</v>
      </c>
      <c r="G23" s="3416"/>
    </row>
    <row r="24">
      <c r="A24" s="3432" t="s">
        <v>3080</v>
      </c>
      <c r="B24" s="3416" t="s">
        <v>1185</v>
      </c>
      <c r="C24" s="3417" t="s">
        <v>2945</v>
      </c>
      <c r="D24" s="3416"/>
      <c r="E24" s="3416" t="s">
        <v>1185</v>
      </c>
      <c r="F24" s="3416" t="s">
        <v>1185</v>
      </c>
      <c r="G24" s="3416"/>
    </row>
    <row r="25">
      <c r="A25" s="3432" t="s">
        <v>3081</v>
      </c>
      <c r="B25" s="3416" t="s">
        <v>1185</v>
      </c>
      <c r="C25" s="3417" t="n">
        <v>6.20393</v>
      </c>
      <c r="D25" s="3416"/>
      <c r="E25" s="3416" t="s">
        <v>1185</v>
      </c>
      <c r="F25" s="3416" t="s">
        <v>1185</v>
      </c>
      <c r="G25" s="3416"/>
    </row>
    <row r="26">
      <c r="A26" s="3432" t="s">
        <v>3082</v>
      </c>
      <c r="B26" s="3416" t="s">
        <v>1185</v>
      </c>
      <c r="C26" s="3417" t="n">
        <v>10.98</v>
      </c>
      <c r="D26" s="3416"/>
      <c r="E26" s="3416" t="s">
        <v>1185</v>
      </c>
      <c r="F26" s="3416" t="s">
        <v>1185</v>
      </c>
      <c r="G26" s="3416"/>
    </row>
    <row r="27">
      <c r="A27" s="3432" t="s">
        <v>3083</v>
      </c>
      <c r="B27" s="3416" t="s">
        <v>1185</v>
      </c>
      <c r="C27" s="3417" t="n">
        <v>0.3</v>
      </c>
      <c r="D27" s="3416"/>
      <c r="E27" s="3416" t="s">
        <v>1185</v>
      </c>
      <c r="F27" s="3416" t="s">
        <v>1185</v>
      </c>
      <c r="G27" s="3416"/>
    </row>
    <row r="28">
      <c r="A28" s="3432" t="s">
        <v>3084</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3085</v>
      </c>
      <c r="B30" s="3416" t="s">
        <v>1185</v>
      </c>
      <c r="C30" s="3417" t="s">
        <v>2945</v>
      </c>
      <c r="D30" s="3416"/>
      <c r="E30" s="3416" t="s">
        <v>1185</v>
      </c>
      <c r="F30" s="3416" t="s">
        <v>1185</v>
      </c>
      <c r="G30" s="3416"/>
    </row>
    <row r="31" spans="1:7" ht="12" customHeight="1" x14ac:dyDescent="0.15">
      <c r="A31" s="1093" t="s">
        <v>510</v>
      </c>
      <c r="B31" s="3416" t="s">
        <v>1185</v>
      </c>
      <c r="C31" s="3417" t="n">
        <v>31.74653481490605</v>
      </c>
      <c r="D31" s="3417" t="n">
        <v>3.7995852755327</v>
      </c>
      <c r="E31" s="3416" t="s">
        <v>1185</v>
      </c>
      <c r="F31" s="3416" t="s">
        <v>1185</v>
      </c>
      <c r="G31" s="3417" t="s">
        <v>3005</v>
      </c>
    </row>
    <row r="32" spans="1:7" ht="12" customHeight="1" x14ac:dyDescent="0.15">
      <c r="A32" s="1080" t="s">
        <v>511</v>
      </c>
      <c r="B32" s="3416" t="s">
        <v>1185</v>
      </c>
      <c r="C32" s="3417" t="n">
        <v>10.07827083256095</v>
      </c>
      <c r="D32" s="3417" t="n">
        <v>0.52290718101875</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8.11162277983485</v>
      </c>
      <c r="D34" s="3417" t="n">
        <v>0.38447000109375</v>
      </c>
      <c r="E34" s="3416" t="s">
        <v>1185</v>
      </c>
      <c r="F34" s="3416" t="s">
        <v>1185</v>
      </c>
      <c r="G34" s="3415" t="s">
        <v>3006</v>
      </c>
    </row>
    <row r="35" spans="1:7" ht="12" customHeight="1" x14ac:dyDescent="0.15">
      <c r="A35" s="1213" t="s">
        <v>500</v>
      </c>
      <c r="B35" s="3416" t="s">
        <v>1185</v>
      </c>
      <c r="C35" s="3417" t="n">
        <v>1.9666480527261</v>
      </c>
      <c r="D35" s="3417" t="n">
        <v>0.138437179925</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2.44470352948907</v>
      </c>
      <c r="D42" s="3417" t="n">
        <v>0.515695709232</v>
      </c>
      <c r="E42" s="3416" t="s">
        <v>1185</v>
      </c>
      <c r="F42" s="3416" t="s">
        <v>1185</v>
      </c>
      <c r="G42" s="3415" t="s">
        <v>3006</v>
      </c>
    </row>
    <row r="43" spans="1:7" ht="12" customHeight="1" x14ac:dyDescent="0.15">
      <c r="A43" s="1078" t="s">
        <v>508</v>
      </c>
      <c r="B43" s="3416" t="s">
        <v>1185</v>
      </c>
      <c r="C43" s="3417" t="n">
        <v>15.87731638285603</v>
      </c>
      <c r="D43" s="3417" t="n">
        <v>0.56247881642323</v>
      </c>
      <c r="E43" s="3416" t="s">
        <v>1185</v>
      </c>
      <c r="F43" s="3416" t="s">
        <v>1185</v>
      </c>
      <c r="G43" s="3415" t="s">
        <v>3006</v>
      </c>
    </row>
    <row r="44" spans="1:7" ht="12" customHeight="1" x14ac:dyDescent="0.15">
      <c r="A44" s="1078" t="s">
        <v>509</v>
      </c>
      <c r="B44" s="3416" t="s">
        <v>1185</v>
      </c>
      <c r="C44" s="3417" t="n">
        <v>3.34624407</v>
      </c>
      <c r="D44" s="3417" t="n">
        <v>0.20630195020349</v>
      </c>
      <c r="E44" s="3416" t="s">
        <v>1185</v>
      </c>
      <c r="F44" s="3416" t="s">
        <v>1185</v>
      </c>
      <c r="G44" s="3417" t="s">
        <v>3005</v>
      </c>
    </row>
    <row r="45" spans="1:7" ht="12" customHeight="1" x14ac:dyDescent="0.15">
      <c r="A45" s="3432" t="s">
        <v>3079</v>
      </c>
      <c r="B45" s="3416" t="s">
        <v>1185</v>
      </c>
      <c r="C45" s="3417" t="n">
        <v>0.12717</v>
      </c>
      <c r="D45" s="3417" t="n">
        <v>0.00428693703429</v>
      </c>
      <c r="E45" s="3416" t="s">
        <v>1185</v>
      </c>
      <c r="F45" s="3416" t="s">
        <v>1185</v>
      </c>
      <c r="G45" s="3415" t="s">
        <v>3006</v>
      </c>
    </row>
    <row r="46">
      <c r="A46" s="3432" t="s">
        <v>3080</v>
      </c>
      <c r="B46" s="3416" t="s">
        <v>1185</v>
      </c>
      <c r="C46" s="3417" t="s">
        <v>2945</v>
      </c>
      <c r="D46" s="3417" t="s">
        <v>2945</v>
      </c>
      <c r="E46" s="3416" t="s">
        <v>1185</v>
      </c>
      <c r="F46" s="3416" t="s">
        <v>1185</v>
      </c>
      <c r="G46" s="3415" t="s">
        <v>2945</v>
      </c>
    </row>
    <row r="47">
      <c r="A47" s="3432" t="s">
        <v>3081</v>
      </c>
      <c r="B47" s="3416" t="s">
        <v>1185</v>
      </c>
      <c r="C47" s="3417" t="n">
        <v>0.16130218</v>
      </c>
      <c r="D47" s="3417" t="n">
        <v>0.0660483354432</v>
      </c>
      <c r="E47" s="3416" t="s">
        <v>1185</v>
      </c>
      <c r="F47" s="3416" t="s">
        <v>1185</v>
      </c>
      <c r="G47" s="3415" t="s">
        <v>3006</v>
      </c>
    </row>
    <row r="48">
      <c r="A48" s="3432" t="s">
        <v>3082</v>
      </c>
      <c r="B48" s="3416" t="s">
        <v>1185</v>
      </c>
      <c r="C48" s="3417" t="n">
        <v>0.9516</v>
      </c>
      <c r="D48" s="3417" t="n">
        <v>0.02655242857143</v>
      </c>
      <c r="E48" s="3416" t="s">
        <v>1185</v>
      </c>
      <c r="F48" s="3416" t="s">
        <v>1185</v>
      </c>
      <c r="G48" s="3415" t="s">
        <v>3006</v>
      </c>
    </row>
    <row r="49">
      <c r="A49" s="3432" t="s">
        <v>3083</v>
      </c>
      <c r="B49" s="3416" t="s">
        <v>1185</v>
      </c>
      <c r="C49" s="3417" t="n">
        <v>0.0228</v>
      </c>
      <c r="D49" s="3417" t="s">
        <v>2945</v>
      </c>
      <c r="E49" s="3416" t="s">
        <v>1185</v>
      </c>
      <c r="F49" s="3416" t="s">
        <v>1185</v>
      </c>
      <c r="G49" s="3415" t="s">
        <v>3006</v>
      </c>
    </row>
    <row r="50">
      <c r="A50" s="3432" t="s">
        <v>3084</v>
      </c>
      <c r="B50" s="3416" t="s">
        <v>1185</v>
      </c>
      <c r="C50" s="3417" t="n">
        <v>2.06193229</v>
      </c>
      <c r="D50" s="3417" t="n">
        <v>0.10941424915457</v>
      </c>
      <c r="E50" s="3416" t="s">
        <v>1185</v>
      </c>
      <c r="F50" s="3416" t="s">
        <v>1185</v>
      </c>
      <c r="G50" s="3415" t="s">
        <v>3006</v>
      </c>
    </row>
    <row r="51" spans="1:7" ht="12" customHeight="1" x14ac:dyDescent="0.15">
      <c r="A51" s="1215" t="s">
        <v>2811</v>
      </c>
      <c r="B51" s="3416" t="s">
        <v>1185</v>
      </c>
      <c r="C51" s="3417" t="n">
        <v>0.0214396</v>
      </c>
      <c r="D51" s="3417" t="s">
        <v>3006</v>
      </c>
      <c r="E51" s="3416" t="s">
        <v>1185</v>
      </c>
      <c r="F51" s="3416" t="s">
        <v>1185</v>
      </c>
      <c r="G51" s="3417" t="s">
        <v>2945</v>
      </c>
    </row>
    <row r="52" spans="1:7" x14ac:dyDescent="0.15">
      <c r="A52" s="3437" t="s">
        <v>3085</v>
      </c>
      <c r="B52" s="3416" t="s">
        <v>1185</v>
      </c>
      <c r="C52" s="3417" t="n">
        <v>0.0214396</v>
      </c>
      <c r="D52" s="3417" t="s">
        <v>3006</v>
      </c>
      <c r="E52" s="3416" t="s">
        <v>1185</v>
      </c>
      <c r="F52" s="3416" t="s">
        <v>1185</v>
      </c>
      <c r="G52" s="3415" t="s">
        <v>2945</v>
      </c>
    </row>
    <row r="53" spans="1:7" ht="14.25" customHeight="1" x14ac:dyDescent="0.15">
      <c r="A53" s="1078" t="s">
        <v>513</v>
      </c>
      <c r="B53" s="3416" t="s">
        <v>1185</v>
      </c>
      <c r="C53" s="3416" t="s">
        <v>1185</v>
      </c>
      <c r="D53" s="3417" t="n">
        <v>1.99220161865523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1.89092095125302</v>
      </c>
      <c r="D7" s="3416" t="s">
        <v>1185</v>
      </c>
      <c r="E7" s="3416" t="s">
        <v>1185</v>
      </c>
      <c r="F7" s="3416" t="s">
        <v>1185</v>
      </c>
      <c r="G7" s="3417" t="s">
        <v>3054</v>
      </c>
    </row>
    <row r="8" spans="1:7" ht="12.75" customHeight="1" x14ac:dyDescent="0.15">
      <c r="A8" s="1232" t="s">
        <v>517</v>
      </c>
      <c r="B8" s="3416" t="s">
        <v>1185</v>
      </c>
      <c r="C8" s="3415" t="s">
        <v>3006</v>
      </c>
      <c r="D8" s="3417" t="n">
        <v>25.12365959371943</v>
      </c>
      <c r="E8" s="3415" t="s">
        <v>3006</v>
      </c>
      <c r="F8" s="3415" t="s">
        <v>3006</v>
      </c>
      <c r="G8" s="3415" t="s">
        <v>3006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16.82727832886931</v>
      </c>
      <c r="D10" s="3417" t="n">
        <v>0.51416683782655</v>
      </c>
      <c r="E10" s="3415" t="n">
        <v>38.39557555198351</v>
      </c>
      <c r="F10" s="3415" t="n">
        <v>1003.4043744251692</v>
      </c>
      <c r="G10" s="3415" t="s">
        <v>3006</v>
      </c>
    </row>
    <row r="11" spans="1:7" ht="14.25" customHeight="1" x14ac:dyDescent="0.15">
      <c r="A11" s="1093" t="s">
        <v>521</v>
      </c>
      <c r="B11" s="3417" t="n">
        <v>53.3054896</v>
      </c>
      <c r="C11" s="3416" t="s">
        <v>1185</v>
      </c>
      <c r="D11" s="3416" t="s">
        <v>1185</v>
      </c>
      <c r="E11" s="3416" t="s">
        <v>1185</v>
      </c>
      <c r="F11" s="3416" t="s">
        <v>1185</v>
      </c>
      <c r="G11" s="3416" t="s">
        <v>1185</v>
      </c>
    </row>
    <row r="12" spans="1:7" ht="12" customHeight="1" x14ac:dyDescent="0.15">
      <c r="A12" s="1093" t="s">
        <v>522</v>
      </c>
      <c r="B12" s="3417" t="n">
        <v>53.91071973913044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1975.671</v>
      </c>
      <c r="C9" s="3416" t="s">
        <v>1185</v>
      </c>
      <c r="D9" s="3416" t="s">
        <v>1185</v>
      </c>
      <c r="E9" s="3418" t="n">
        <v>101.55764970010382</v>
      </c>
      <c r="F9" s="3418" t="n">
        <v>200.64450334065384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1178.565</v>
      </c>
      <c r="C11" s="3415" t="n">
        <v>296.93313202984467</v>
      </c>
      <c r="D11" s="3415" t="n">
        <v>6.5</v>
      </c>
      <c r="E11" s="3418" t="n">
        <v>126.59009087885111</v>
      </c>
      <c r="F11" s="3415" t="n">
        <v>149.19465045663318</v>
      </c>
    </row>
    <row r="12" spans="1:6" ht="12" customHeight="1" x14ac:dyDescent="0.15">
      <c r="A12" s="1013" t="s">
        <v>500</v>
      </c>
      <c r="B12" s="3415" t="n">
        <v>797.106</v>
      </c>
      <c r="C12" s="3415" t="n">
        <v>152.37944578261863</v>
      </c>
      <c r="D12" s="3415" t="n">
        <v>6.4375</v>
      </c>
      <c r="E12" s="3418" t="n">
        <v>64.5458105747801</v>
      </c>
      <c r="F12" s="3415" t="n">
        <v>51.44985288402067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8417.437</v>
      </c>
      <c r="C19" s="3416" t="s">
        <v>1185</v>
      </c>
      <c r="D19" s="3416" t="s">
        <v>1185</v>
      </c>
      <c r="E19" s="3418" t="n">
        <v>9.50064841190201</v>
      </c>
      <c r="F19" s="3418" t="n">
        <v>79.97110946633521</v>
      </c>
    </row>
    <row r="20" spans="1:6" ht="12.75" customHeight="1" x14ac:dyDescent="0.15">
      <c r="A20" s="1013" t="s">
        <v>551</v>
      </c>
      <c r="B20" s="3418" t="n">
        <v>8417.437</v>
      </c>
      <c r="C20" s="3416" t="s">
        <v>1185</v>
      </c>
      <c r="D20" s="3416" t="s">
        <v>1185</v>
      </c>
      <c r="E20" s="3418" t="n">
        <v>9.50064841190201</v>
      </c>
      <c r="F20" s="3418" t="n">
        <v>79.97110946633521</v>
      </c>
    </row>
    <row r="21" spans="1:6" ht="12.75" customHeight="1" x14ac:dyDescent="0.15">
      <c r="A21" s="3428" t="s">
        <v>3087</v>
      </c>
      <c r="B21" s="3415" t="n">
        <v>8417.437</v>
      </c>
      <c r="C21" s="3415" t="n">
        <v>22.95836505733382</v>
      </c>
      <c r="D21" s="3415" t="n">
        <v>6.30416081522202</v>
      </c>
      <c r="E21" s="3418" t="n">
        <v>9.50064841190201</v>
      </c>
      <c r="F21" s="3415" t="n">
        <v>79.97110946633521</v>
      </c>
    </row>
    <row r="22" spans="1:6" ht="13.5" customHeight="1" x14ac:dyDescent="0.15">
      <c r="A22" s="1247" t="s">
        <v>508</v>
      </c>
      <c r="B22" s="3418" t="n">
        <v>5428.272</v>
      </c>
      <c r="C22" s="3416" t="s">
        <v>1185</v>
      </c>
      <c r="D22" s="3416" t="s">
        <v>1185</v>
      </c>
      <c r="E22" s="3418" t="n">
        <v>1.5559828954824</v>
      </c>
      <c r="F22" s="3418" t="n">
        <v>8.44629838402606</v>
      </c>
    </row>
    <row r="23" spans="1:6" ht="13.5" customHeight="1" x14ac:dyDescent="0.15">
      <c r="A23" s="1013" t="s">
        <v>551</v>
      </c>
      <c r="B23" s="3418" t="n">
        <v>5428.272</v>
      </c>
      <c r="C23" s="3416" t="s">
        <v>1185</v>
      </c>
      <c r="D23" s="3416" t="s">
        <v>1185</v>
      </c>
      <c r="E23" s="3418" t="n">
        <v>1.5559828954824</v>
      </c>
      <c r="F23" s="3418" t="n">
        <v>8.44629838402606</v>
      </c>
    </row>
    <row r="24" spans="1:6" ht="12.75" customHeight="1" x14ac:dyDescent="0.15">
      <c r="A24" s="3428" t="s">
        <v>3088</v>
      </c>
      <c r="B24" s="3415" t="n">
        <v>5428.272</v>
      </c>
      <c r="C24" s="3415" t="n">
        <v>35.23140983907955</v>
      </c>
      <c r="D24" s="3415" t="n">
        <v>0.88</v>
      </c>
      <c r="E24" s="3418" t="n">
        <v>1.5559828954824</v>
      </c>
      <c r="F24" s="3415" t="n">
        <v>8.44629838402606</v>
      </c>
    </row>
    <row r="25" spans="1:6" ht="13.5" customHeight="1" x14ac:dyDescent="0.15">
      <c r="A25" s="1247" t="s">
        <v>552</v>
      </c>
      <c r="B25" s="3418" t="n">
        <v>83019.074</v>
      </c>
      <c r="C25" s="3416" t="s">
        <v>1185</v>
      </c>
      <c r="D25" s="3416" t="s">
        <v>1185</v>
      </c>
      <c r="E25" s="3418" t="n">
        <v>0.22745134449464</v>
      </c>
      <c r="F25" s="3418" t="n">
        <v>18.8828</v>
      </c>
    </row>
    <row r="26" spans="1:6" ht="12" customHeight="1" x14ac:dyDescent="0.15">
      <c r="A26" s="3428" t="s">
        <v>3079</v>
      </c>
      <c r="B26" s="3415" t="n">
        <v>25.434</v>
      </c>
      <c r="C26" s="3415" t="s">
        <v>2946</v>
      </c>
      <c r="D26" s="3415" t="s">
        <v>2946</v>
      </c>
      <c r="E26" s="3418" t="n">
        <v>55.0</v>
      </c>
      <c r="F26" s="3415" t="n">
        <v>1.39887</v>
      </c>
    </row>
    <row r="27">
      <c r="A27" s="3428" t="s">
        <v>3080</v>
      </c>
      <c r="B27" s="3415" t="s">
        <v>2945</v>
      </c>
      <c r="C27" s="3415" t="s">
        <v>2946</v>
      </c>
      <c r="D27" s="3415" t="s">
        <v>2946</v>
      </c>
      <c r="E27" s="3418" t="s">
        <v>2945</v>
      </c>
      <c r="F27" s="3415" t="s">
        <v>2945</v>
      </c>
    </row>
    <row r="28">
      <c r="A28" s="3428" t="s">
        <v>3081</v>
      </c>
      <c r="B28" s="3415" t="n">
        <v>1240.786</v>
      </c>
      <c r="C28" s="3415" t="s">
        <v>2946</v>
      </c>
      <c r="D28" s="3415" t="n">
        <v>5.0</v>
      </c>
      <c r="E28" s="3418" t="n">
        <v>5.0</v>
      </c>
      <c r="F28" s="3415" t="n">
        <v>6.20393</v>
      </c>
    </row>
    <row r="29">
      <c r="A29" s="3428" t="s">
        <v>3082</v>
      </c>
      <c r="B29" s="3415" t="n">
        <v>610.0</v>
      </c>
      <c r="C29" s="3415" t="s">
        <v>2946</v>
      </c>
      <c r="D29" s="3415" t="s">
        <v>2946</v>
      </c>
      <c r="E29" s="3418" t="n">
        <v>18.0</v>
      </c>
      <c r="F29" s="3415" t="n">
        <v>10.98</v>
      </c>
    </row>
    <row r="30">
      <c r="A30" s="3428" t="s">
        <v>3083</v>
      </c>
      <c r="B30" s="3415" t="n">
        <v>30.0</v>
      </c>
      <c r="C30" s="3415" t="s">
        <v>2946</v>
      </c>
      <c r="D30" s="3415" t="s">
        <v>2946</v>
      </c>
      <c r="E30" s="3418" t="n">
        <v>10.0</v>
      </c>
      <c r="F30" s="3415" t="n">
        <v>0.3</v>
      </c>
    </row>
    <row r="31">
      <c r="A31" s="3428" t="s">
        <v>3084</v>
      </c>
      <c r="B31" s="3415" t="n">
        <v>80844.859</v>
      </c>
      <c r="C31" s="3415" t="s">
        <v>2946</v>
      </c>
      <c r="D31" s="3415" t="s">
        <v>2946</v>
      </c>
      <c r="E31" s="3418" t="s">
        <v>2945</v>
      </c>
      <c r="F31" s="3415" t="s">
        <v>2945</v>
      </c>
    </row>
    <row r="32">
      <c r="A32" s="3425" t="s">
        <v>2811</v>
      </c>
      <c r="B32" s="3418" t="n">
        <v>267.995</v>
      </c>
      <c r="C32" s="3416" t="s">
        <v>1185</v>
      </c>
      <c r="D32" s="3416" t="s">
        <v>1185</v>
      </c>
      <c r="E32" s="3418" t="s">
        <v>2945</v>
      </c>
      <c r="F32" s="3418" t="s">
        <v>2945</v>
      </c>
    </row>
    <row r="33">
      <c r="A33" s="3433" t="s">
        <v>3085</v>
      </c>
      <c r="B33" s="3415" t="n">
        <v>267.995</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1975.671</v>
      </c>
      <c r="C9" s="3416" t="s">
        <v>1185</v>
      </c>
      <c r="D9" s="3416" t="s">
        <v>1185</v>
      </c>
      <c r="E9" s="3416" t="s">
        <v>1185</v>
      </c>
      <c r="F9" s="3416" t="s">
        <v>1185</v>
      </c>
      <c r="G9" s="3416" t="s">
        <v>1185</v>
      </c>
      <c r="H9" s="3416" t="s">
        <v>1185</v>
      </c>
      <c r="I9" s="3418" t="n">
        <v>5.10118882777596</v>
      </c>
      <c r="J9" s="3418" t="n">
        <v>10.07827083256095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1178.565</v>
      </c>
      <c r="C11" s="3415" t="n">
        <v>100.0</v>
      </c>
      <c r="D11" s="3415" t="s">
        <v>2946</v>
      </c>
      <c r="E11" s="3415" t="s">
        <v>2946</v>
      </c>
      <c r="F11" s="3415" t="n">
        <v>650.0</v>
      </c>
      <c r="G11" s="3415" t="n">
        <v>6.51482557429166</v>
      </c>
      <c r="H11" s="3415" t="n">
        <v>0.24</v>
      </c>
      <c r="I11" s="3418" t="n">
        <v>6.88262656691387</v>
      </c>
      <c r="J11" s="3415" t="n">
        <v>8.11162277983485</v>
      </c>
    </row>
    <row r="12" spans="1:10" ht="17.25" customHeight="1" x14ac:dyDescent="0.15">
      <c r="A12" s="859" t="s">
        <v>500</v>
      </c>
      <c r="B12" s="3415" t="n">
        <v>797.106</v>
      </c>
      <c r="C12" s="3415" t="n">
        <v>100.0</v>
      </c>
      <c r="D12" s="3415" t="s">
        <v>2946</v>
      </c>
      <c r="E12" s="3415" t="s">
        <v>2946</v>
      </c>
      <c r="F12" s="3415" t="n">
        <v>342.9166008034063</v>
      </c>
      <c r="G12" s="3415" t="n">
        <v>3.54810503631809</v>
      </c>
      <c r="H12" s="3415" t="n">
        <v>0.17</v>
      </c>
      <c r="I12" s="3418" t="n">
        <v>2.46723528956764</v>
      </c>
      <c r="J12" s="3415" t="n">
        <v>1.9666480527261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8417.437</v>
      </c>
      <c r="C19" s="3416" t="s">
        <v>1185</v>
      </c>
      <c r="D19" s="3416" t="s">
        <v>1185</v>
      </c>
      <c r="E19" s="3416" t="s">
        <v>1185</v>
      </c>
      <c r="F19" s="3416" t="s">
        <v>1185</v>
      </c>
      <c r="G19" s="3416" t="s">
        <v>1185</v>
      </c>
      <c r="H19" s="3416" t="s">
        <v>1185</v>
      </c>
      <c r="I19" s="3418" t="n">
        <v>0.29043324345511</v>
      </c>
      <c r="J19" s="3418" t="n">
        <v>2.44470352948907</v>
      </c>
    </row>
    <row r="20" spans="1:10" ht="17.25" customHeight="1" x14ac:dyDescent="0.15">
      <c r="A20" s="1283" t="s">
        <v>551</v>
      </c>
      <c r="B20" s="3418" t="n">
        <v>8417.437</v>
      </c>
      <c r="C20" s="3416" t="s">
        <v>1185</v>
      </c>
      <c r="D20" s="3416" t="s">
        <v>1185</v>
      </c>
      <c r="E20" s="3416" t="s">
        <v>1185</v>
      </c>
      <c r="F20" s="3416" t="s">
        <v>1185</v>
      </c>
      <c r="G20" s="3416" t="s">
        <v>1185</v>
      </c>
      <c r="H20" s="3416" t="s">
        <v>1185</v>
      </c>
      <c r="I20" s="3418" t="n">
        <v>0.29043324345511</v>
      </c>
      <c r="J20" s="3418" t="n">
        <v>2.44470352948907</v>
      </c>
    </row>
    <row r="21" spans="1:10" ht="17.25" customHeight="1" x14ac:dyDescent="0.15">
      <c r="A21" s="3433" t="s">
        <v>3087</v>
      </c>
      <c r="B21" s="3415" t="n">
        <v>8417.437</v>
      </c>
      <c r="C21" s="3415" t="n">
        <v>100.0</v>
      </c>
      <c r="D21" s="3415" t="s">
        <v>2946</v>
      </c>
      <c r="E21" s="3415" t="s">
        <v>2946</v>
      </c>
      <c r="F21" s="3415" t="n">
        <v>59.34083165695211</v>
      </c>
      <c r="G21" s="3415" t="n">
        <v>0.44647487168409</v>
      </c>
      <c r="H21" s="3415" t="n">
        <v>0.13</v>
      </c>
      <c r="I21" s="3418" t="n">
        <v>0.29043324345511</v>
      </c>
      <c r="J21" s="3415" t="n">
        <v>2.44470352948907</v>
      </c>
    </row>
    <row r="22" spans="1:10" ht="17.25" customHeight="1" x14ac:dyDescent="0.15">
      <c r="A22" s="1247" t="s">
        <v>508</v>
      </c>
      <c r="B22" s="3418" t="n">
        <v>5428.272</v>
      </c>
      <c r="C22" s="3416" t="s">
        <v>1185</v>
      </c>
      <c r="D22" s="3416" t="s">
        <v>1185</v>
      </c>
      <c r="E22" s="3416" t="s">
        <v>1185</v>
      </c>
      <c r="F22" s="3416" t="s">
        <v>1185</v>
      </c>
      <c r="G22" s="3416" t="s">
        <v>1185</v>
      </c>
      <c r="H22" s="3416" t="s">
        <v>1185</v>
      </c>
      <c r="I22" s="3418" t="n">
        <v>2.92493014035701</v>
      </c>
      <c r="J22" s="3418" t="n">
        <v>15.87731638285603</v>
      </c>
    </row>
    <row r="23" spans="1:10" ht="17.25" customHeight="1" x14ac:dyDescent="0.15">
      <c r="A23" s="1283" t="s">
        <v>551</v>
      </c>
      <c r="B23" s="3418" t="n">
        <v>5428.272</v>
      </c>
      <c r="C23" s="3416" t="s">
        <v>1185</v>
      </c>
      <c r="D23" s="3416" t="s">
        <v>1185</v>
      </c>
      <c r="E23" s="3416" t="s">
        <v>1185</v>
      </c>
      <c r="F23" s="3416" t="s">
        <v>1185</v>
      </c>
      <c r="G23" s="3416" t="s">
        <v>1185</v>
      </c>
      <c r="H23" s="3416" t="s">
        <v>1185</v>
      </c>
      <c r="I23" s="3418" t="n">
        <v>2.92493014035701</v>
      </c>
      <c r="J23" s="3418" t="n">
        <v>15.87731638285603</v>
      </c>
    </row>
    <row r="24" spans="1:10" ht="17.25" customHeight="1" x14ac:dyDescent="0.15">
      <c r="A24" s="3433" t="s">
        <v>3088</v>
      </c>
      <c r="B24" s="3415" t="n">
        <v>5428.272</v>
      </c>
      <c r="C24" s="3415" t="n">
        <v>100.0</v>
      </c>
      <c r="D24" s="3415" t="s">
        <v>2946</v>
      </c>
      <c r="E24" s="3415" t="s">
        <v>2946</v>
      </c>
      <c r="F24" s="3415" t="n">
        <v>84.13907261832126</v>
      </c>
      <c r="G24" s="3415" t="n">
        <v>0.2935078771324</v>
      </c>
      <c r="H24" s="3415" t="n">
        <v>0.45</v>
      </c>
      <c r="I24" s="3418" t="n">
        <v>2.92493014035701</v>
      </c>
      <c r="J24" s="3415" t="n">
        <v>15.87731638285603</v>
      </c>
    </row>
    <row r="25" spans="1:10" ht="17.25" customHeight="1" x14ac:dyDescent="0.15">
      <c r="A25" s="1247" t="s">
        <v>552</v>
      </c>
      <c r="B25" s="3418" t="n">
        <v>83019.074</v>
      </c>
      <c r="C25" s="3416" t="s">
        <v>1185</v>
      </c>
      <c r="D25" s="3416" t="s">
        <v>1185</v>
      </c>
      <c r="E25" s="3416" t="s">
        <v>1185</v>
      </c>
      <c r="F25" s="3416" t="s">
        <v>1185</v>
      </c>
      <c r="G25" s="3416" t="s">
        <v>1185</v>
      </c>
      <c r="H25" s="3416" t="s">
        <v>1185</v>
      </c>
      <c r="I25" s="3418" t="n">
        <v>0.04030693079039</v>
      </c>
      <c r="J25" s="3418" t="n">
        <v>3.34624407</v>
      </c>
    </row>
    <row r="26" spans="1:10" ht="17.25" customHeight="1" x14ac:dyDescent="0.15">
      <c r="A26" s="3428" t="s">
        <v>3079</v>
      </c>
      <c r="B26" s="3415" t="n">
        <v>25.434</v>
      </c>
      <c r="C26" s="3415" t="n">
        <v>100.0</v>
      </c>
      <c r="D26" s="3415" t="s">
        <v>2946</v>
      </c>
      <c r="E26" s="3415" t="s">
        <v>2946</v>
      </c>
      <c r="F26" s="3415" t="s">
        <v>2946</v>
      </c>
      <c r="G26" s="3415" t="s">
        <v>2946</v>
      </c>
      <c r="H26" s="3415" t="s">
        <v>2946</v>
      </c>
      <c r="I26" s="3418" t="n">
        <v>5.0</v>
      </c>
      <c r="J26" s="3415" t="n">
        <v>0.12717</v>
      </c>
    </row>
    <row r="27">
      <c r="A27" s="3428" t="s">
        <v>3080</v>
      </c>
      <c r="B27" s="3415" t="s">
        <v>2945</v>
      </c>
      <c r="C27" s="3415" t="s">
        <v>2946</v>
      </c>
      <c r="D27" s="3415" t="s">
        <v>2946</v>
      </c>
      <c r="E27" s="3415" t="s">
        <v>2946</v>
      </c>
      <c r="F27" s="3415" t="s">
        <v>2946</v>
      </c>
      <c r="G27" s="3415" t="s">
        <v>2946</v>
      </c>
      <c r="H27" s="3415" t="s">
        <v>2946</v>
      </c>
      <c r="I27" s="3418" t="s">
        <v>2945</v>
      </c>
      <c r="J27" s="3415" t="s">
        <v>2945</v>
      </c>
    </row>
    <row r="28">
      <c r="A28" s="3428" t="s">
        <v>3081</v>
      </c>
      <c r="B28" s="3415" t="n">
        <v>1240.786</v>
      </c>
      <c r="C28" s="3415" t="n">
        <v>100.0</v>
      </c>
      <c r="D28" s="3415" t="s">
        <v>2946</v>
      </c>
      <c r="E28" s="3415" t="s">
        <v>2946</v>
      </c>
      <c r="F28" s="3415" t="s">
        <v>2946</v>
      </c>
      <c r="G28" s="3415" t="s">
        <v>2946</v>
      </c>
      <c r="H28" s="3415" t="s">
        <v>2946</v>
      </c>
      <c r="I28" s="3418" t="n">
        <v>0.13</v>
      </c>
      <c r="J28" s="3415" t="n">
        <v>0.16130218</v>
      </c>
    </row>
    <row r="29">
      <c r="A29" s="3428" t="s">
        <v>3082</v>
      </c>
      <c r="B29" s="3415" t="n">
        <v>610.0</v>
      </c>
      <c r="C29" s="3415" t="n">
        <v>100.0</v>
      </c>
      <c r="D29" s="3415" t="s">
        <v>2946</v>
      </c>
      <c r="E29" s="3415" t="s">
        <v>2946</v>
      </c>
      <c r="F29" s="3415" t="s">
        <v>2946</v>
      </c>
      <c r="G29" s="3415" t="s">
        <v>2946</v>
      </c>
      <c r="H29" s="3415" t="s">
        <v>2946</v>
      </c>
      <c r="I29" s="3418" t="n">
        <v>1.56</v>
      </c>
      <c r="J29" s="3415" t="n">
        <v>0.9516</v>
      </c>
    </row>
    <row r="30">
      <c r="A30" s="3428" t="s">
        <v>3083</v>
      </c>
      <c r="B30" s="3415" t="n">
        <v>30.0</v>
      </c>
      <c r="C30" s="3415" t="n">
        <v>100.0</v>
      </c>
      <c r="D30" s="3415" t="s">
        <v>2946</v>
      </c>
      <c r="E30" s="3415" t="s">
        <v>2946</v>
      </c>
      <c r="F30" s="3415" t="s">
        <v>2946</v>
      </c>
      <c r="G30" s="3415" t="s">
        <v>2946</v>
      </c>
      <c r="H30" s="3415" t="s">
        <v>2946</v>
      </c>
      <c r="I30" s="3418" t="n">
        <v>0.76</v>
      </c>
      <c r="J30" s="3415" t="n">
        <v>0.0228</v>
      </c>
    </row>
    <row r="31">
      <c r="A31" s="3428" t="s">
        <v>3084</v>
      </c>
      <c r="B31" s="3415" t="n">
        <v>80844.859</v>
      </c>
      <c r="C31" s="3415" t="n">
        <v>100.0</v>
      </c>
      <c r="D31" s="3415" t="s">
        <v>2946</v>
      </c>
      <c r="E31" s="3415" t="s">
        <v>2946</v>
      </c>
      <c r="F31" s="3415" t="s">
        <v>2946</v>
      </c>
      <c r="G31" s="3415" t="s">
        <v>2946</v>
      </c>
      <c r="H31" s="3415" t="s">
        <v>2946</v>
      </c>
      <c r="I31" s="3418" t="n">
        <v>0.02550480408408</v>
      </c>
      <c r="J31" s="3415" t="n">
        <v>2.06193229</v>
      </c>
    </row>
    <row r="32">
      <c r="A32" s="3425" t="s">
        <v>2811</v>
      </c>
      <c r="B32" s="3418" t="n">
        <v>267.995</v>
      </c>
      <c r="C32" s="3416" t="s">
        <v>1185</v>
      </c>
      <c r="D32" s="3416" t="s">
        <v>1185</v>
      </c>
      <c r="E32" s="3416" t="s">
        <v>1185</v>
      </c>
      <c r="F32" s="3416" t="s">
        <v>1185</v>
      </c>
      <c r="G32" s="3416" t="s">
        <v>1185</v>
      </c>
      <c r="H32" s="3416" t="s">
        <v>1185</v>
      </c>
      <c r="I32" s="3418" t="n">
        <v>0.08</v>
      </c>
      <c r="J32" s="3418" t="n">
        <v>0.0214396</v>
      </c>
    </row>
    <row r="33">
      <c r="A33" s="3433" t="s">
        <v>3085</v>
      </c>
      <c r="B33" s="3415" t="n">
        <v>267.995</v>
      </c>
      <c r="C33" s="3415" t="s">
        <v>2946</v>
      </c>
      <c r="D33" s="3415" t="s">
        <v>2946</v>
      </c>
      <c r="E33" s="3415" t="s">
        <v>2946</v>
      </c>
      <c r="F33" s="3415" t="s">
        <v>2946</v>
      </c>
      <c r="G33" s="3415" t="s">
        <v>2946</v>
      </c>
      <c r="H33" s="3415" t="s">
        <v>2946</v>
      </c>
      <c r="I33" s="3418" t="n">
        <v>0.08</v>
      </c>
      <c r="J33" s="3415" t="n">
        <v>0.0214396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3090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2.0</v>
      </c>
      <c r="G10" s="3415" t="s">
        <v>2945</v>
      </c>
      <c r="H10" s="3415" t="n">
        <v>48.0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1.07543287843775</v>
      </c>
      <c r="G16" s="3415" t="s">
        <v>2945</v>
      </c>
      <c r="H16" s="3415" t="n">
        <v>52.84179770319128</v>
      </c>
      <c r="I16" s="3415" t="n">
        <v>46.08276941837095</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2945</v>
      </c>
      <c r="F40" s="3415" t="s">
        <v>2945</v>
      </c>
      <c r="G40" s="3415" t="s">
        <v>2945</v>
      </c>
      <c r="H40" s="3415" t="n">
        <v>40.00000000000001</v>
      </c>
      <c r="I40" s="3415" t="n">
        <v>60.0</v>
      </c>
      <c r="J40" s="3415" t="s">
        <v>2945</v>
      </c>
      <c r="K40" s="3415" t="s">
        <v>2945</v>
      </c>
      <c r="L40" s="3415" t="s">
        <v>2945</v>
      </c>
      <c r="M40" s="3415" t="s">
        <v>2945</v>
      </c>
    </row>
    <row r="41">
      <c r="A41" s="2777"/>
      <c r="B41" s="2777"/>
      <c r="C41" s="2777"/>
      <c r="D41" s="3425" t="s">
        <v>3092</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3093</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3094</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3095</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3096</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3097</v>
      </c>
      <c r="E46" s="3415" t="s">
        <v>2945</v>
      </c>
      <c r="F46" s="3415" t="n">
        <v>43.89206491494899</v>
      </c>
      <c r="G46" s="3415" t="s">
        <v>2945</v>
      </c>
      <c r="H46" s="3415" t="n">
        <v>18.87922528568944</v>
      </c>
      <c r="I46" s="3415" t="s">
        <v>2945</v>
      </c>
      <c r="J46" s="3415" t="s">
        <v>2945</v>
      </c>
      <c r="K46" s="3415" t="s">
        <v>2945</v>
      </c>
      <c r="L46" s="3415" t="s">
        <v>2945</v>
      </c>
      <c r="M46" s="3415" t="n">
        <v>37.22870979936157</v>
      </c>
    </row>
    <row r="47">
      <c r="A47" s="2777"/>
      <c r="B47" s="2777"/>
      <c r="C47" s="2777"/>
      <c r="D47" s="3425" t="s">
        <v>3098</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3099</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3100</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3101</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3102</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3103</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3104</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3105</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3106</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3107</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3108</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3109</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3110</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3111</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3112</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3113</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3114</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3115</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3116</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3117</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3118</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3119</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3120</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3121</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3122</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3123</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3124</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3125</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3126</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3127</v>
      </c>
      <c r="E76" s="3415" t="s">
        <v>2945</v>
      </c>
      <c r="F76" s="3415" t="s">
        <v>2945</v>
      </c>
      <c r="G76" s="3415" t="n">
        <v>45.0</v>
      </c>
      <c r="H76" s="3415" t="n">
        <v>10.0</v>
      </c>
      <c r="I76" s="3415" t="n">
        <v>45.0</v>
      </c>
      <c r="J76" s="3415" t="s">
        <v>2945</v>
      </c>
      <c r="K76" s="3415" t="s">
        <v>2945</v>
      </c>
      <c r="L76" s="3415" t="s">
        <v>2945</v>
      </c>
      <c r="M76" s="3415" t="s">
        <v>2945</v>
      </c>
    </row>
    <row r="77">
      <c r="A77" s="2777"/>
      <c r="B77" s="2777"/>
      <c r="C77" s="2777"/>
      <c r="D77" s="3425" t="s">
        <v>3128</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3129</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3130</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3131</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3132</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3133</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3134</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3135</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3136</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3137</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3138</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3139</v>
      </c>
      <c r="E88" s="3415" t="s">
        <v>2945</v>
      </c>
      <c r="F88" s="3415" t="s">
        <v>2945</v>
      </c>
      <c r="G88" s="3415" t="n">
        <v>24.10096081681582</v>
      </c>
      <c r="H88" s="3415" t="s">
        <v>2945</v>
      </c>
      <c r="I88" s="3415" t="s">
        <v>2945</v>
      </c>
      <c r="J88" s="3415" t="s">
        <v>2945</v>
      </c>
      <c r="K88" s="3415" t="s">
        <v>2945</v>
      </c>
      <c r="L88" s="3415" t="s">
        <v>2945</v>
      </c>
      <c r="M88" s="3415" t="n">
        <v>75.89903918318419</v>
      </c>
    </row>
    <row r="89">
      <c r="A89" s="2777"/>
      <c r="B89" s="2777"/>
      <c r="C89" s="2777"/>
      <c r="D89" s="3425" t="s">
        <v>3140</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3141</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3142</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3143</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3144</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1975.671</v>
      </c>
      <c r="C10" s="3416" t="s">
        <v>1185</v>
      </c>
      <c r="D10" s="3416" t="s">
        <v>1185</v>
      </c>
      <c r="E10" s="3418" t="s">
        <v>2945</v>
      </c>
      <c r="F10" s="3418" t="n">
        <v>2327800.3425249993</v>
      </c>
      <c r="G10" s="3418" t="s">
        <v>2945</v>
      </c>
      <c r="H10" s="3418" t="n">
        <v>6.422402269622498E7</v>
      </c>
      <c r="I10" s="3418" t="n">
        <v>6.623256556874999E7</v>
      </c>
      <c r="J10" s="3418" t="s">
        <v>2945</v>
      </c>
      <c r="K10" s="3418" t="s">
        <v>2945</v>
      </c>
      <c r="L10" s="3418" t="s">
        <v>2945</v>
      </c>
      <c r="M10" s="3418" t="s">
        <v>2945</v>
      </c>
      <c r="N10" s="3418" t="n">
        <v>1.3278438860749996E8</v>
      </c>
      <c r="O10" s="3416" t="s">
        <v>1185</v>
      </c>
      <c r="P10" s="3416" t="s">
        <v>1185</v>
      </c>
      <c r="Q10" s="3418" t="n">
        <v>0.26467320774499</v>
      </c>
      <c r="R10" s="3416" t="s">
        <v>1185</v>
      </c>
      <c r="S10" s="3416" t="s">
        <v>1185</v>
      </c>
      <c r="T10" s="3418" t="n">
        <v>0.52290718101875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1178.565</v>
      </c>
      <c r="C12" s="3415" t="n">
        <v>83.03749999999998</v>
      </c>
      <c r="D12" s="3418" t="n">
        <v>650.0</v>
      </c>
      <c r="E12" s="3415" t="s">
        <v>2945</v>
      </c>
      <c r="F12" s="3415" t="n">
        <v>1957301.8237499995</v>
      </c>
      <c r="G12" s="3415" t="s">
        <v>2945</v>
      </c>
      <c r="H12" s="3415" t="n">
        <v>4.697524376999998E7</v>
      </c>
      <c r="I12" s="3415" t="n">
        <v>4.8932545593749985E7</v>
      </c>
      <c r="J12" s="3415" t="s">
        <v>2945</v>
      </c>
      <c r="K12" s="3415" t="s">
        <v>2945</v>
      </c>
      <c r="L12" s="3415" t="s">
        <v>2945</v>
      </c>
      <c r="M12" s="3415" t="s">
        <v>2945</v>
      </c>
      <c r="N12" s="3418" t="n">
        <v>9.786509118749997E7</v>
      </c>
      <c r="O12" s="3416" t="s">
        <v>1185</v>
      </c>
      <c r="P12" s="3416" t="s">
        <v>1185</v>
      </c>
      <c r="Q12" s="3418" t="n">
        <v>0.32621875</v>
      </c>
      <c r="R12" s="3416" t="s">
        <v>1185</v>
      </c>
      <c r="S12" s="3416" t="s">
        <v>1185</v>
      </c>
      <c r="T12" s="3415" t="n">
        <v>0.38447000109375</v>
      </c>
      <c r="U12" s="3416" t="s">
        <v>1185</v>
      </c>
      <c r="V12" s="3416" t="s">
        <v>1185</v>
      </c>
    </row>
    <row r="13" spans="1:22" x14ac:dyDescent="0.15">
      <c r="A13" s="851" t="s">
        <v>500</v>
      </c>
      <c r="B13" s="3415" t="n">
        <v>797.106</v>
      </c>
      <c r="C13" s="3415" t="n">
        <v>43.80759575263515</v>
      </c>
      <c r="D13" s="3418" t="n">
        <v>342.9166008034063</v>
      </c>
      <c r="E13" s="3415" t="s">
        <v>2945</v>
      </c>
      <c r="F13" s="3415" t="n">
        <v>370498.518775</v>
      </c>
      <c r="G13" s="3415" t="s">
        <v>2945</v>
      </c>
      <c r="H13" s="3415" t="n">
        <v>1.7248778926225E7</v>
      </c>
      <c r="I13" s="3415" t="n">
        <v>1.7300019974999998E7</v>
      </c>
      <c r="J13" s="3415" t="s">
        <v>2945</v>
      </c>
      <c r="K13" s="3415" t="s">
        <v>2945</v>
      </c>
      <c r="L13" s="3415" t="s">
        <v>2945</v>
      </c>
      <c r="M13" s="3415" t="s">
        <v>2945</v>
      </c>
      <c r="N13" s="3418" t="n">
        <v>3.4919297419999994E7</v>
      </c>
      <c r="O13" s="3416" t="s">
        <v>1185</v>
      </c>
      <c r="P13" s="3416" t="s">
        <v>1185</v>
      </c>
      <c r="Q13" s="3418" t="n">
        <v>0.1736747432901</v>
      </c>
      <c r="R13" s="3416" t="s">
        <v>1185</v>
      </c>
      <c r="S13" s="3416" t="s">
        <v>1185</v>
      </c>
      <c r="T13" s="3415" t="n">
        <v>0.138437179925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8417.437</v>
      </c>
      <c r="C20" s="3416" t="s">
        <v>1185</v>
      </c>
      <c r="D20" s="3416" t="s">
        <v>1185</v>
      </c>
      <c r="E20" s="3418" t="s">
        <v>2945</v>
      </c>
      <c r="F20" s="3418" t="s">
        <v>2945</v>
      </c>
      <c r="G20" s="3418" t="s">
        <v>2945</v>
      </c>
      <c r="H20" s="3418" t="n">
        <v>6.5633999356800005E7</v>
      </c>
      <c r="I20" s="3418" t="n">
        <v>9.84509990352E7</v>
      </c>
      <c r="J20" s="3418" t="s">
        <v>2945</v>
      </c>
      <c r="K20" s="3418" t="s">
        <v>2945</v>
      </c>
      <c r="L20" s="3418" t="s">
        <v>2945</v>
      </c>
      <c r="M20" s="3418" t="s">
        <v>2945</v>
      </c>
      <c r="N20" s="3418" t="n">
        <v>1.6408499839200002E8</v>
      </c>
      <c r="O20" s="3416" t="s">
        <v>1185</v>
      </c>
      <c r="P20" s="3416" t="s">
        <v>1185</v>
      </c>
      <c r="Q20" s="3418" t="n">
        <v>0.06126517005497</v>
      </c>
      <c r="R20" s="3416" t="s">
        <v>1185</v>
      </c>
      <c r="S20" s="3416" t="s">
        <v>1185</v>
      </c>
      <c r="T20" s="3418" t="n">
        <v>0.515695709232</v>
      </c>
      <c r="U20" s="3416" t="s">
        <v>1185</v>
      </c>
      <c r="V20" s="3416" t="s">
        <v>1185</v>
      </c>
    </row>
    <row r="21" spans="1:22" x14ac:dyDescent="0.15">
      <c r="A21" s="1324" t="s">
        <v>551</v>
      </c>
      <c r="B21" s="3418" t="n">
        <v>8417.437</v>
      </c>
      <c r="C21" s="3416" t="s">
        <v>1185</v>
      </c>
      <c r="D21" s="3416" t="s">
        <v>1185</v>
      </c>
      <c r="E21" s="3418" t="s">
        <v>2945</v>
      </c>
      <c r="F21" s="3418" t="s">
        <v>2945</v>
      </c>
      <c r="G21" s="3418" t="s">
        <v>2945</v>
      </c>
      <c r="H21" s="3418" t="n">
        <v>6.5633999356800005E7</v>
      </c>
      <c r="I21" s="3418" t="n">
        <v>9.84509990352E7</v>
      </c>
      <c r="J21" s="3418" t="s">
        <v>2945</v>
      </c>
      <c r="K21" s="3418" t="s">
        <v>2945</v>
      </c>
      <c r="L21" s="3418" t="s">
        <v>2945</v>
      </c>
      <c r="M21" s="3418" t="s">
        <v>2945</v>
      </c>
      <c r="N21" s="3418" t="n">
        <v>1.6408499839200002E8</v>
      </c>
      <c r="O21" s="3416" t="s">
        <v>1185</v>
      </c>
      <c r="P21" s="3416" t="s">
        <v>1185</v>
      </c>
      <c r="Q21" s="3418" t="n">
        <v>0.06126517005497</v>
      </c>
      <c r="R21" s="3416" t="s">
        <v>1185</v>
      </c>
      <c r="S21" s="3416" t="s">
        <v>1185</v>
      </c>
      <c r="T21" s="3418" t="n">
        <v>0.515695709232</v>
      </c>
      <c r="U21" s="3416" t="s">
        <v>1185</v>
      </c>
      <c r="V21" s="3416" t="s">
        <v>1185</v>
      </c>
    </row>
    <row r="22" spans="1:22" x14ac:dyDescent="0.15">
      <c r="A22" s="3433" t="s">
        <v>3087</v>
      </c>
      <c r="B22" s="3415" t="n">
        <v>8417.437</v>
      </c>
      <c r="C22" s="3415" t="n">
        <v>19.49346319930877</v>
      </c>
      <c r="D22" s="3418" t="n">
        <v>59.34083165695211</v>
      </c>
      <c r="E22" s="3415" t="s">
        <v>2945</v>
      </c>
      <c r="F22" s="3415" t="s">
        <v>2945</v>
      </c>
      <c r="G22" s="3415" t="s">
        <v>2945</v>
      </c>
      <c r="H22" s="3415" t="n">
        <v>6.5633999356800005E7</v>
      </c>
      <c r="I22" s="3415" t="n">
        <v>9.84509990352E7</v>
      </c>
      <c r="J22" s="3415" t="s">
        <v>2945</v>
      </c>
      <c r="K22" s="3415" t="s">
        <v>2945</v>
      </c>
      <c r="L22" s="3415" t="s">
        <v>2945</v>
      </c>
      <c r="M22" s="3415" t="s">
        <v>2945</v>
      </c>
      <c r="N22" s="3418" t="n">
        <v>1.6408499839200002E8</v>
      </c>
      <c r="O22" s="3416" t="s">
        <v>1185</v>
      </c>
      <c r="P22" s="3416" t="s">
        <v>1185</v>
      </c>
      <c r="Q22" s="3418" t="n">
        <v>0.06126517005497</v>
      </c>
      <c r="R22" s="3416" t="s">
        <v>1185</v>
      </c>
      <c r="S22" s="3416" t="s">
        <v>1185</v>
      </c>
      <c r="T22" s="3415" t="n">
        <v>0.515695709232</v>
      </c>
      <c r="U22" s="3416" t="s">
        <v>1185</v>
      </c>
      <c r="V22" s="3416" t="s">
        <v>1185</v>
      </c>
    </row>
    <row r="23" spans="1:22" x14ac:dyDescent="0.15">
      <c r="A23" s="1323" t="s">
        <v>621</v>
      </c>
      <c r="B23" s="3418" t="n">
        <v>5428.272</v>
      </c>
      <c r="C23" s="3416" t="s">
        <v>1185</v>
      </c>
      <c r="D23" s="3416" t="s">
        <v>1185</v>
      </c>
      <c r="E23" s="3418" t="s">
        <v>2945</v>
      </c>
      <c r="F23" s="3418" t="n">
        <v>4.04525825502E7</v>
      </c>
      <c r="G23" s="3418" t="s">
        <v>2945</v>
      </c>
      <c r="H23" s="3418" t="n">
        <v>1.7304750142E7</v>
      </c>
      <c r="I23" s="3418" t="s">
        <v>2945</v>
      </c>
      <c r="J23" s="3418" t="s">
        <v>2945</v>
      </c>
      <c r="K23" s="3418" t="s">
        <v>2945</v>
      </c>
      <c r="L23" s="3418" t="s">
        <v>2945</v>
      </c>
      <c r="M23" s="3418" t="n">
        <v>3.45772007678E7</v>
      </c>
      <c r="N23" s="3418" t="n">
        <v>9.233453346000001E7</v>
      </c>
      <c r="O23" s="3416" t="s">
        <v>1185</v>
      </c>
      <c r="P23" s="3416" t="s">
        <v>1185</v>
      </c>
      <c r="Q23" s="3418" t="n">
        <v>0.10362023428878</v>
      </c>
      <c r="R23" s="3416" t="s">
        <v>1185</v>
      </c>
      <c r="S23" s="3416" t="s">
        <v>1185</v>
      </c>
      <c r="T23" s="3418" t="n">
        <v>0.56247881642323</v>
      </c>
      <c r="U23" s="3416" t="s">
        <v>1185</v>
      </c>
      <c r="V23" s="3416" t="s">
        <v>1185</v>
      </c>
    </row>
    <row r="24" spans="1:22" x14ac:dyDescent="0.15">
      <c r="A24" s="1324" t="s">
        <v>551</v>
      </c>
      <c r="B24" s="3418" t="n">
        <v>5428.272</v>
      </c>
      <c r="C24" s="3416" t="s">
        <v>1185</v>
      </c>
      <c r="D24" s="3416" t="s">
        <v>1185</v>
      </c>
      <c r="E24" s="3418" t="s">
        <v>2945</v>
      </c>
      <c r="F24" s="3418" t="n">
        <v>4.04525825502E7</v>
      </c>
      <c r="G24" s="3418" t="s">
        <v>2945</v>
      </c>
      <c r="H24" s="3418" t="n">
        <v>1.7304750142E7</v>
      </c>
      <c r="I24" s="3418" t="s">
        <v>2945</v>
      </c>
      <c r="J24" s="3418" t="s">
        <v>2945</v>
      </c>
      <c r="K24" s="3418" t="s">
        <v>2945</v>
      </c>
      <c r="L24" s="3418" t="s">
        <v>2945</v>
      </c>
      <c r="M24" s="3418" t="n">
        <v>3.45772007678E7</v>
      </c>
      <c r="N24" s="3418" t="n">
        <v>9.233453346000001E7</v>
      </c>
      <c r="O24" s="3416" t="s">
        <v>1185</v>
      </c>
      <c r="P24" s="3416" t="s">
        <v>1185</v>
      </c>
      <c r="Q24" s="3418" t="n">
        <v>0.10362023428878</v>
      </c>
      <c r="R24" s="3416" t="s">
        <v>1185</v>
      </c>
      <c r="S24" s="3416" t="s">
        <v>1185</v>
      </c>
      <c r="T24" s="3418" t="n">
        <v>0.56247881642323</v>
      </c>
      <c r="U24" s="3416" t="s">
        <v>1185</v>
      </c>
      <c r="V24" s="3416" t="s">
        <v>1185</v>
      </c>
    </row>
    <row r="25" spans="1:22" x14ac:dyDescent="0.15">
      <c r="A25" s="3433" t="s">
        <v>3088</v>
      </c>
      <c r="B25" s="3415" t="n">
        <v>5428.272</v>
      </c>
      <c r="C25" s="3415" t="n">
        <v>17.00993123778617</v>
      </c>
      <c r="D25" s="3418" t="n">
        <v>84.13907261832126</v>
      </c>
      <c r="E25" s="3415" t="s">
        <v>2945</v>
      </c>
      <c r="F25" s="3415" t="n">
        <v>4.04525825502E7</v>
      </c>
      <c r="G25" s="3415" t="s">
        <v>2945</v>
      </c>
      <c r="H25" s="3415" t="n">
        <v>1.7304750142E7</v>
      </c>
      <c r="I25" s="3415" t="s">
        <v>2945</v>
      </c>
      <c r="J25" s="3415" t="s">
        <v>2945</v>
      </c>
      <c r="K25" s="3415" t="s">
        <v>2945</v>
      </c>
      <c r="L25" s="3415" t="s">
        <v>2945</v>
      </c>
      <c r="M25" s="3415" t="n">
        <v>3.45772007678E7</v>
      </c>
      <c r="N25" s="3418" t="n">
        <v>9.233453346000001E7</v>
      </c>
      <c r="O25" s="3416" t="s">
        <v>1185</v>
      </c>
      <c r="P25" s="3416" t="s">
        <v>1185</v>
      </c>
      <c r="Q25" s="3418" t="n">
        <v>0.10362023428878</v>
      </c>
      <c r="R25" s="3416" t="s">
        <v>1185</v>
      </c>
      <c r="S25" s="3416" t="s">
        <v>1185</v>
      </c>
      <c r="T25" s="3415" t="n">
        <v>0.56247881642323</v>
      </c>
      <c r="U25" s="3416" t="s">
        <v>1185</v>
      </c>
      <c r="V25" s="3416" t="s">
        <v>1185</v>
      </c>
    </row>
    <row r="26" spans="1:22" ht="13" x14ac:dyDescent="0.15">
      <c r="A26" s="1323" t="s">
        <v>622</v>
      </c>
      <c r="B26" s="3418" t="n">
        <v>83019.074</v>
      </c>
      <c r="C26" s="3416" t="s">
        <v>1185</v>
      </c>
      <c r="D26" s="3416" t="s">
        <v>1185</v>
      </c>
      <c r="E26" s="3418" t="s">
        <v>2944</v>
      </c>
      <c r="F26" s="3418" t="s">
        <v>2944</v>
      </c>
      <c r="G26" s="3418" t="n">
        <v>3.7253460018E7</v>
      </c>
      <c r="H26" s="3418" t="n">
        <v>1.2331161951679999E7</v>
      </c>
      <c r="I26" s="3418" t="n">
        <v>3.673596941391999E7</v>
      </c>
      <c r="J26" s="3418" t="s">
        <v>2944</v>
      </c>
      <c r="K26" s="3418" t="s">
        <v>2944</v>
      </c>
      <c r="L26" s="3418" t="s">
        <v>2944</v>
      </c>
      <c r="M26" s="3418" t="n">
        <v>6.962724946200001E7</v>
      </c>
      <c r="N26" s="3418" t="n">
        <v>1.559478408456E8</v>
      </c>
      <c r="O26" s="3416" t="s">
        <v>1185</v>
      </c>
      <c r="P26" s="3416" t="s">
        <v>1185</v>
      </c>
      <c r="Q26" s="3418" t="n">
        <v>0.00248499459538</v>
      </c>
      <c r="R26" s="3416" t="s">
        <v>1185</v>
      </c>
      <c r="S26" s="3416" t="s">
        <v>1185</v>
      </c>
      <c r="T26" s="3418" t="n">
        <v>0.20630195020349</v>
      </c>
      <c r="U26" s="3416" t="s">
        <v>1185</v>
      </c>
      <c r="V26" s="3416" t="s">
        <v>1185</v>
      </c>
    </row>
    <row r="27" spans="1:22" x14ac:dyDescent="0.15">
      <c r="A27" s="3428" t="s">
        <v>3079</v>
      </c>
      <c r="B27" s="3415" t="n">
        <v>25.434</v>
      </c>
      <c r="C27" s="3415" t="n">
        <v>53.63</v>
      </c>
      <c r="D27" s="3418" t="s">
        <v>2946</v>
      </c>
      <c r="E27" s="3415" t="s">
        <v>2945</v>
      </c>
      <c r="F27" s="3415" t="s">
        <v>2945</v>
      </c>
      <c r="G27" s="3415" t="s">
        <v>2945</v>
      </c>
      <c r="H27" s="3415" t="n">
        <v>545610.1680000001</v>
      </c>
      <c r="I27" s="3415" t="n">
        <v>818415.252</v>
      </c>
      <c r="J27" s="3415" t="s">
        <v>2945</v>
      </c>
      <c r="K27" s="3415" t="s">
        <v>2945</v>
      </c>
      <c r="L27" s="3415" t="s">
        <v>2945</v>
      </c>
      <c r="M27" s="3415" t="s">
        <v>2945</v>
      </c>
      <c r="N27" s="3418" t="n">
        <v>1364025.42</v>
      </c>
      <c r="O27" s="3416" t="s">
        <v>1185</v>
      </c>
      <c r="P27" s="3416" t="s">
        <v>1185</v>
      </c>
      <c r="Q27" s="3418" t="n">
        <v>0.1685514285716</v>
      </c>
      <c r="R27" s="3416" t="s">
        <v>1185</v>
      </c>
      <c r="S27" s="3416" t="s">
        <v>1185</v>
      </c>
      <c r="T27" s="3415" t="n">
        <v>0.00428693703429</v>
      </c>
      <c r="U27" s="3416" t="s">
        <v>1185</v>
      </c>
      <c r="V27" s="3416" t="s">
        <v>1185</v>
      </c>
    </row>
    <row r="28">
      <c r="A28" s="3428" t="s">
        <v>3080</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3081</v>
      </c>
      <c r="B29" s="3415" t="n">
        <v>1240.786</v>
      </c>
      <c r="C29" s="3415" t="n">
        <v>22.58286759005984</v>
      </c>
      <c r="D29" s="3418" t="s">
        <v>2946</v>
      </c>
      <c r="E29" s="3415" t="s">
        <v>2945</v>
      </c>
      <c r="F29" s="3415" t="s">
        <v>2945</v>
      </c>
      <c r="G29" s="3415" t="s">
        <v>2945</v>
      </c>
      <c r="H29" s="3415" t="n">
        <v>8406151.78368</v>
      </c>
      <c r="I29" s="3415" t="n">
        <v>1.9614354161919996E7</v>
      </c>
      <c r="J29" s="3415" t="s">
        <v>2945</v>
      </c>
      <c r="K29" s="3415" t="s">
        <v>2945</v>
      </c>
      <c r="L29" s="3415" t="s">
        <v>2945</v>
      </c>
      <c r="M29" s="3415" t="s">
        <v>2945</v>
      </c>
      <c r="N29" s="3418" t="n">
        <v>2.8020505945599996E7</v>
      </c>
      <c r="O29" s="3416" t="s">
        <v>1185</v>
      </c>
      <c r="P29" s="3416" t="s">
        <v>1185</v>
      </c>
      <c r="Q29" s="3418" t="n">
        <v>0.05323104503371</v>
      </c>
      <c r="R29" s="3416" t="s">
        <v>1185</v>
      </c>
      <c r="S29" s="3416" t="s">
        <v>1185</v>
      </c>
      <c r="T29" s="3415" t="n">
        <v>0.0660483354432</v>
      </c>
      <c r="U29" s="3416" t="s">
        <v>1185</v>
      </c>
      <c r="V29" s="3416" t="s">
        <v>1185</v>
      </c>
    </row>
    <row r="30">
      <c r="A30" s="3428" t="s">
        <v>3082</v>
      </c>
      <c r="B30" s="3415" t="n">
        <v>610.0</v>
      </c>
      <c r="C30" s="3415" t="n">
        <v>55.4</v>
      </c>
      <c r="D30" s="3418" t="s">
        <v>2946</v>
      </c>
      <c r="E30" s="3415" t="s">
        <v>2945</v>
      </c>
      <c r="F30" s="3415" t="s">
        <v>2945</v>
      </c>
      <c r="G30" s="3415" t="n">
        <v>1.52073E7</v>
      </c>
      <c r="H30" s="3415" t="n">
        <v>3379400.0</v>
      </c>
      <c r="I30" s="3415" t="n">
        <v>1.52073E7</v>
      </c>
      <c r="J30" s="3415" t="s">
        <v>2945</v>
      </c>
      <c r="K30" s="3415" t="s">
        <v>2945</v>
      </c>
      <c r="L30" s="3415" t="s">
        <v>2945</v>
      </c>
      <c r="M30" s="3415" t="s">
        <v>2945</v>
      </c>
      <c r="N30" s="3418" t="n">
        <v>3.3794E7</v>
      </c>
      <c r="O30" s="3416" t="s">
        <v>1185</v>
      </c>
      <c r="P30" s="3416" t="s">
        <v>1185</v>
      </c>
      <c r="Q30" s="3418" t="n">
        <v>0.04352857142857</v>
      </c>
      <c r="R30" s="3416" t="s">
        <v>1185</v>
      </c>
      <c r="S30" s="3416" t="s">
        <v>1185</v>
      </c>
      <c r="T30" s="3415" t="n">
        <v>0.02655242857143</v>
      </c>
      <c r="U30" s="3416" t="s">
        <v>1185</v>
      </c>
      <c r="V30" s="3416" t="s">
        <v>1185</v>
      </c>
    </row>
    <row r="31">
      <c r="A31" s="3428" t="s">
        <v>3083</v>
      </c>
      <c r="B31" s="3415" t="n">
        <v>30.0</v>
      </c>
      <c r="C31" s="3415" t="n">
        <v>36.53</v>
      </c>
      <c r="D31" s="3418" t="s">
        <v>2946</v>
      </c>
      <c r="E31" s="3415" t="s">
        <v>2945</v>
      </c>
      <c r="F31" s="3415" t="s">
        <v>2945</v>
      </c>
      <c r="G31" s="3415" t="s">
        <v>2945</v>
      </c>
      <c r="H31" s="3415" t="s">
        <v>2945</v>
      </c>
      <c r="I31" s="3415" t="n">
        <v>1095900.0</v>
      </c>
      <c r="J31" s="3415" t="s">
        <v>2945</v>
      </c>
      <c r="K31" s="3415" t="s">
        <v>2945</v>
      </c>
      <c r="L31" s="3415" t="s">
        <v>2945</v>
      </c>
      <c r="M31" s="3415" t="s">
        <v>2945</v>
      </c>
      <c r="N31" s="3418" t="n">
        <v>1095900.0</v>
      </c>
      <c r="O31" s="3416" t="s">
        <v>1185</v>
      </c>
      <c r="P31" s="3416" t="s">
        <v>1185</v>
      </c>
      <c r="Q31" s="3418" t="s">
        <v>2945</v>
      </c>
      <c r="R31" s="3416" t="s">
        <v>1185</v>
      </c>
      <c r="S31" s="3416" t="s">
        <v>1185</v>
      </c>
      <c r="T31" s="3415" t="s">
        <v>2945</v>
      </c>
      <c r="U31" s="3416" t="s">
        <v>1185</v>
      </c>
      <c r="V31" s="3416" t="s">
        <v>1185</v>
      </c>
    </row>
    <row r="32">
      <c r="A32" s="3428" t="s">
        <v>3084</v>
      </c>
      <c r="B32" s="3415" t="n">
        <v>80844.859</v>
      </c>
      <c r="C32" s="3415" t="n">
        <v>1.13394235099105</v>
      </c>
      <c r="D32" s="3418" t="s">
        <v>2946</v>
      </c>
      <c r="E32" s="3415" t="s">
        <v>2945</v>
      </c>
      <c r="F32" s="3415" t="s">
        <v>2945</v>
      </c>
      <c r="G32" s="3415" t="n">
        <v>2.2046160018E7</v>
      </c>
      <c r="H32" s="3415" t="s">
        <v>2945</v>
      </c>
      <c r="I32" s="3415" t="s">
        <v>2945</v>
      </c>
      <c r="J32" s="3415" t="s">
        <v>2945</v>
      </c>
      <c r="K32" s="3415" t="s">
        <v>2945</v>
      </c>
      <c r="L32" s="3415" t="s">
        <v>2945</v>
      </c>
      <c r="M32" s="3415" t="n">
        <v>6.962724946200001E7</v>
      </c>
      <c r="N32" s="3418" t="n">
        <v>9.167340948E7</v>
      </c>
      <c r="O32" s="3416" t="s">
        <v>1185</v>
      </c>
      <c r="P32" s="3416" t="s">
        <v>1185</v>
      </c>
      <c r="Q32" s="3418" t="n">
        <v>0.00135338536684</v>
      </c>
      <c r="R32" s="3416" t="s">
        <v>1185</v>
      </c>
      <c r="S32" s="3416" t="s">
        <v>1185</v>
      </c>
      <c r="T32" s="3415" t="n">
        <v>0.10941424915457</v>
      </c>
      <c r="U32" s="3416" t="s">
        <v>1185</v>
      </c>
      <c r="V32" s="3416" t="s">
        <v>1185</v>
      </c>
    </row>
    <row r="33">
      <c r="A33" s="3425" t="s">
        <v>2811</v>
      </c>
      <c r="B33" s="3418" t="n">
        <v>267.995</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3085</v>
      </c>
      <c r="B34" s="3415" t="n">
        <v>267.995</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1.2676569639016326E8</v>
      </c>
      <c r="P35" s="3415" t="n">
        <v>30309.7287925455</v>
      </c>
      <c r="Q35" s="3416" t="s">
        <v>1185</v>
      </c>
      <c r="R35" s="3418" t="n">
        <v>0.01571428571429</v>
      </c>
      <c r="S35" s="3418" t="n">
        <v>0.00558391039948</v>
      </c>
      <c r="T35" s="3416" t="s">
        <v>1185</v>
      </c>
      <c r="U35" s="3415" t="n">
        <v>1.99203237184542</v>
      </c>
      <c r="V35" s="3415" t="n">
        <v>1.6924680981E-4</v>
      </c>
    </row>
    <row r="36" spans="1:22" x14ac:dyDescent="0.15">
      <c r="A36" s="1328" t="s">
        <v>624</v>
      </c>
      <c r="B36" s="3416" t="s">
        <v>1185</v>
      </c>
      <c r="C36" s="3416" t="s">
        <v>1185</v>
      </c>
      <c r="D36" s="3416" t="s">
        <v>1185</v>
      </c>
      <c r="E36" s="3418" t="s">
        <v>2944</v>
      </c>
      <c r="F36" s="3418" t="n">
        <v>4.2780382892725E7</v>
      </c>
      <c r="G36" s="3418" t="n">
        <v>3.7253460018E7</v>
      </c>
      <c r="H36" s="3418" t="n">
        <v>1.5949393414670497E8</v>
      </c>
      <c r="I36" s="3416" t="s">
        <v>1185</v>
      </c>
      <c r="J36" s="3418" t="s">
        <v>2944</v>
      </c>
      <c r="K36" s="3418" t="s">
        <v>2944</v>
      </c>
      <c r="L36" s="3416" t="s">
        <v>1185</v>
      </c>
      <c r="M36" s="3418" t="n">
        <v>1.0420445022980002E8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0.00133182076861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0.33613157987141</v>
      </c>
      <c r="G38" s="3415" t="s">
        <v>2945</v>
      </c>
      <c r="H38" s="3415" t="n">
        <v>1.2531666254384</v>
      </c>
      <c r="I38" s="3416" t="s">
        <v>1185</v>
      </c>
      <c r="J38" s="3415" t="s">
        <v>2945</v>
      </c>
      <c r="K38" s="3415" t="s">
        <v>2945</v>
      </c>
      <c r="L38" s="3416" t="s">
        <v>1185</v>
      </c>
      <c r="M38" s="3415" t="n">
        <v>0.21808545156766</v>
      </c>
      <c r="N38" s="3416" t="s">
        <v>1185</v>
      </c>
      <c r="O38" s="3416" t="s">
        <v>1185</v>
      </c>
      <c r="P38" s="3416" t="s">
        <v>1185</v>
      </c>
      <c r="Q38" s="3418" t="n">
        <v>0.00525811522283</v>
      </c>
      <c r="R38" s="3416" t="s">
        <v>1185</v>
      </c>
      <c r="S38" s="3416" t="s">
        <v>1185</v>
      </c>
      <c r="T38" s="3418" t="n">
        <v>1.80738365687747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1.89092095125302</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0.12403</v>
      </c>
      <c r="C11" s="3415" t="s">
        <v>3146</v>
      </c>
      <c r="D11" s="3415" t="n">
        <v>3.72417963395953</v>
      </c>
      <c r="E11" s="3418" t="n">
        <v>15.24567404057905</v>
      </c>
      <c r="F11" s="3415" t="n">
        <v>1.89092095125302</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0.12403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9093.497037652638</v>
      </c>
      <c r="C7" s="3417" t="n">
        <v>45.53878127888</v>
      </c>
      <c r="D7" s="3417" t="n">
        <v>0.841421721613</v>
      </c>
      <c r="E7" s="3417" t="n">
        <v>21.345318147925</v>
      </c>
      <c r="F7" s="3417" t="n">
        <v>790.349102060935</v>
      </c>
      <c r="G7" s="3417" t="n">
        <v>138.2196214319209</v>
      </c>
      <c r="H7" s="3417" t="n">
        <v>7.04224674168</v>
      </c>
    </row>
    <row r="8" spans="1:8" ht="12" customHeight="1" x14ac:dyDescent="0.15">
      <c r="A8" s="713" t="s">
        <v>39</v>
      </c>
      <c r="B8" s="3417" t="n">
        <v>2389.55236617811</v>
      </c>
      <c r="C8" s="3417" t="n">
        <v>0.22211831326</v>
      </c>
      <c r="D8" s="3417" t="n">
        <v>0.0053299699603</v>
      </c>
      <c r="E8" s="3415" t="n">
        <v>3.052007911959</v>
      </c>
      <c r="F8" s="3415" t="n">
        <v>1.122712518093</v>
      </c>
      <c r="G8" s="3415" t="n">
        <v>0.1305363072804</v>
      </c>
      <c r="H8" s="3415" t="n">
        <v>0.46832057472</v>
      </c>
    </row>
    <row r="9" spans="1:8" ht="12" customHeight="1" x14ac:dyDescent="0.15">
      <c r="A9" s="713" t="s">
        <v>40</v>
      </c>
      <c r="B9" s="3417" t="n">
        <v>5786.08875899343</v>
      </c>
      <c r="C9" s="3417" t="n">
        <v>44.92703891017</v>
      </c>
      <c r="D9" s="3417" t="n">
        <v>0.6014455186657</v>
      </c>
      <c r="E9" s="3415" t="n">
        <v>16.980970361466</v>
      </c>
      <c r="F9" s="3415" t="n">
        <v>787.696068021042</v>
      </c>
      <c r="G9" s="3415" t="n">
        <v>137.8865982271905</v>
      </c>
      <c r="H9" s="3415" t="n">
        <v>4.75784108348</v>
      </c>
    </row>
    <row r="10" spans="1:8" ht="12.75" customHeight="1" x14ac:dyDescent="0.15">
      <c r="A10" s="713" t="s">
        <v>41</v>
      </c>
      <c r="B10" s="3417" t="n">
        <v>917.8559124810994</v>
      </c>
      <c r="C10" s="3417" t="n">
        <v>0.38962405545</v>
      </c>
      <c r="D10" s="3417" t="n">
        <v>0.234646232987</v>
      </c>
      <c r="E10" s="3415" t="n">
        <v>1.3123398745</v>
      </c>
      <c r="F10" s="3415" t="n">
        <v>1.5303215218</v>
      </c>
      <c r="G10" s="3415" t="n">
        <v>0.20248689745</v>
      </c>
      <c r="H10" s="3415" t="n">
        <v>1.81608508348</v>
      </c>
    </row>
    <row r="11" spans="1:8" ht="12" customHeight="1" x14ac:dyDescent="0.15">
      <c r="A11" s="719" t="s">
        <v>42</v>
      </c>
      <c r="B11" s="3417" t="n">
        <v>267.80346399166984</v>
      </c>
      <c r="C11" s="3417" t="n">
        <v>1.563546637732</v>
      </c>
      <c r="D11" s="3417" t="n">
        <v>0.0228940275464</v>
      </c>
      <c r="E11" s="3417" t="n">
        <v>1.1416379244</v>
      </c>
      <c r="F11" s="3417" t="n">
        <v>8.42615516976</v>
      </c>
      <c r="G11" s="3417" t="n">
        <v>0.79208879244</v>
      </c>
      <c r="H11" s="3417" t="n">
        <v>0.71026309416</v>
      </c>
    </row>
    <row r="12" spans="1:8" ht="12" customHeight="1" x14ac:dyDescent="0.15">
      <c r="A12" s="713" t="s">
        <v>43</v>
      </c>
      <c r="B12" s="3417" t="n">
        <v>267.80346399166984</v>
      </c>
      <c r="C12" s="3417" t="n">
        <v>1.563546637732</v>
      </c>
      <c r="D12" s="3417" t="n">
        <v>0.0228940275464</v>
      </c>
      <c r="E12" s="3415" t="n">
        <v>1.1416379244</v>
      </c>
      <c r="F12" s="3415" t="n">
        <v>8.42615516976</v>
      </c>
      <c r="G12" s="3415" t="n">
        <v>0.79208879244</v>
      </c>
      <c r="H12" s="3415" t="n">
        <v>0.71026309416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1159.3736869433326</v>
      </c>
      <c r="C14" s="3417" t="n">
        <v>435.84531630933</v>
      </c>
      <c r="D14" s="3417" t="n">
        <v>0.00325639540862</v>
      </c>
      <c r="E14" s="3417" t="n">
        <v>2.38344</v>
      </c>
      <c r="F14" s="3417" t="n">
        <v>0.89379</v>
      </c>
      <c r="G14" s="3417" t="n">
        <v>1.9862</v>
      </c>
      <c r="H14" s="3417" t="n">
        <v>6.15722</v>
      </c>
    </row>
    <row r="15" spans="1:8" ht="12" customHeight="1" x14ac:dyDescent="0.15">
      <c r="A15" s="719" t="s">
        <v>46</v>
      </c>
      <c r="B15" s="3417" t="s">
        <v>2943</v>
      </c>
      <c r="C15" s="3417" t="n">
        <v>318.2854280213174</v>
      </c>
      <c r="D15" s="3417" t="s">
        <v>2943</v>
      </c>
      <c r="E15" s="3417" t="s">
        <v>2943</v>
      </c>
      <c r="F15" s="3417" t="s">
        <v>2943</v>
      </c>
      <c r="G15" s="3417" t="s">
        <v>2943</v>
      </c>
      <c r="H15" s="3417" t="s">
        <v>2943</v>
      </c>
    </row>
    <row r="16" spans="1:8" ht="12" customHeight="1" x14ac:dyDescent="0.15">
      <c r="A16" s="713" t="s">
        <v>47</v>
      </c>
      <c r="B16" s="3417" t="s">
        <v>2944</v>
      </c>
      <c r="C16" s="3417" t="n">
        <v>318.28437802131737</v>
      </c>
      <c r="D16" s="3415" t="s">
        <v>2945</v>
      </c>
      <c r="E16" s="3415" t="s">
        <v>2945</v>
      </c>
      <c r="F16" s="3415" t="s">
        <v>2945</v>
      </c>
      <c r="G16" s="3415" t="s">
        <v>2945</v>
      </c>
      <c r="H16" s="3416" t="s">
        <v>1185</v>
      </c>
    </row>
    <row r="17" spans="1:8" ht="12" customHeight="1" x14ac:dyDescent="0.15">
      <c r="A17" s="713" t="s">
        <v>48</v>
      </c>
      <c r="B17" s="3417" t="s">
        <v>2946</v>
      </c>
      <c r="C17" s="3417" t="n">
        <v>0.00105</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1159.3736869433326</v>
      </c>
      <c r="C19" s="3417" t="n">
        <v>117.5598882880126</v>
      </c>
      <c r="D19" s="3417" t="n">
        <v>0.00325639540862</v>
      </c>
      <c r="E19" s="3417" t="n">
        <v>2.38344</v>
      </c>
      <c r="F19" s="3417" t="n">
        <v>0.89379</v>
      </c>
      <c r="G19" s="3417" t="n">
        <v>1.9862</v>
      </c>
      <c r="H19" s="3417" t="n">
        <v>6.15722</v>
      </c>
    </row>
    <row r="20" spans="1:8" ht="12" customHeight="1" x14ac:dyDescent="0.15">
      <c r="A20" s="713" t="s">
        <v>51</v>
      </c>
      <c r="B20" s="3417" t="n">
        <v>964.990120655387</v>
      </c>
      <c r="C20" s="3417" t="n">
        <v>12.24324497052537</v>
      </c>
      <c r="D20" s="3417" t="n">
        <v>3.3870715096E-4</v>
      </c>
      <c r="E20" s="3415" t="n">
        <v>2.38344</v>
      </c>
      <c r="F20" s="3415" t="n">
        <v>0.89379</v>
      </c>
      <c r="G20" s="3415" t="n">
        <v>1.9862</v>
      </c>
      <c r="H20" s="3415" t="n">
        <v>6.15722</v>
      </c>
    </row>
    <row r="21" spans="1:8" ht="12" customHeight="1" x14ac:dyDescent="0.15">
      <c r="A21" s="713" t="s">
        <v>52</v>
      </c>
      <c r="B21" s="3417" t="n">
        <v>3.00456278</v>
      </c>
      <c r="C21" s="3417" t="n">
        <v>59.89359140625</v>
      </c>
      <c r="D21" s="3416" t="s">
        <v>1185</v>
      </c>
      <c r="E21" s="3416" t="s">
        <v>1185</v>
      </c>
      <c r="F21" s="3416" t="s">
        <v>1185</v>
      </c>
      <c r="G21" s="3415" t="s">
        <v>2942</v>
      </c>
      <c r="H21" s="3415" t="s">
        <v>2942</v>
      </c>
    </row>
    <row r="22" spans="1:8" ht="12" customHeight="1" x14ac:dyDescent="0.15">
      <c r="A22" s="713" t="s">
        <v>53</v>
      </c>
      <c r="B22" s="3417" t="n">
        <v>191.37900350794553</v>
      </c>
      <c r="C22" s="3417" t="n">
        <v>45.42305191123723</v>
      </c>
      <c r="D22" s="3417" t="n">
        <v>0.00291768825766</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543.8550560598801</v>
      </c>
      <c r="C29" s="3417" t="n">
        <v>0.032870344624</v>
      </c>
      <c r="D29" s="3417" t="n">
        <v>0.01743494652799</v>
      </c>
      <c r="E29" s="3417" t="n">
        <v>2.80987025</v>
      </c>
      <c r="F29" s="3417" t="n">
        <v>0.7526281</v>
      </c>
      <c r="G29" s="3417" t="n">
        <v>0.37378405</v>
      </c>
      <c r="H29" s="3417" t="n">
        <v>0.275082</v>
      </c>
    </row>
    <row r="30" spans="1:8" ht="12" customHeight="1" x14ac:dyDescent="0.15">
      <c r="A30" s="729" t="s">
        <v>61</v>
      </c>
      <c r="B30" s="3417" t="n">
        <v>497.43129150000004</v>
      </c>
      <c r="C30" s="3417" t="n">
        <v>0.028523171248</v>
      </c>
      <c r="D30" s="3417" t="n">
        <v>0.01619289699199</v>
      </c>
      <c r="E30" s="3415" t="n">
        <v>1.73927025</v>
      </c>
      <c r="F30" s="3415" t="n">
        <v>0.6957081</v>
      </c>
      <c r="G30" s="3415" t="n">
        <v>0.34785405</v>
      </c>
      <c r="H30" s="3415" t="n">
        <v>0.141</v>
      </c>
    </row>
    <row r="31" spans="1:8" ht="12" customHeight="1" x14ac:dyDescent="0.15">
      <c r="A31" s="729" t="s">
        <v>62</v>
      </c>
      <c r="B31" s="3417" t="n">
        <v>46.42376455988008</v>
      </c>
      <c r="C31" s="3417" t="n">
        <v>0.004347173376</v>
      </c>
      <c r="D31" s="3417" t="n">
        <v>0.001242049536</v>
      </c>
      <c r="E31" s="3415" t="n">
        <v>1.0706</v>
      </c>
      <c r="F31" s="3415" t="n">
        <v>0.05692</v>
      </c>
      <c r="G31" s="3415" t="n">
        <v>0.02593</v>
      </c>
      <c r="H31" s="3415" t="n">
        <v>0.134082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18957.04030144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19.10897990712905</v>
      </c>
    </row>
    <row r="9" spans="1:5" ht="29.25" customHeight="1" x14ac:dyDescent="0.15">
      <c r="A9" s="1373" t="s">
        <v>1369</v>
      </c>
      <c r="B9" s="3418" t="s">
        <v>665</v>
      </c>
      <c r="C9" s="3415" t="n">
        <v>3.05757E8</v>
      </c>
      <c r="D9" s="3418" t="n">
        <v>0.01</v>
      </c>
      <c r="E9" s="3415" t="n">
        <v>4.80475285714286</v>
      </c>
    </row>
    <row r="10" spans="1:5" ht="29.25" customHeight="1" x14ac:dyDescent="0.15">
      <c r="A10" s="1373" t="s">
        <v>1370</v>
      </c>
      <c r="B10" s="3418" t="s">
        <v>667</v>
      </c>
      <c r="C10" s="3418" t="n">
        <v>2.3077041394085646E8</v>
      </c>
      <c r="D10" s="3418" t="n">
        <v>0.01</v>
      </c>
      <c r="E10" s="3418" t="n">
        <v>3.6263922190706</v>
      </c>
    </row>
    <row r="11" spans="1:5" ht="25.5" customHeight="1" x14ac:dyDescent="0.15">
      <c r="A11" s="1373" t="s">
        <v>669</v>
      </c>
      <c r="B11" s="3418" t="s">
        <v>670</v>
      </c>
      <c r="C11" s="3415" t="n">
        <v>2.3041938937085646E8</v>
      </c>
      <c r="D11" s="3418" t="n">
        <v>0.01</v>
      </c>
      <c r="E11" s="3415" t="n">
        <v>3.62087611868489</v>
      </c>
    </row>
    <row r="12" spans="1:5" ht="22.5" customHeight="1" x14ac:dyDescent="0.15">
      <c r="A12" s="1373" t="s">
        <v>671</v>
      </c>
      <c r="B12" s="3418" t="s">
        <v>672</v>
      </c>
      <c r="C12" s="3415" t="n">
        <v>351024.57</v>
      </c>
      <c r="D12" s="3418" t="n">
        <v>0.00999999999999</v>
      </c>
      <c r="E12" s="3415" t="n">
        <v>0.00551610038571</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2.0141953401787E8</v>
      </c>
      <c r="D14" s="3418" t="n">
        <v>0.0133289214548</v>
      </c>
      <c r="E14" s="3415" t="n">
        <v>4.21882237603546</v>
      </c>
    </row>
    <row r="15" spans="1:5" ht="14.25" customHeight="1" x14ac:dyDescent="0.15">
      <c r="A15" s="1373" t="s">
        <v>677</v>
      </c>
      <c r="B15" s="3418" t="s">
        <v>678</v>
      </c>
      <c r="C15" s="3415" t="n">
        <v>4.4311373693180364E8</v>
      </c>
      <c r="D15" s="3418" t="n">
        <v>0.00919173140341</v>
      </c>
      <c r="E15" s="3415" t="n">
        <v>6.4004009944906</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3148</v>
      </c>
      <c r="C17" s="3415" t="n">
        <v>4662.27525825801</v>
      </c>
      <c r="D17" s="3418" t="n">
        <v>8.00000000000011</v>
      </c>
      <c r="E17" s="3415" t="n">
        <v>0.05861146038953</v>
      </c>
    </row>
    <row r="18" spans="1:5" ht="14.25" customHeight="1" x14ac:dyDescent="0.15">
      <c r="A18" s="1373" t="s">
        <v>680</v>
      </c>
      <c r="B18" s="3418" t="s">
        <v>3149</v>
      </c>
      <c r="C18" s="3415" t="s">
        <v>2945</v>
      </c>
      <c r="D18" s="3418" t="s">
        <v>2945</v>
      </c>
      <c r="E18" s="3415" t="s">
        <v>2945</v>
      </c>
    </row>
    <row r="19" spans="1:5" ht="27" customHeight="1" x14ac:dyDescent="0.15">
      <c r="A19" s="1377" t="s">
        <v>681</v>
      </c>
      <c r="B19" s="3416" t="s">
        <v>1185</v>
      </c>
      <c r="C19" s="3416" t="s">
        <v>1185</v>
      </c>
      <c r="D19" s="3416" t="s">
        <v>1185</v>
      </c>
      <c r="E19" s="3418" t="n">
        <v>6.01467968659038</v>
      </c>
    </row>
    <row r="20" spans="1:5" ht="24" customHeight="1" x14ac:dyDescent="0.15">
      <c r="A20" s="1001" t="s">
        <v>1372</v>
      </c>
      <c r="B20" s="3418" t="s">
        <v>682</v>
      </c>
      <c r="C20" s="3415" t="n">
        <v>1.170136895917453E8</v>
      </c>
      <c r="D20" s="3418" t="n">
        <v>0.01</v>
      </c>
      <c r="E20" s="3415" t="n">
        <v>1.83878655072743</v>
      </c>
    </row>
    <row r="21" spans="1:5" x14ac:dyDescent="0.15">
      <c r="A21" s="1001" t="s">
        <v>683</v>
      </c>
      <c r="B21" s="3418" t="s">
        <v>3150</v>
      </c>
      <c r="C21" s="3415" t="n">
        <v>3.5431820546715903E8</v>
      </c>
      <c r="D21" s="3418" t="n">
        <v>0.0075</v>
      </c>
      <c r="E21" s="3415" t="n">
        <v>4.17589313586295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3152</v>
      </c>
      <c r="C36" s="3415" t="n">
        <v>0.82093023255814</v>
      </c>
      <c r="D36" s="364"/>
      <c r="E36" s="364"/>
    </row>
    <row r="37">
      <c r="A37" s="366"/>
      <c r="B37" s="3425" t="s">
        <v>3153</v>
      </c>
      <c r="C37" s="3415" t="n">
        <v>0.01181395348837</v>
      </c>
      <c r="D37" s="364"/>
    </row>
    <row r="38">
      <c r="A38" s="366"/>
      <c r="B38" s="3425" t="s">
        <v>3154</v>
      </c>
      <c r="C38" s="3415" t="s">
        <v>2946</v>
      </c>
      <c r="D38" s="364"/>
    </row>
    <row r="39">
      <c r="A39" s="366"/>
      <c r="B39" s="3425" t="s">
        <v>3155</v>
      </c>
      <c r="C39" s="3415" t="n">
        <v>0.18953488372093</v>
      </c>
      <c r="D39" s="364"/>
    </row>
    <row r="40">
      <c r="A40" s="366"/>
      <c r="B40" s="3425" t="s">
        <v>3156</v>
      </c>
      <c r="C40" s="3415" t="n">
        <v>0.94651162790698</v>
      </c>
      <c r="D40" s="364"/>
    </row>
    <row r="41">
      <c r="A41" s="366"/>
      <c r="B41" s="3425" t="s">
        <v>3157</v>
      </c>
      <c r="C41" s="3415" t="s">
        <v>2946</v>
      </c>
      <c r="D41" s="364"/>
    </row>
    <row r="42">
      <c r="A42" s="366"/>
      <c r="B42" s="3425" t="s">
        <v>3158</v>
      </c>
      <c r="C42" s="3415" t="n">
        <v>0.01323255813953</v>
      </c>
      <c r="D42" s="364"/>
    </row>
    <row r="43">
      <c r="A43" s="366"/>
      <c r="B43" s="3425" t="s">
        <v>3159</v>
      </c>
      <c r="C43" s="3415" t="n">
        <v>0.51462422068363</v>
      </c>
      <c r="D43" s="364"/>
    </row>
    <row r="44">
      <c r="A44" s="366"/>
      <c r="B44" s="3425" t="s">
        <v>3160</v>
      </c>
      <c r="C44" s="3415" t="s">
        <v>2946</v>
      </c>
      <c r="D44" s="364"/>
    </row>
    <row r="45">
      <c r="A45" s="366"/>
      <c r="B45" s="3425" t="s">
        <v>3161</v>
      </c>
      <c r="C45" s="3415" t="n">
        <v>0.02127033071357</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3151</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53.3054896</v>
      </c>
    </row>
    <row r="9" spans="1:4" ht="13" x14ac:dyDescent="0.15">
      <c r="A9" s="1417" t="s">
        <v>727</v>
      </c>
      <c r="B9" s="3415" t="n">
        <v>118240.09</v>
      </c>
      <c r="C9" s="3418" t="n">
        <v>0.12</v>
      </c>
      <c r="D9" s="3415" t="n">
        <v>52.0256396</v>
      </c>
    </row>
    <row r="10" spans="1:4" ht="13" x14ac:dyDescent="0.15">
      <c r="A10" s="1417" t="s">
        <v>728</v>
      </c>
      <c r="B10" s="3415" t="n">
        <v>2685.0</v>
      </c>
      <c r="C10" s="3418" t="n">
        <v>0.13</v>
      </c>
      <c r="D10" s="3415" t="n">
        <v>1.27985</v>
      </c>
    </row>
    <row r="11" spans="1:4" ht="13" x14ac:dyDescent="0.15">
      <c r="A11" s="1418" t="s">
        <v>522</v>
      </c>
      <c r="B11" s="3415" t="n">
        <v>73514.61782608696</v>
      </c>
      <c r="C11" s="3418" t="n">
        <v>0.2</v>
      </c>
      <c r="D11" s="3415" t="n">
        <v>53.91071973913044</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3167</v>
      </c>
      <c r="C18" s="2822"/>
      <c r="D18" s="2822"/>
    </row>
    <row r="19" spans="1:4" ht="13" x14ac:dyDescent="0.15">
      <c r="A19" s="2419" t="s">
        <v>1484</v>
      </c>
      <c r="B19" s="3415" t="s">
        <v>3168</v>
      </c>
      <c r="C19" s="2822"/>
      <c r="D19" s="2822"/>
    </row>
    <row r="20" spans="1:4" ht="13" x14ac:dyDescent="0.15">
      <c r="A20" s="2419" t="s">
        <v>1484</v>
      </c>
      <c r="B20" s="3415" t="s">
        <v>3169</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-37484.79332442741</v>
      </c>
      <c r="C7" s="3417" t="n">
        <v>0.01306558796666</v>
      </c>
      <c r="D7" s="3417" t="n">
        <v>0.9392489028014</v>
      </c>
      <c r="E7" s="3417" t="s">
        <v>2946</v>
      </c>
      <c r="F7" s="3417" t="s">
        <v>2946</v>
      </c>
      <c r="G7" s="3417" t="s">
        <v>2946</v>
      </c>
      <c r="H7" s="336"/>
    </row>
    <row r="8" spans="1:8" ht="13" x14ac:dyDescent="0.15">
      <c r="A8" s="1432" t="s">
        <v>733</v>
      </c>
      <c r="B8" s="3417" t="n">
        <v>-32287.711274423673</v>
      </c>
      <c r="C8" s="3417" t="n">
        <v>0.01306558796666</v>
      </c>
      <c r="D8" s="3417" t="n">
        <v>7.2277720667E-4</v>
      </c>
      <c r="E8" s="3417" t="s">
        <v>2946</v>
      </c>
      <c r="F8" s="3417" t="s">
        <v>2946</v>
      </c>
      <c r="G8" s="3417" t="s">
        <v>2946</v>
      </c>
      <c r="H8" s="336"/>
    </row>
    <row r="9" spans="1:8" ht="13" x14ac:dyDescent="0.15">
      <c r="A9" s="1433" t="s">
        <v>734</v>
      </c>
      <c r="B9" s="3417" t="n">
        <v>-30467.384545774024</v>
      </c>
      <c r="C9" s="3417" t="n">
        <v>0.01306558796666</v>
      </c>
      <c r="D9" s="3417" t="n">
        <v>7.2277720667E-4</v>
      </c>
      <c r="E9" s="3415" t="s">
        <v>2946</v>
      </c>
      <c r="F9" s="3415" t="s">
        <v>2946</v>
      </c>
      <c r="G9" s="3415" t="s">
        <v>2946</v>
      </c>
      <c r="H9" s="336"/>
    </row>
    <row r="10" spans="1:8" ht="13" x14ac:dyDescent="0.15">
      <c r="A10" s="1440" t="s">
        <v>735</v>
      </c>
      <c r="B10" s="3417" t="n">
        <v>-1820.3267286496462</v>
      </c>
      <c r="C10" s="3417" t="s">
        <v>2945</v>
      </c>
      <c r="D10" s="3417" t="s">
        <v>2956</v>
      </c>
      <c r="E10" s="3415" t="s">
        <v>2946</v>
      </c>
      <c r="F10" s="3415" t="s">
        <v>2946</v>
      </c>
      <c r="G10" s="3415" t="s">
        <v>2946</v>
      </c>
      <c r="H10" s="336"/>
    </row>
    <row r="11" spans="1:8" ht="13" x14ac:dyDescent="0.15">
      <c r="A11" s="1443" t="s">
        <v>736</v>
      </c>
      <c r="B11" s="3417" t="n">
        <v>-9079.111009710025</v>
      </c>
      <c r="C11" s="3417" t="s">
        <v>2956</v>
      </c>
      <c r="D11" s="3417" t="n">
        <v>0.00341472881764</v>
      </c>
      <c r="E11" s="3417" t="s">
        <v>2946</v>
      </c>
      <c r="F11" s="3417" t="s">
        <v>2946</v>
      </c>
      <c r="G11" s="3417" t="s">
        <v>2946</v>
      </c>
      <c r="H11" s="336"/>
    </row>
    <row r="12" spans="1:8" ht="13" x14ac:dyDescent="0.15">
      <c r="A12" s="1433" t="s">
        <v>738</v>
      </c>
      <c r="B12" s="3417" t="n">
        <v>-4974.622606289503</v>
      </c>
      <c r="C12" s="3417" t="s">
        <v>2956</v>
      </c>
      <c r="D12" s="3417" t="s">
        <v>2956</v>
      </c>
      <c r="E12" s="3415" t="s">
        <v>2946</v>
      </c>
      <c r="F12" s="3415" t="s">
        <v>2946</v>
      </c>
      <c r="G12" s="3415" t="s">
        <v>2946</v>
      </c>
      <c r="H12" s="336"/>
    </row>
    <row r="13" spans="1:8" ht="13" x14ac:dyDescent="0.15">
      <c r="A13" s="1433" t="s">
        <v>739</v>
      </c>
      <c r="B13" s="3417" t="n">
        <v>-4104.488403420521</v>
      </c>
      <c r="C13" s="3417" t="s">
        <v>2945</v>
      </c>
      <c r="D13" s="3417" t="n">
        <v>0.00341472881764</v>
      </c>
      <c r="E13" s="3415" t="s">
        <v>2946</v>
      </c>
      <c r="F13" s="3415" t="s">
        <v>2946</v>
      </c>
      <c r="G13" s="3415" t="s">
        <v>2946</v>
      </c>
      <c r="H13" s="336"/>
    </row>
    <row r="14" spans="1:8" ht="13" x14ac:dyDescent="0.15">
      <c r="A14" s="1432" t="s">
        <v>740</v>
      </c>
      <c r="B14" s="3417" t="n">
        <v>5030.631732000772</v>
      </c>
      <c r="C14" s="3417" t="s">
        <v>2945</v>
      </c>
      <c r="D14" s="3417" t="n">
        <v>0.92157100117237</v>
      </c>
      <c r="E14" s="3417" t="s">
        <v>2946</v>
      </c>
      <c r="F14" s="3417" t="s">
        <v>2946</v>
      </c>
      <c r="G14" s="3417" t="s">
        <v>2946</v>
      </c>
      <c r="H14" s="336"/>
    </row>
    <row r="15" spans="1:8" ht="13" x14ac:dyDescent="0.15">
      <c r="A15" s="1433" t="s">
        <v>742</v>
      </c>
      <c r="B15" s="3417" t="n">
        <v>-360.9169496328757</v>
      </c>
      <c r="C15" s="3417" t="s">
        <v>2945</v>
      </c>
      <c r="D15" s="3417" t="n">
        <v>0.02253703885714</v>
      </c>
      <c r="E15" s="3415" t="s">
        <v>2946</v>
      </c>
      <c r="F15" s="3415" t="s">
        <v>2946</v>
      </c>
      <c r="G15" s="3415" t="s">
        <v>2946</v>
      </c>
      <c r="H15" s="336"/>
    </row>
    <row r="16" spans="1:8" ht="13" x14ac:dyDescent="0.15">
      <c r="A16" s="1440" t="s">
        <v>743</v>
      </c>
      <c r="B16" s="3417" t="n">
        <v>5391.548681633648</v>
      </c>
      <c r="C16" s="3417" t="s">
        <v>2945</v>
      </c>
      <c r="D16" s="3417" t="n">
        <v>0.89903396231523</v>
      </c>
      <c r="E16" s="3415" t="s">
        <v>2946</v>
      </c>
      <c r="F16" s="3415" t="s">
        <v>2946</v>
      </c>
      <c r="G16" s="3415" t="s">
        <v>2946</v>
      </c>
      <c r="H16" s="336"/>
    </row>
    <row r="17" spans="1:8" ht="14" x14ac:dyDescent="0.15">
      <c r="A17" s="1443" t="s">
        <v>744</v>
      </c>
      <c r="B17" s="3417" t="n">
        <v>-384.33316537675773</v>
      </c>
      <c r="C17" s="3417" t="s">
        <v>2945</v>
      </c>
      <c r="D17" s="3417" t="n">
        <v>0.0042655063</v>
      </c>
      <c r="E17" s="3417" t="s">
        <v>2946</v>
      </c>
      <c r="F17" s="3417" t="s">
        <v>2946</v>
      </c>
      <c r="G17" s="3417" t="s">
        <v>2946</v>
      </c>
      <c r="H17" s="336"/>
    </row>
    <row r="18" spans="1:8" ht="13" x14ac:dyDescent="0.15">
      <c r="A18" s="1433" t="s">
        <v>746</v>
      </c>
      <c r="B18" s="3417" t="n">
        <v>9.47100000000001</v>
      </c>
      <c r="C18" s="3417" t="s">
        <v>2945</v>
      </c>
      <c r="D18" s="3417" t="s">
        <v>2977</v>
      </c>
      <c r="E18" s="3415" t="s">
        <v>2946</v>
      </c>
      <c r="F18" s="3415" t="s">
        <v>2946</v>
      </c>
      <c r="G18" s="3415" t="s">
        <v>2946</v>
      </c>
      <c r="H18" s="336"/>
    </row>
    <row r="19" spans="1:8" ht="13" x14ac:dyDescent="0.15">
      <c r="A19" s="1433" t="s">
        <v>747</v>
      </c>
      <c r="B19" s="3417" t="n">
        <v>-393.80416537675774</v>
      </c>
      <c r="C19" s="3417" t="s">
        <v>2945</v>
      </c>
      <c r="D19" s="3417" t="n">
        <v>0.0042655063</v>
      </c>
      <c r="E19" s="3415" t="s">
        <v>2946</v>
      </c>
      <c r="F19" s="3415" t="s">
        <v>2946</v>
      </c>
      <c r="G19" s="3415" t="s">
        <v>2946</v>
      </c>
      <c r="H19" s="336"/>
    </row>
    <row r="20" spans="1:8" ht="13" x14ac:dyDescent="0.15">
      <c r="A20" s="1432" t="s">
        <v>748</v>
      </c>
      <c r="B20" s="3417" t="n">
        <v>1669.0181705665473</v>
      </c>
      <c r="C20" s="3417" t="s">
        <v>3005</v>
      </c>
      <c r="D20" s="3417" t="n">
        <v>0.00927349431615</v>
      </c>
      <c r="E20" s="3417" t="s">
        <v>2946</v>
      </c>
      <c r="F20" s="3417" t="s">
        <v>2946</v>
      </c>
      <c r="G20" s="3417" t="s">
        <v>2946</v>
      </c>
      <c r="H20" s="336"/>
    </row>
    <row r="21" spans="1:8" ht="13" x14ac:dyDescent="0.15">
      <c r="A21" s="1433" t="s">
        <v>750</v>
      </c>
      <c r="B21" s="3417" t="s">
        <v>2946</v>
      </c>
      <c r="C21" s="3417" t="s">
        <v>3006</v>
      </c>
      <c r="D21" s="3417" t="s">
        <v>2945</v>
      </c>
      <c r="E21" s="3415" t="s">
        <v>2946</v>
      </c>
      <c r="F21" s="3415" t="s">
        <v>2946</v>
      </c>
      <c r="G21" s="3415" t="s">
        <v>2946</v>
      </c>
      <c r="H21" s="336"/>
    </row>
    <row r="22" spans="1:8" ht="13" x14ac:dyDescent="0.15">
      <c r="A22" s="1440" t="s">
        <v>751</v>
      </c>
      <c r="B22" s="3417" t="n">
        <v>1669.0181705665473</v>
      </c>
      <c r="C22" s="3417" t="s">
        <v>3006</v>
      </c>
      <c r="D22" s="3417" t="n">
        <v>0.00927349431615</v>
      </c>
      <c r="E22" s="3415" t="s">
        <v>2946</v>
      </c>
      <c r="F22" s="3415" t="s">
        <v>2946</v>
      </c>
      <c r="G22" s="3415" t="s">
        <v>2946</v>
      </c>
      <c r="H22" s="336"/>
    </row>
    <row r="23" spans="1:8" ht="14" x14ac:dyDescent="0.15">
      <c r="A23" s="1443" t="s">
        <v>752</v>
      </c>
      <c r="B23" s="3417" t="n">
        <v>-6.91176698666667</v>
      </c>
      <c r="C23" s="3417" t="s">
        <v>2944</v>
      </c>
      <c r="D23" s="3417" t="n">
        <v>1.39498857E-6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-6.91176698666667</v>
      </c>
      <c r="C25" s="3417" t="s">
        <v>2946</v>
      </c>
      <c r="D25" s="3417" t="s">
        <v>2946</v>
      </c>
      <c r="E25" s="3415" t="s">
        <v>2946</v>
      </c>
      <c r="F25" s="3415" t="s">
        <v>2946</v>
      </c>
      <c r="G25" s="3415" t="s">
        <v>2946</v>
      </c>
      <c r="H25" s="336"/>
    </row>
    <row r="26" spans="1:8" ht="14" x14ac:dyDescent="0.15">
      <c r="A26" s="1432" t="s">
        <v>755</v>
      </c>
      <c r="B26" s="3417" t="n">
        <v>-2426.376010497606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6961.384687499999</v>
      </c>
      <c r="C7" s="3415" t="s">
        <v>2945</v>
      </c>
      <c r="D7" s="3415" t="n">
        <v>1.1137</v>
      </c>
      <c r="E7" s="3415" t="n">
        <v>1.6856</v>
      </c>
      <c r="F7" s="3415" t="s">
        <v>2945</v>
      </c>
      <c r="G7" s="3415" t="s">
        <v>2945</v>
      </c>
      <c r="H7" s="3415" t="n">
        <v>0.0903</v>
      </c>
      <c r="I7" s="3415" t="n">
        <v>0.1204</v>
      </c>
      <c r="J7" s="3415" t="s">
        <v>2945</v>
      </c>
      <c r="K7" s="3415" t="s">
        <v>2945</v>
      </c>
      <c r="L7" s="3418" t="n">
        <v>6964.394687499999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2.646084375</v>
      </c>
      <c r="C9" s="3415" t="s">
        <v>2945</v>
      </c>
      <c r="D9" s="3415" t="n">
        <v>8428.154275000015</v>
      </c>
      <c r="E9" s="3415" t="n">
        <v>364.29999999999995</v>
      </c>
      <c r="F9" s="3415" t="s">
        <v>2945</v>
      </c>
      <c r="G9" s="3415" t="s">
        <v>2945</v>
      </c>
      <c r="H9" s="3415" t="n">
        <v>17.36</v>
      </c>
      <c r="I9" s="3415" t="n">
        <v>54.88000000000001</v>
      </c>
      <c r="J9" s="3415" t="n">
        <v>0.31</v>
      </c>
      <c r="K9" s="3415" t="s">
        <v>2945</v>
      </c>
      <c r="L9" s="3418" t="n">
        <v>8867.650359375015</v>
      </c>
    </row>
    <row r="10" spans="1:12" ht="14" x14ac:dyDescent="0.15">
      <c r="A10" s="1452" t="s">
        <v>2194</v>
      </c>
      <c r="B10" s="3415" t="n">
        <v>4.97143125000001</v>
      </c>
      <c r="C10" s="3415" t="s">
        <v>2945</v>
      </c>
      <c r="D10" s="3415" t="n">
        <v>220.57999999999998</v>
      </c>
      <c r="E10" s="3415" t="n">
        <v>4853.507718750025</v>
      </c>
      <c r="F10" s="3415" t="s">
        <v>2945</v>
      </c>
      <c r="G10" s="3415" t="s">
        <v>2945</v>
      </c>
      <c r="H10" s="3415" t="n">
        <v>34.27</v>
      </c>
      <c r="I10" s="3415" t="n">
        <v>13.31</v>
      </c>
      <c r="J10" s="3415" t="n">
        <v>3.47</v>
      </c>
      <c r="K10" s="3415" t="s">
        <v>2945</v>
      </c>
      <c r="L10" s="3418" t="n">
        <v>5130.109150000025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0.240553125</v>
      </c>
      <c r="C13" s="3415" t="s">
        <v>2945</v>
      </c>
      <c r="D13" s="3415" t="n">
        <v>18.58</v>
      </c>
      <c r="E13" s="3415" t="n">
        <v>15.97</v>
      </c>
      <c r="F13" s="3415" t="s">
        <v>2945</v>
      </c>
      <c r="G13" s="3415" t="s">
        <v>2945</v>
      </c>
      <c r="H13" s="3415" t="n">
        <v>930.9016656249993</v>
      </c>
      <c r="I13" s="3415" t="n">
        <v>2.51</v>
      </c>
      <c r="J13" s="3415" t="n">
        <v>2.72</v>
      </c>
      <c r="K13" s="3415" t="s">
        <v>2945</v>
      </c>
      <c r="L13" s="3418" t="n">
        <v>970.9222187499993</v>
      </c>
    </row>
    <row r="14" spans="1:12" ht="14" x14ac:dyDescent="0.15">
      <c r="A14" s="1452" t="s">
        <v>2198</v>
      </c>
      <c r="B14" s="3415" t="n">
        <v>0.16036875</v>
      </c>
      <c r="C14" s="3415" t="s">
        <v>2945</v>
      </c>
      <c r="D14" s="3415" t="n">
        <v>18.5</v>
      </c>
      <c r="E14" s="3415" t="n">
        <v>40.52</v>
      </c>
      <c r="F14" s="3415" t="s">
        <v>2945</v>
      </c>
      <c r="G14" s="3415" t="s">
        <v>2945</v>
      </c>
      <c r="H14" s="3415" t="n">
        <v>2.52</v>
      </c>
      <c r="I14" s="3415" t="n">
        <v>1378.0833406250017</v>
      </c>
      <c r="J14" s="3415" t="n">
        <v>0.05</v>
      </c>
      <c r="K14" s="3415" t="s">
        <v>2945</v>
      </c>
      <c r="L14" s="3418" t="n">
        <v>1439.8337093750017</v>
      </c>
    </row>
    <row r="15" spans="1:12" ht="14" x14ac:dyDescent="0.15">
      <c r="A15" s="1452" t="s">
        <v>2199</v>
      </c>
      <c r="B15" s="3415" t="s">
        <v>2945</v>
      </c>
      <c r="C15" s="3415" t="s">
        <v>2945</v>
      </c>
      <c r="D15" s="3415" t="n">
        <v>2.03</v>
      </c>
      <c r="E15" s="3415" t="n">
        <v>0.36</v>
      </c>
      <c r="F15" s="3415" t="s">
        <v>2945</v>
      </c>
      <c r="G15" s="3415" t="s">
        <v>2945</v>
      </c>
      <c r="H15" s="3415" t="n">
        <v>1.35</v>
      </c>
      <c r="I15" s="3415" t="n">
        <v>0.12</v>
      </c>
      <c r="J15" s="3415" t="n">
        <v>462.2498750000055</v>
      </c>
      <c r="K15" s="3415" t="s">
        <v>2945</v>
      </c>
      <c r="L15" s="3418" t="n">
        <v>466.1098750000055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6969.403124999999</v>
      </c>
      <c r="C17" s="3418" t="s">
        <v>2945</v>
      </c>
      <c r="D17" s="3418" t="n">
        <v>8688.957975000016</v>
      </c>
      <c r="E17" s="3418" t="n">
        <v>5276.343318750025</v>
      </c>
      <c r="F17" s="3418" t="s">
        <v>2945</v>
      </c>
      <c r="G17" s="3418" t="s">
        <v>2945</v>
      </c>
      <c r="H17" s="3418" t="n">
        <v>986.4919656249992</v>
      </c>
      <c r="I17" s="3418" t="n">
        <v>1449.0237406250017</v>
      </c>
      <c r="J17" s="3418" t="n">
        <v>468.7998750000055</v>
      </c>
      <c r="K17" s="3418" t="s">
        <v>2945</v>
      </c>
      <c r="L17" s="3418" t="n">
        <v>23839.020000000044</v>
      </c>
    </row>
    <row r="18" spans="1:12" ht="14" x14ac:dyDescent="0.15">
      <c r="A18" s="1456" t="s">
        <v>2201</v>
      </c>
      <c r="B18" s="3418" t="n">
        <v>5.00843750000001</v>
      </c>
      <c r="C18" s="3418" t="s">
        <v>2945</v>
      </c>
      <c r="D18" s="3418" t="n">
        <v>-178.692384375</v>
      </c>
      <c r="E18" s="3418" t="n">
        <v>146.23416874999995</v>
      </c>
      <c r="F18" s="3418" t="s">
        <v>2945</v>
      </c>
      <c r="G18" s="3418" t="s">
        <v>2945</v>
      </c>
      <c r="H18" s="3418" t="n">
        <v>15.569746875</v>
      </c>
      <c r="I18" s="3418" t="n">
        <v>9.19003125000001</v>
      </c>
      <c r="J18" s="3418" t="n">
        <v>2.69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6969.403124999999</v>
      </c>
      <c r="D10" s="3418" t="n">
        <v>6966.857124999999</v>
      </c>
      <c r="E10" s="3418" t="n">
        <v>2.546</v>
      </c>
      <c r="F10" s="3418" t="n">
        <v>1.68705422209763</v>
      </c>
      <c r="G10" s="3418" t="n">
        <v>-0.65534310717545</v>
      </c>
      <c r="H10" s="3418" t="n">
        <v>1.03171111492218</v>
      </c>
      <c r="I10" s="3418" t="n">
        <v>0.09985396108331</v>
      </c>
      <c r="J10" s="3418" t="n">
        <v>0.03371269624629</v>
      </c>
      <c r="K10" s="3418" t="n">
        <v>0.09936446641483</v>
      </c>
      <c r="L10" s="3418" t="n">
        <v>-2.6</v>
      </c>
      <c r="M10" s="3418" t="n">
        <v>11757.760967531658</v>
      </c>
      <c r="N10" s="3418" t="n">
        <v>-4567.350299095815</v>
      </c>
      <c r="O10" s="3418" t="n">
        <v>7190.410668435842</v>
      </c>
      <c r="P10" s="3418" t="n">
        <v>695.9225084176542</v>
      </c>
      <c r="Q10" s="3418" t="n">
        <v>234.9573705710689</v>
      </c>
      <c r="R10" s="3418" t="n">
        <v>692.258040813973</v>
      </c>
      <c r="S10" s="3418" t="n">
        <v>-6.6196</v>
      </c>
      <c r="T10" s="3418" t="n">
        <v>-32292.07295687467</v>
      </c>
      <c r="U10" s="336"/>
    </row>
    <row r="11" spans="1:21" ht="13" x14ac:dyDescent="0.15">
      <c r="A11" s="1470" t="s">
        <v>734</v>
      </c>
      <c r="B11" s="3416"/>
      <c r="C11" s="3418" t="n">
        <v>6814.8343749999985</v>
      </c>
      <c r="D11" s="3418" t="n">
        <v>6812.288374999998</v>
      </c>
      <c r="E11" s="3418" t="n">
        <v>2.546</v>
      </c>
      <c r="F11" s="3418" t="n">
        <v>1.69935012459966</v>
      </c>
      <c r="G11" s="3418" t="n">
        <v>-0.67020708762211</v>
      </c>
      <c r="H11" s="3418" t="n">
        <v>1.02914303697754</v>
      </c>
      <c r="I11" s="3418" t="n">
        <v>0.1001690570679</v>
      </c>
      <c r="J11" s="3418" t="n">
        <v>0.03447734128844</v>
      </c>
      <c r="K11" s="3418" t="n">
        <v>0.05667164594837</v>
      </c>
      <c r="L11" s="3418" t="n">
        <v>-2.6</v>
      </c>
      <c r="M11" s="3418" t="n">
        <v>11580.789644282282</v>
      </c>
      <c r="N11" s="3418" t="n">
        <v>-4567.350299095815</v>
      </c>
      <c r="O11" s="3418" t="n">
        <v>7013.439345186467</v>
      </c>
      <c r="P11" s="3418" t="n">
        <v>682.6355334176542</v>
      </c>
      <c r="Q11" s="3418" t="n">
        <v>234.9573705710689</v>
      </c>
      <c r="R11" s="3418" t="n">
        <v>386.06359488617244</v>
      </c>
      <c r="S11" s="3418" t="n">
        <v>-6.6196</v>
      </c>
      <c r="T11" s="3418" t="n">
        <v>-30471.746228225024</v>
      </c>
      <c r="U11" s="26"/>
    </row>
    <row r="12" spans="1:21" ht="13" x14ac:dyDescent="0.15">
      <c r="A12" s="1468" t="s">
        <v>1382</v>
      </c>
      <c r="B12" s="3416" t="s">
        <v>1185</v>
      </c>
      <c r="C12" s="3418" t="n">
        <v>154.56875000000028</v>
      </c>
      <c r="D12" s="3418" t="n">
        <v>154.56875000000028</v>
      </c>
      <c r="E12" s="3418" t="s">
        <v>2945</v>
      </c>
      <c r="F12" s="3418" t="n">
        <v>1.14493597994016</v>
      </c>
      <c r="G12" s="3418" t="s">
        <v>2956</v>
      </c>
      <c r="H12" s="3418" t="n">
        <v>1.14493597994016</v>
      </c>
      <c r="I12" s="3418" t="n">
        <v>0.0859615866726</v>
      </c>
      <c r="J12" s="3418" t="s">
        <v>2956</v>
      </c>
      <c r="K12" s="3418" t="n">
        <v>1.98095957900805</v>
      </c>
      <c r="L12" s="3418" t="s">
        <v>2945</v>
      </c>
      <c r="M12" s="3418" t="n">
        <v>176.9713232493752</v>
      </c>
      <c r="N12" s="3418" t="s">
        <v>2956</v>
      </c>
      <c r="O12" s="3418" t="n">
        <v>176.9713232493752</v>
      </c>
      <c r="P12" s="3418" t="n">
        <v>13.28697500000002</v>
      </c>
      <c r="Q12" s="3418" t="s">
        <v>2956</v>
      </c>
      <c r="R12" s="3418" t="n">
        <v>306.1944459278006</v>
      </c>
      <c r="S12" s="3418" t="s">
        <v>2945</v>
      </c>
      <c r="T12" s="3418" t="n">
        <v>-1820.3267286496462</v>
      </c>
      <c r="U12" s="26"/>
    </row>
    <row r="13" spans="1:21" ht="13" x14ac:dyDescent="0.15">
      <c r="A13" s="1470" t="s">
        <v>796</v>
      </c>
      <c r="B13" s="3416"/>
      <c r="C13" s="3418" t="n">
        <v>50.62658125000009</v>
      </c>
      <c r="D13" s="3418" t="n">
        <v>50.62658125000009</v>
      </c>
      <c r="E13" s="3418" t="s">
        <v>2945</v>
      </c>
      <c r="F13" s="3418" t="n">
        <v>1.41186544407934</v>
      </c>
      <c r="G13" s="3418" t="s">
        <v>2942</v>
      </c>
      <c r="H13" s="3418" t="n">
        <v>1.41186544407934</v>
      </c>
      <c r="I13" s="3418" t="n">
        <v>0.08919663003119</v>
      </c>
      <c r="J13" s="3418" t="s">
        <v>2942</v>
      </c>
      <c r="K13" s="3418" t="n">
        <v>2.158016</v>
      </c>
      <c r="L13" s="3418" t="s">
        <v>2945</v>
      </c>
      <c r="M13" s="3418" t="n">
        <v>71.47792061875006</v>
      </c>
      <c r="N13" s="3418" t="s">
        <v>2942</v>
      </c>
      <c r="O13" s="3418" t="n">
        <v>71.47792061875006</v>
      </c>
      <c r="P13" s="3418" t="n">
        <v>4.51572043750001</v>
      </c>
      <c r="Q13" s="3418" t="s">
        <v>2942</v>
      </c>
      <c r="R13" s="3418" t="n">
        <v>109.2529723628002</v>
      </c>
      <c r="S13" s="3418" t="s">
        <v>2945</v>
      </c>
      <c r="T13" s="3418" t="n">
        <v>-679.2375825365183</v>
      </c>
      <c r="U13" s="26"/>
    </row>
    <row r="14" spans="1:21" ht="13" x14ac:dyDescent="0.15">
      <c r="A14" s="1470" t="s">
        <v>797</v>
      </c>
      <c r="B14" s="3416"/>
      <c r="C14" s="3418" t="n">
        <v>93.44709375000016</v>
      </c>
      <c r="D14" s="3418" t="n">
        <v>93.44709375000016</v>
      </c>
      <c r="E14" s="3418" t="s">
        <v>2945</v>
      </c>
      <c r="F14" s="3418" t="n">
        <v>0.88887868905768</v>
      </c>
      <c r="G14" s="3418" t="s">
        <v>2942</v>
      </c>
      <c r="H14" s="3418" t="n">
        <v>0.88887868905768</v>
      </c>
      <c r="I14" s="3418" t="n">
        <v>0.0838570049831</v>
      </c>
      <c r="J14" s="3418" t="s">
        <v>2942</v>
      </c>
      <c r="K14" s="3418" t="n">
        <v>1.83744</v>
      </c>
      <c r="L14" s="3418" t="s">
        <v>2945</v>
      </c>
      <c r="M14" s="3418" t="n">
        <v>83.0631301887501</v>
      </c>
      <c r="N14" s="3418" t="s">
        <v>2942</v>
      </c>
      <c r="O14" s="3418" t="n">
        <v>83.0631301887501</v>
      </c>
      <c r="P14" s="3418" t="n">
        <v>7.83619340625001</v>
      </c>
      <c r="Q14" s="3418" t="s">
        <v>2942</v>
      </c>
      <c r="R14" s="3418" t="n">
        <v>171.70342794000035</v>
      </c>
      <c r="S14" s="3418" t="s">
        <v>2945</v>
      </c>
      <c r="T14" s="3418" t="n">
        <v>-962.8767556283359</v>
      </c>
      <c r="U14" s="26"/>
    </row>
    <row r="15" spans="1:21" ht="13" x14ac:dyDescent="0.15">
      <c r="A15" s="1470" t="s">
        <v>798</v>
      </c>
      <c r="B15" s="3416"/>
      <c r="C15" s="3418" t="n">
        <v>5.11416875000001</v>
      </c>
      <c r="D15" s="3418" t="n">
        <v>5.11416875000001</v>
      </c>
      <c r="E15" s="3418" t="s">
        <v>2945</v>
      </c>
      <c r="F15" s="3418" t="n">
        <v>0.95110069292786</v>
      </c>
      <c r="G15" s="3418" t="s">
        <v>2942</v>
      </c>
      <c r="H15" s="3418" t="n">
        <v>0.95110069292786</v>
      </c>
      <c r="I15" s="3418" t="n">
        <v>0.09365265249607</v>
      </c>
      <c r="J15" s="3418" t="s">
        <v>2942</v>
      </c>
      <c r="K15" s="3418" t="n">
        <v>2.2</v>
      </c>
      <c r="L15" s="3418" t="s">
        <v>2945</v>
      </c>
      <c r="M15" s="3418" t="n">
        <v>4.86408944187501</v>
      </c>
      <c r="N15" s="3418" t="s">
        <v>2942</v>
      </c>
      <c r="O15" s="3418" t="n">
        <v>4.86408944187501</v>
      </c>
      <c r="P15" s="3418" t="n">
        <v>0.47895546875</v>
      </c>
      <c r="Q15" s="3418" t="s">
        <v>2942</v>
      </c>
      <c r="R15" s="3418" t="n">
        <v>11.25117125000002</v>
      </c>
      <c r="S15" s="3418" t="s">
        <v>2945</v>
      </c>
      <c r="T15" s="3418" t="n">
        <v>-60.84545925562517</v>
      </c>
      <c r="U15" s="26"/>
    </row>
    <row r="16" spans="1:21" ht="13" x14ac:dyDescent="0.15">
      <c r="A16" s="1472" t="s">
        <v>799</v>
      </c>
      <c r="B16" s="3416"/>
      <c r="C16" s="3418" t="n">
        <v>5.38090625000001</v>
      </c>
      <c r="D16" s="3418" t="n">
        <v>5.38090625000001</v>
      </c>
      <c r="E16" s="3418" t="s">
        <v>2945</v>
      </c>
      <c r="F16" s="3418" t="n">
        <v>3.26453987188496</v>
      </c>
      <c r="G16" s="3418" t="s">
        <v>2942</v>
      </c>
      <c r="H16" s="3418" t="n">
        <v>3.26453987188496</v>
      </c>
      <c r="I16" s="3418" t="n">
        <v>0.08476373055189</v>
      </c>
      <c r="J16" s="3418" t="s">
        <v>2942</v>
      </c>
      <c r="K16" s="3418" t="n">
        <v>2.59935292033753</v>
      </c>
      <c r="L16" s="3418" t="s">
        <v>2945</v>
      </c>
      <c r="M16" s="3418" t="n">
        <v>17.56618300000003</v>
      </c>
      <c r="N16" s="3418" t="s">
        <v>2942</v>
      </c>
      <c r="O16" s="3418" t="n">
        <v>17.56618300000003</v>
      </c>
      <c r="P16" s="3418" t="n">
        <v>0.4561056875</v>
      </c>
      <c r="Q16" s="3418" t="s">
        <v>2942</v>
      </c>
      <c r="R16" s="3418" t="n">
        <v>13.98687437500002</v>
      </c>
      <c r="S16" s="3418" t="s">
        <v>2945</v>
      </c>
      <c r="T16" s="3418" t="n">
        <v>-117.36693122916697</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3172</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8688.957975000001</v>
      </c>
      <c r="D10" s="3418" t="n">
        <v>8684.295699741742</v>
      </c>
      <c r="E10" s="3418" t="n">
        <v>4.66227525825801</v>
      </c>
      <c r="F10" s="3418" t="n">
        <v>0.18520566040602</v>
      </c>
      <c r="G10" s="3418" t="n">
        <v>-0.19232555986446</v>
      </c>
      <c r="H10" s="3418" t="n">
        <v>-0.00711989945844</v>
      </c>
      <c r="I10" s="3418" t="n">
        <v>-0.00104590124917</v>
      </c>
      <c r="J10" s="3418" t="n">
        <v>0.29866512218218</v>
      </c>
      <c r="K10" s="3418" t="n">
        <v>-9.99999999999999</v>
      </c>
      <c r="L10" s="3418" t="n">
        <v>1609.2441999999996</v>
      </c>
      <c r="M10" s="3418" t="n">
        <v>-1671.1087071806044</v>
      </c>
      <c r="N10" s="3418" t="n">
        <v>-61.8645071806046</v>
      </c>
      <c r="O10" s="3418" t="n">
        <v>-9.087792</v>
      </c>
      <c r="P10" s="3418" t="n">
        <v>2593.6962362295526</v>
      </c>
      <c r="Q10" s="3418" t="n">
        <v>-46.62275258258007</v>
      </c>
      <c r="R10" s="3418" t="n">
        <v>-9079.111009710025</v>
      </c>
      <c r="S10" s="26"/>
      <c r="T10" s="26"/>
    </row>
    <row r="11" spans="1:20" ht="13" x14ac:dyDescent="0.15">
      <c r="A11" s="1472" t="s">
        <v>738</v>
      </c>
      <c r="B11" s="3416"/>
      <c r="C11" s="3418" t="n">
        <v>7263.790975000001</v>
      </c>
      <c r="D11" s="3418" t="n">
        <v>7259.128699741743</v>
      </c>
      <c r="E11" s="3418" t="n">
        <v>4.66227525825801</v>
      </c>
      <c r="F11" s="3418" t="n">
        <v>0.06006570831975</v>
      </c>
      <c r="G11" s="3418" t="n">
        <v>-0.12470320293048</v>
      </c>
      <c r="H11" s="3418" t="n">
        <v>-0.06463749461073</v>
      </c>
      <c r="I11" s="3418" t="s">
        <v>2946</v>
      </c>
      <c r="J11" s="3418" t="n">
        <v>0.25799945645129</v>
      </c>
      <c r="K11" s="3418" t="n">
        <v>-9.99999999999999</v>
      </c>
      <c r="L11" s="3418" t="n">
        <v>436.3047499999999</v>
      </c>
      <c r="M11" s="3418" t="n">
        <v>-905.818</v>
      </c>
      <c r="N11" s="3418" t="n">
        <v>-469.5132500000001</v>
      </c>
      <c r="O11" s="3418" t="s">
        <v>2946</v>
      </c>
      <c r="P11" s="3418" t="n">
        <v>1872.8512588433525</v>
      </c>
      <c r="Q11" s="3418" t="n">
        <v>-46.62275258258007</v>
      </c>
      <c r="R11" s="3418" t="n">
        <v>-4974.622606289503</v>
      </c>
      <c r="S11" s="26"/>
      <c r="T11" s="26"/>
    </row>
    <row r="12" spans="1:20" ht="13" x14ac:dyDescent="0.15">
      <c r="A12" s="1468" t="s">
        <v>1391</v>
      </c>
      <c r="B12" s="3416" t="s">
        <v>1185</v>
      </c>
      <c r="C12" s="3418" t="n">
        <v>1425.1670000000001</v>
      </c>
      <c r="D12" s="3418" t="n">
        <v>1425.1670000000001</v>
      </c>
      <c r="E12" s="3418" t="s">
        <v>2945</v>
      </c>
      <c r="F12" s="3418" t="n">
        <v>0.82301895146323</v>
      </c>
      <c r="G12" s="3418" t="n">
        <v>-0.53698317964183</v>
      </c>
      <c r="H12" s="3418" t="n">
        <v>0.2860357718214</v>
      </c>
      <c r="I12" s="3418" t="n">
        <v>-0.00637665059604</v>
      </c>
      <c r="J12" s="3418" t="n">
        <v>0.50579684864033</v>
      </c>
      <c r="K12" s="3418" t="s">
        <v>2945</v>
      </c>
      <c r="L12" s="3418" t="n">
        <v>1172.9394499999999</v>
      </c>
      <c r="M12" s="3418" t="n">
        <v>-765.2907071806044</v>
      </c>
      <c r="N12" s="3418" t="n">
        <v>407.64874281939547</v>
      </c>
      <c r="O12" s="3418" t="n">
        <v>-9.087792</v>
      </c>
      <c r="P12" s="3418" t="n">
        <v>720.8449773862001</v>
      </c>
      <c r="Q12" s="3418" t="s">
        <v>2945</v>
      </c>
      <c r="R12" s="3418" t="n">
        <v>-4104.488403420521</v>
      </c>
      <c r="S12" s="26"/>
      <c r="T12" s="26"/>
    </row>
    <row r="13" spans="1:20" ht="13" x14ac:dyDescent="0.15">
      <c r="A13" s="1470" t="s">
        <v>810</v>
      </c>
      <c r="B13" s="3416"/>
      <c r="C13" s="3418" t="n">
        <v>19.533</v>
      </c>
      <c r="D13" s="3418" t="n">
        <v>19.533</v>
      </c>
      <c r="E13" s="3418" t="s">
        <v>2945</v>
      </c>
      <c r="F13" s="3418" t="s">
        <v>2945</v>
      </c>
      <c r="G13" s="3418" t="n">
        <v>-4.74760186252006</v>
      </c>
      <c r="H13" s="3418" t="n">
        <v>-4.74760186252006</v>
      </c>
      <c r="I13" s="3418" t="n">
        <v>-0.46525326370757</v>
      </c>
      <c r="J13" s="3418" t="n">
        <v>-2.222269</v>
      </c>
      <c r="K13" s="3418" t="s">
        <v>2945</v>
      </c>
      <c r="L13" s="3418" t="s">
        <v>2945</v>
      </c>
      <c r="M13" s="3418" t="n">
        <v>-92.73490718060428</v>
      </c>
      <c r="N13" s="3418" t="n">
        <v>-92.73490718060428</v>
      </c>
      <c r="O13" s="3418" t="n">
        <v>-9.087792</v>
      </c>
      <c r="P13" s="3418" t="n">
        <v>-43.40758037699999</v>
      </c>
      <c r="Q13" s="3418" t="s">
        <v>2945</v>
      </c>
      <c r="R13" s="3418" t="n">
        <v>532.5110250445495</v>
      </c>
      <c r="S13" s="26"/>
      <c r="T13" s="26"/>
    </row>
    <row r="14" spans="1:20" ht="13" x14ac:dyDescent="0.15">
      <c r="A14" s="1472" t="s">
        <v>811</v>
      </c>
      <c r="B14" s="3416"/>
      <c r="C14" s="3418" t="n">
        <v>1110.3580000000002</v>
      </c>
      <c r="D14" s="3418" t="n">
        <v>1110.3580000000002</v>
      </c>
      <c r="E14" s="3418" t="s">
        <v>2945</v>
      </c>
      <c r="F14" s="3418" t="n">
        <v>0.93206195659418</v>
      </c>
      <c r="G14" s="3418" t="n">
        <v>-0.57014458399903</v>
      </c>
      <c r="H14" s="3418" t="n">
        <v>0.36191737259514</v>
      </c>
      <c r="I14" s="3418" t="s">
        <v>2946</v>
      </c>
      <c r="J14" s="3418" t="n">
        <v>0.71560156908817</v>
      </c>
      <c r="K14" s="3418" t="s">
        <v>2945</v>
      </c>
      <c r="L14" s="3418" t="n">
        <v>1034.9224499999998</v>
      </c>
      <c r="M14" s="3418" t="n">
        <v>-633.0646</v>
      </c>
      <c r="N14" s="3418" t="n">
        <v>401.85784999999976</v>
      </c>
      <c r="O14" s="3418" t="s">
        <v>2946</v>
      </c>
      <c r="P14" s="3418" t="n">
        <v>794.5739270496001</v>
      </c>
      <c r="Q14" s="3418" t="s">
        <v>2945</v>
      </c>
      <c r="R14" s="3418" t="n">
        <v>-4386.916515848537</v>
      </c>
      <c r="S14" s="26"/>
      <c r="T14" s="26"/>
    </row>
    <row r="15" spans="1:20" ht="13" x14ac:dyDescent="0.15">
      <c r="A15" s="1472" t="s">
        <v>812</v>
      </c>
      <c r="B15" s="3416"/>
      <c r="C15" s="3418" t="n">
        <v>87.12400000000002</v>
      </c>
      <c r="D15" s="3418" t="n">
        <v>87.12400000000002</v>
      </c>
      <c r="E15" s="3418" t="s">
        <v>2945</v>
      </c>
      <c r="F15" s="3418" t="n">
        <v>0.70537050640466</v>
      </c>
      <c r="G15" s="3418" t="n">
        <v>-0.45327579082687</v>
      </c>
      <c r="H15" s="3418" t="n">
        <v>0.2520947155778</v>
      </c>
      <c r="I15" s="3418" t="s">
        <v>2946</v>
      </c>
      <c r="J15" s="3418" t="n">
        <v>-0.17015399843901</v>
      </c>
      <c r="K15" s="3418" t="s">
        <v>2945</v>
      </c>
      <c r="L15" s="3418" t="n">
        <v>61.45470000000001</v>
      </c>
      <c r="M15" s="3418" t="n">
        <v>-39.49120000000001</v>
      </c>
      <c r="N15" s="3418" t="n">
        <v>21.9635</v>
      </c>
      <c r="O15" s="3418" t="s">
        <v>2946</v>
      </c>
      <c r="P15" s="3418" t="n">
        <v>-14.82449696000002</v>
      </c>
      <c r="Q15" s="3418" t="s">
        <v>2945</v>
      </c>
      <c r="R15" s="3418" t="n">
        <v>-26.17634447999995</v>
      </c>
      <c r="S15" s="26"/>
      <c r="T15" s="26"/>
    </row>
    <row r="16" spans="1:20" ht="13" x14ac:dyDescent="0.15">
      <c r="A16" s="1472" t="s">
        <v>813</v>
      </c>
      <c r="B16" s="3416"/>
      <c r="C16" s="3418" t="n">
        <v>200.714</v>
      </c>
      <c r="D16" s="3418" t="n">
        <v>200.714</v>
      </c>
      <c r="E16" s="3418" t="s">
        <v>2945</v>
      </c>
      <c r="F16" s="3418" t="n">
        <v>0.32935271082236</v>
      </c>
      <c r="G16" s="3418" t="s">
        <v>2946</v>
      </c>
      <c r="H16" s="3418" t="n">
        <v>0.32935271082236</v>
      </c>
      <c r="I16" s="3418" t="s">
        <v>2946</v>
      </c>
      <c r="J16" s="3418" t="n">
        <v>-0.07089966770629</v>
      </c>
      <c r="K16" s="3418" t="s">
        <v>2945</v>
      </c>
      <c r="L16" s="3418" t="n">
        <v>66.1057</v>
      </c>
      <c r="M16" s="3418" t="s">
        <v>2946</v>
      </c>
      <c r="N16" s="3418" t="n">
        <v>66.1057</v>
      </c>
      <c r="O16" s="3418" t="s">
        <v>2946</v>
      </c>
      <c r="P16" s="3418" t="n">
        <v>-14.230555904</v>
      </c>
      <c r="Q16" s="3418" t="s">
        <v>2945</v>
      </c>
      <c r="R16" s="3418" t="n">
        <v>-190.20886168533352</v>
      </c>
      <c r="S16" s="26"/>
      <c r="T16" s="26"/>
    </row>
    <row r="17" spans="1:20" ht="13" x14ac:dyDescent="0.15">
      <c r="A17" s="1495" t="s">
        <v>814</v>
      </c>
      <c r="B17" s="3416"/>
      <c r="C17" s="3418" t="n">
        <v>7.438</v>
      </c>
      <c r="D17" s="3418" t="n">
        <v>7.438</v>
      </c>
      <c r="E17" s="3418" t="s">
        <v>2945</v>
      </c>
      <c r="F17" s="3418" t="n">
        <v>1.40583490185534</v>
      </c>
      <c r="G17" s="3418" t="s">
        <v>2946</v>
      </c>
      <c r="H17" s="3418" t="n">
        <v>1.40583490185534</v>
      </c>
      <c r="I17" s="3418" t="s">
        <v>2946</v>
      </c>
      <c r="J17" s="3418" t="n">
        <v>-0.17024958623286</v>
      </c>
      <c r="K17" s="3418" t="s">
        <v>2945</v>
      </c>
      <c r="L17" s="3418" t="n">
        <v>10.4566</v>
      </c>
      <c r="M17" s="3418" t="s">
        <v>2946</v>
      </c>
      <c r="N17" s="3418" t="n">
        <v>10.4566</v>
      </c>
      <c r="O17" s="3418" t="s">
        <v>2946</v>
      </c>
      <c r="P17" s="3418" t="n">
        <v>-1.2663164224</v>
      </c>
      <c r="Q17" s="3418" t="s">
        <v>2945</v>
      </c>
      <c r="R17" s="3418" t="n">
        <v>-33.69770645120003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5276.3433187499995</v>
      </c>
      <c r="D10" s="3418" t="n">
        <v>5272.724839291767</v>
      </c>
      <c r="E10" s="3418" t="n">
        <v>3.61847945823178</v>
      </c>
      <c r="F10" s="3418" t="n">
        <v>0.2141010415273</v>
      </c>
      <c r="G10" s="3418" t="n">
        <v>-0.38111252376744</v>
      </c>
      <c r="H10" s="3418" t="n">
        <v>-0.16701148224013</v>
      </c>
      <c r="I10" s="3418" t="n">
        <v>-0.00106879765385</v>
      </c>
      <c r="J10" s="3418" t="n">
        <v>-0.09029392323646</v>
      </c>
      <c r="K10" s="3418" t="n">
        <v>-2.5</v>
      </c>
      <c r="L10" s="3418" t="n">
        <v>1129.6705999999997</v>
      </c>
      <c r="M10" s="3418" t="n">
        <v>-2010.8805184722657</v>
      </c>
      <c r="N10" s="3418" t="n">
        <v>-881.2099184722658</v>
      </c>
      <c r="O10" s="3418" t="n">
        <v>-5.63934336</v>
      </c>
      <c r="P10" s="3418" t="n">
        <v>-476.0950118860003</v>
      </c>
      <c r="Q10" s="3418" t="n">
        <v>-9.04619864557945</v>
      </c>
      <c r="R10" s="3418" t="n">
        <v>5030.631732000772</v>
      </c>
      <c r="S10" s="26"/>
      <c r="T10" s="26"/>
    </row>
    <row r="11" spans="1:20" ht="13" x14ac:dyDescent="0.15">
      <c r="A11" s="1470" t="s">
        <v>742</v>
      </c>
      <c r="B11" s="3416"/>
      <c r="C11" s="3418" t="n">
        <v>3336.73691875</v>
      </c>
      <c r="D11" s="3418" t="n">
        <v>3333.118439291768</v>
      </c>
      <c r="E11" s="3418" t="n">
        <v>3.61847945823178</v>
      </c>
      <c r="F11" s="3418" t="n">
        <v>0.01229935143205</v>
      </c>
      <c r="G11" s="3418" t="n">
        <v>-2.9244139522E-4</v>
      </c>
      <c r="H11" s="3418" t="n">
        <v>0.01200691003683</v>
      </c>
      <c r="I11" s="3418" t="s">
        <v>2946</v>
      </c>
      <c r="J11" s="3418" t="n">
        <v>0.02022556210584</v>
      </c>
      <c r="K11" s="3418" t="n">
        <v>-2.5</v>
      </c>
      <c r="L11" s="3418" t="n">
        <v>41.0397</v>
      </c>
      <c r="M11" s="3418" t="n">
        <v>-0.9758</v>
      </c>
      <c r="N11" s="3418" t="n">
        <v>40.0639</v>
      </c>
      <c r="O11" s="3418" t="s">
        <v>2946</v>
      </c>
      <c r="P11" s="3418" t="n">
        <v>67.41419400000001</v>
      </c>
      <c r="Q11" s="3418" t="n">
        <v>-9.04619864557945</v>
      </c>
      <c r="R11" s="3418" t="n">
        <v>-360.9169496328757</v>
      </c>
      <c r="S11" s="26"/>
      <c r="T11" s="26"/>
    </row>
    <row r="12" spans="1:20" ht="13" x14ac:dyDescent="0.15">
      <c r="A12" s="1514" t="s">
        <v>1399</v>
      </c>
      <c r="B12" s="3416" t="s">
        <v>1185</v>
      </c>
      <c r="C12" s="3418" t="n">
        <v>1939.6063999999994</v>
      </c>
      <c r="D12" s="3418" t="n">
        <v>1939.6063999999994</v>
      </c>
      <c r="E12" s="3418" t="s">
        <v>2945</v>
      </c>
      <c r="F12" s="3418" t="n">
        <v>0.56126382136087</v>
      </c>
      <c r="G12" s="3418" t="n">
        <v>-1.03624359997588</v>
      </c>
      <c r="H12" s="3418" t="n">
        <v>-0.47497977861501</v>
      </c>
      <c r="I12" s="3418" t="n">
        <v>-0.00290746790689</v>
      </c>
      <c r="J12" s="3418" t="n">
        <v>-0.28021623659625</v>
      </c>
      <c r="K12" s="3418" t="s">
        <v>2945</v>
      </c>
      <c r="L12" s="3418" t="n">
        <v>1088.6308999999999</v>
      </c>
      <c r="M12" s="3418" t="n">
        <v>-2009.9047184722656</v>
      </c>
      <c r="N12" s="3418" t="n">
        <v>-921.2738184722658</v>
      </c>
      <c r="O12" s="3418" t="n">
        <v>-5.63934336</v>
      </c>
      <c r="P12" s="3418" t="n">
        <v>-543.5092058860004</v>
      </c>
      <c r="Q12" s="3418" t="s">
        <v>2945</v>
      </c>
      <c r="R12" s="3418" t="n">
        <v>5391.548681633648</v>
      </c>
      <c r="S12" s="26"/>
      <c r="T12" s="26"/>
    </row>
    <row r="13" spans="1:20" ht="13" x14ac:dyDescent="0.15">
      <c r="A13" s="1470" t="s">
        <v>822</v>
      </c>
      <c r="B13" s="3416"/>
      <c r="C13" s="3418" t="n">
        <v>29.50040000000001</v>
      </c>
      <c r="D13" s="3418" t="n">
        <v>29.50040000000001</v>
      </c>
      <c r="E13" s="3418" t="s">
        <v>2945</v>
      </c>
      <c r="F13" s="3418" t="s">
        <v>2945</v>
      </c>
      <c r="G13" s="3418" t="n">
        <v>-4.83324695503335</v>
      </c>
      <c r="H13" s="3418" t="n">
        <v>-4.83324695503335</v>
      </c>
      <c r="I13" s="3418" t="n">
        <v>-0.19116158967336</v>
      </c>
      <c r="J13" s="3418" t="n">
        <v>-1.644115</v>
      </c>
      <c r="K13" s="3418" t="s">
        <v>2945</v>
      </c>
      <c r="L13" s="3418" t="s">
        <v>2945</v>
      </c>
      <c r="M13" s="3418" t="n">
        <v>-142.58271847226595</v>
      </c>
      <c r="N13" s="3418" t="n">
        <v>-142.58271847226595</v>
      </c>
      <c r="O13" s="3418" t="n">
        <v>-5.63934336</v>
      </c>
      <c r="P13" s="3418" t="n">
        <v>-48.502050146</v>
      </c>
      <c r="Q13" s="3418" t="s">
        <v>2945</v>
      </c>
      <c r="R13" s="3418" t="n">
        <v>721.3217439203091</v>
      </c>
      <c r="S13" s="26"/>
      <c r="T13" s="26"/>
    </row>
    <row r="14" spans="1:20" ht="13" x14ac:dyDescent="0.15">
      <c r="A14" s="1470" t="s">
        <v>823</v>
      </c>
      <c r="B14" s="3416"/>
      <c r="C14" s="3418" t="n">
        <v>1638.2759999999994</v>
      </c>
      <c r="D14" s="3418" t="n">
        <v>1638.2759999999994</v>
      </c>
      <c r="E14" s="3418" t="s">
        <v>2945</v>
      </c>
      <c r="F14" s="3418" t="n">
        <v>0.65624519311764</v>
      </c>
      <c r="G14" s="3418" t="n">
        <v>-1.13980916524444</v>
      </c>
      <c r="H14" s="3418" t="n">
        <v>-0.4835639721268</v>
      </c>
      <c r="I14" s="3418" t="s">
        <v>2946</v>
      </c>
      <c r="J14" s="3418" t="n">
        <v>-0.23305250412019</v>
      </c>
      <c r="K14" s="3418" t="s">
        <v>2945</v>
      </c>
      <c r="L14" s="3418" t="n">
        <v>1075.1107499999998</v>
      </c>
      <c r="M14" s="3418" t="n">
        <v>-1867.3219999999997</v>
      </c>
      <c r="N14" s="3418" t="n">
        <v>-792.21125</v>
      </c>
      <c r="O14" s="3418" t="s">
        <v>2946</v>
      </c>
      <c r="P14" s="3418" t="n">
        <v>-381.8043242400003</v>
      </c>
      <c r="Q14" s="3418" t="s">
        <v>2945</v>
      </c>
      <c r="R14" s="3418" t="n">
        <v>4304.723772213338</v>
      </c>
      <c r="S14" s="26"/>
      <c r="T14" s="26"/>
    </row>
    <row r="15" spans="1:20" ht="13" x14ac:dyDescent="0.15">
      <c r="A15" s="1470" t="s">
        <v>824</v>
      </c>
      <c r="B15" s="3416"/>
      <c r="C15" s="3418" t="n">
        <v>71.47</v>
      </c>
      <c r="D15" s="3418" t="n">
        <v>71.47</v>
      </c>
      <c r="E15" s="3418" t="s">
        <v>2945</v>
      </c>
      <c r="F15" s="3418" t="n">
        <v>0.12013292290472</v>
      </c>
      <c r="G15" s="3418" t="s">
        <v>2945</v>
      </c>
      <c r="H15" s="3418" t="n">
        <v>0.12013292290472</v>
      </c>
      <c r="I15" s="3418" t="s">
        <v>2946</v>
      </c>
      <c r="J15" s="3418" t="n">
        <v>-0.14971176717504</v>
      </c>
      <c r="K15" s="3418" t="s">
        <v>2945</v>
      </c>
      <c r="L15" s="3418" t="n">
        <v>8.5859</v>
      </c>
      <c r="M15" s="3418" t="s">
        <v>2945</v>
      </c>
      <c r="N15" s="3418" t="n">
        <v>8.5859</v>
      </c>
      <c r="O15" s="3418" t="s">
        <v>2946</v>
      </c>
      <c r="P15" s="3418" t="n">
        <v>-10.6999</v>
      </c>
      <c r="Q15" s="3418" t="s">
        <v>2945</v>
      </c>
      <c r="R15" s="3418" t="n">
        <v>7.75133333333334</v>
      </c>
      <c r="S15" s="26"/>
      <c r="T15" s="26"/>
    </row>
    <row r="16" spans="1:20" ht="13" x14ac:dyDescent="0.15">
      <c r="A16" s="1470" t="s">
        <v>825</v>
      </c>
      <c r="B16" s="3416"/>
      <c r="C16" s="3418" t="n">
        <v>188.42999999999995</v>
      </c>
      <c r="D16" s="3418" t="n">
        <v>188.42999999999995</v>
      </c>
      <c r="E16" s="3418" t="s">
        <v>2945</v>
      </c>
      <c r="F16" s="3418" t="n">
        <v>0.01922119620018</v>
      </c>
      <c r="G16" s="3418" t="s">
        <v>2946</v>
      </c>
      <c r="H16" s="3418" t="n">
        <v>0.01922119620018</v>
      </c>
      <c r="I16" s="3418" t="s">
        <v>2946</v>
      </c>
      <c r="J16" s="3418" t="n">
        <v>-0.51175867961577</v>
      </c>
      <c r="K16" s="3418" t="s">
        <v>2945</v>
      </c>
      <c r="L16" s="3418" t="n">
        <v>3.62185</v>
      </c>
      <c r="M16" s="3418" t="s">
        <v>2946</v>
      </c>
      <c r="N16" s="3418" t="n">
        <v>3.62185</v>
      </c>
      <c r="O16" s="3418" t="s">
        <v>2946</v>
      </c>
      <c r="P16" s="3418" t="n">
        <v>-96.430688</v>
      </c>
      <c r="Q16" s="3418" t="s">
        <v>2945</v>
      </c>
      <c r="R16" s="3418" t="n">
        <v>340.299072666667</v>
      </c>
      <c r="S16" s="26"/>
      <c r="T16" s="26"/>
    </row>
    <row r="17" spans="1:20" ht="13" x14ac:dyDescent="0.15">
      <c r="A17" s="1515" t="s">
        <v>826</v>
      </c>
      <c r="B17" s="3416"/>
      <c r="C17" s="3418" t="n">
        <v>11.93</v>
      </c>
      <c r="D17" s="3418" t="n">
        <v>11.93</v>
      </c>
      <c r="E17" s="3418" t="s">
        <v>2945</v>
      </c>
      <c r="F17" s="3418" t="n">
        <v>0.11000838222967</v>
      </c>
      <c r="G17" s="3418" t="s">
        <v>2946</v>
      </c>
      <c r="H17" s="3418" t="n">
        <v>0.11000838222967</v>
      </c>
      <c r="I17" s="3418" t="s">
        <v>2946</v>
      </c>
      <c r="J17" s="3418" t="n">
        <v>-0.50898939647946</v>
      </c>
      <c r="K17" s="3418" t="s">
        <v>2945</v>
      </c>
      <c r="L17" s="3418" t="n">
        <v>1.3124</v>
      </c>
      <c r="M17" s="3418" t="s">
        <v>2946</v>
      </c>
      <c r="N17" s="3418" t="n">
        <v>1.3124</v>
      </c>
      <c r="O17" s="3418" t="s">
        <v>2946</v>
      </c>
      <c r="P17" s="3418" t="n">
        <v>-6.0722435</v>
      </c>
      <c r="Q17" s="3418" t="s">
        <v>2945</v>
      </c>
      <c r="R17" s="3418" t="n">
        <v>17.45275950000002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986.4919656249992</v>
      </c>
      <c r="D10" s="3418" t="n">
        <v>986.4919656249992</v>
      </c>
      <c r="E10" s="3418" t="s">
        <v>2977</v>
      </c>
      <c r="F10" s="3418" t="n">
        <v>0.14747236173163</v>
      </c>
      <c r="G10" s="3418" t="n">
        <v>-0.12911426939748</v>
      </c>
      <c r="H10" s="3418" t="n">
        <v>0.01835809233415</v>
      </c>
      <c r="I10" s="3418" t="n">
        <v>-7.4693765958E-4</v>
      </c>
      <c r="J10" s="3418" t="n">
        <v>0.08864225606196</v>
      </c>
      <c r="K10" s="3418" t="s">
        <v>2945</v>
      </c>
      <c r="L10" s="3418" t="n">
        <v>145.4803</v>
      </c>
      <c r="M10" s="3418" t="n">
        <v>-127.3701894081571</v>
      </c>
      <c r="N10" s="3418" t="n">
        <v>18.11011059184289</v>
      </c>
      <c r="O10" s="3418" t="n">
        <v>-0.736848</v>
      </c>
      <c r="P10" s="3418" t="n">
        <v>87.44487342000004</v>
      </c>
      <c r="Q10" s="3418" t="s">
        <v>2945</v>
      </c>
      <c r="R10" s="3418" t="n">
        <v>-384.33316537675773</v>
      </c>
      <c r="S10" s="26"/>
      <c r="T10" s="26"/>
    </row>
    <row r="11" spans="1:20" ht="13" x14ac:dyDescent="0.15">
      <c r="A11" s="1470" t="s">
        <v>835</v>
      </c>
      <c r="B11" s="3416" t="s">
        <v>1185</v>
      </c>
      <c r="C11" s="3418" t="n">
        <v>565.2270656249992</v>
      </c>
      <c r="D11" s="3418" t="n">
        <v>565.2270656249992</v>
      </c>
      <c r="E11" s="3418" t="s">
        <v>2956</v>
      </c>
      <c r="F11" s="3418" t="n">
        <v>0.03153192952693</v>
      </c>
      <c r="G11" s="3418" t="n">
        <v>-0.0361017743859</v>
      </c>
      <c r="H11" s="3418" t="n">
        <v>-0.00456984485898</v>
      </c>
      <c r="I11" s="3418" t="s">
        <v>2944</v>
      </c>
      <c r="J11" s="3418" t="s">
        <v>2944</v>
      </c>
      <c r="K11" s="3418" t="s">
        <v>2945</v>
      </c>
      <c r="L11" s="3418" t="n">
        <v>17.8227</v>
      </c>
      <c r="M11" s="3418" t="n">
        <v>-20.4057</v>
      </c>
      <c r="N11" s="3418" t="n">
        <v>-2.583</v>
      </c>
      <c r="O11" s="3418" t="s">
        <v>2944</v>
      </c>
      <c r="P11" s="3418" t="s">
        <v>2944</v>
      </c>
      <c r="Q11" s="3418" t="s">
        <v>2945</v>
      </c>
      <c r="R11" s="3418" t="n">
        <v>9.47100000000001</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565.2270656249992</v>
      </c>
      <c r="D14" s="3418" t="n">
        <v>565.2270656249992</v>
      </c>
      <c r="E14" s="3418" t="s">
        <v>2977</v>
      </c>
      <c r="F14" s="3418" t="n">
        <v>0.03153192952693</v>
      </c>
      <c r="G14" s="3418" t="n">
        <v>-0.0361017743859</v>
      </c>
      <c r="H14" s="3418" t="n">
        <v>-0.00456984485898</v>
      </c>
      <c r="I14" s="3418" t="s">
        <v>2946</v>
      </c>
      <c r="J14" s="3418" t="s">
        <v>2946</v>
      </c>
      <c r="K14" s="3418" t="s">
        <v>2945</v>
      </c>
      <c r="L14" s="3418" t="n">
        <v>17.8227</v>
      </c>
      <c r="M14" s="3418" t="n">
        <v>-20.4057</v>
      </c>
      <c r="N14" s="3418" t="n">
        <v>-2.583</v>
      </c>
      <c r="O14" s="3418" t="s">
        <v>2946</v>
      </c>
      <c r="P14" s="3418" t="s">
        <v>2946</v>
      </c>
      <c r="Q14" s="3418" t="s">
        <v>2945</v>
      </c>
      <c r="R14" s="3418" t="n">
        <v>9.47100000000001</v>
      </c>
      <c r="S14" s="26"/>
      <c r="T14" s="26"/>
    </row>
    <row r="15" spans="1:20" ht="14" x14ac:dyDescent="0.15">
      <c r="A15" s="1515" t="s">
        <v>1409</v>
      </c>
      <c r="B15" s="3416" t="s">
        <v>1185</v>
      </c>
      <c r="C15" s="3418" t="n">
        <v>421.26489999999995</v>
      </c>
      <c r="D15" s="3418" t="n">
        <v>421.26489999999995</v>
      </c>
      <c r="E15" s="3418" t="s">
        <v>2945</v>
      </c>
      <c r="F15" s="3418" t="n">
        <v>0.30303402918211</v>
      </c>
      <c r="G15" s="3418" t="n">
        <v>-0.25391265545303</v>
      </c>
      <c r="H15" s="3418" t="n">
        <v>0.04912137372908</v>
      </c>
      <c r="I15" s="3418" t="n">
        <v>-0.00174913219687</v>
      </c>
      <c r="J15" s="3418" t="n">
        <v>0.20757692705943</v>
      </c>
      <c r="K15" s="3418" t="s">
        <v>2945</v>
      </c>
      <c r="L15" s="3418" t="n">
        <v>127.65759999999999</v>
      </c>
      <c r="M15" s="3418" t="n">
        <v>-106.9644894081571</v>
      </c>
      <c r="N15" s="3418" t="n">
        <v>20.69311059184289</v>
      </c>
      <c r="O15" s="3418" t="n">
        <v>-0.736848</v>
      </c>
      <c r="P15" s="3418" t="n">
        <v>87.44487342000004</v>
      </c>
      <c r="Q15" s="3418" t="s">
        <v>2945</v>
      </c>
      <c r="R15" s="3418" t="n">
        <v>-393.80416537675774</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421.26489999999995</v>
      </c>
      <c r="D18" s="3418" t="n">
        <v>421.26489999999995</v>
      </c>
      <c r="E18" s="3418" t="s">
        <v>2945</v>
      </c>
      <c r="F18" s="3418" t="n">
        <v>0.30303402918211</v>
      </c>
      <c r="G18" s="3418" t="n">
        <v>-0.25391265545303</v>
      </c>
      <c r="H18" s="3418" t="n">
        <v>0.04912137372908</v>
      </c>
      <c r="I18" s="3418" t="n">
        <v>-0.00174913219687</v>
      </c>
      <c r="J18" s="3418" t="n">
        <v>0.20757692705943</v>
      </c>
      <c r="K18" s="3418" t="s">
        <v>2945</v>
      </c>
      <c r="L18" s="3418" t="n">
        <v>127.65759999999999</v>
      </c>
      <c r="M18" s="3418" t="n">
        <v>-106.9644894081571</v>
      </c>
      <c r="N18" s="3418" t="n">
        <v>20.69311059184289</v>
      </c>
      <c r="O18" s="3418" t="n">
        <v>-0.736848</v>
      </c>
      <c r="P18" s="3418" t="n">
        <v>87.44487342000004</v>
      </c>
      <c r="Q18" s="3418" t="s">
        <v>2945</v>
      </c>
      <c r="R18" s="3418" t="n">
        <v>-393.80416537675774</v>
      </c>
      <c r="S18" s="26"/>
      <c r="T18" s="26"/>
    </row>
    <row r="19" spans="1:20" x14ac:dyDescent="0.15">
      <c r="A19" s="3433" t="s">
        <v>3175</v>
      </c>
      <c r="B19" s="3416"/>
      <c r="C19" s="3418" t="n">
        <v>1.8489</v>
      </c>
      <c r="D19" s="3418" t="n">
        <v>1.8489</v>
      </c>
      <c r="E19" s="3418" t="s">
        <v>2945</v>
      </c>
      <c r="F19" s="3418" t="s">
        <v>2945</v>
      </c>
      <c r="G19" s="3418" t="n">
        <v>-4.35636833152529</v>
      </c>
      <c r="H19" s="3418" t="n">
        <v>-4.35636833152529</v>
      </c>
      <c r="I19" s="3418" t="n">
        <v>-0.39853318189194</v>
      </c>
      <c r="J19" s="3418" t="n">
        <v>-2.2</v>
      </c>
      <c r="K19" s="3418" t="s">
        <v>2945</v>
      </c>
      <c r="L19" s="3418" t="s">
        <v>2945</v>
      </c>
      <c r="M19" s="3418" t="n">
        <v>-8.0544894081571</v>
      </c>
      <c r="N19" s="3418" t="n">
        <v>-8.0544894081571</v>
      </c>
      <c r="O19" s="3418" t="n">
        <v>-0.736848</v>
      </c>
      <c r="P19" s="3418" t="n">
        <v>-4.06758</v>
      </c>
      <c r="Q19" s="3418" t="s">
        <v>2945</v>
      </c>
      <c r="R19" s="3418" t="n">
        <v>47.14936382990941</v>
      </c>
      <c r="S19" s="26"/>
      <c r="T19" s="26"/>
    </row>
    <row r="20">
      <c r="A20" s="3433" t="s">
        <v>3176</v>
      </c>
      <c r="B20" s="3416"/>
      <c r="C20" s="3418" t="n">
        <v>175.02</v>
      </c>
      <c r="D20" s="3418" t="n">
        <v>175.02</v>
      </c>
      <c r="E20" s="3418" t="s">
        <v>2945</v>
      </c>
      <c r="F20" s="3418" t="n">
        <v>0.21858701862644</v>
      </c>
      <c r="G20" s="3418" t="n">
        <v>-0.56513541309565</v>
      </c>
      <c r="H20" s="3418" t="n">
        <v>-0.3465483944692</v>
      </c>
      <c r="I20" s="3418" t="s">
        <v>2946</v>
      </c>
      <c r="J20" s="3418" t="n">
        <v>0.2408445515941</v>
      </c>
      <c r="K20" s="3418" t="s">
        <v>2945</v>
      </c>
      <c r="L20" s="3418" t="n">
        <v>38.2571</v>
      </c>
      <c r="M20" s="3418" t="n">
        <v>-98.91</v>
      </c>
      <c r="N20" s="3418" t="n">
        <v>-60.6529</v>
      </c>
      <c r="O20" s="3418" t="s">
        <v>2946</v>
      </c>
      <c r="P20" s="3418" t="n">
        <v>42.15261342000001</v>
      </c>
      <c r="Q20" s="3418" t="s">
        <v>2945</v>
      </c>
      <c r="R20" s="3418" t="n">
        <v>67.83438412666669</v>
      </c>
    </row>
    <row r="21">
      <c r="A21" s="3433" t="s">
        <v>3177</v>
      </c>
      <c r="B21" s="3416"/>
      <c r="C21" s="3418" t="n">
        <v>208.80799999999996</v>
      </c>
      <c r="D21" s="3418" t="n">
        <v>208.80799999999996</v>
      </c>
      <c r="E21" s="3418" t="s">
        <v>2945</v>
      </c>
      <c r="F21" s="3418" t="n">
        <v>0.40876690548255</v>
      </c>
      <c r="G21" s="3418" t="s">
        <v>2945</v>
      </c>
      <c r="H21" s="3418" t="n">
        <v>0.40876690548255</v>
      </c>
      <c r="I21" s="3418" t="s">
        <v>2946</v>
      </c>
      <c r="J21" s="3418" t="n">
        <v>0.19112361595341</v>
      </c>
      <c r="K21" s="3418" t="s">
        <v>2945</v>
      </c>
      <c r="L21" s="3418" t="n">
        <v>85.35379999999999</v>
      </c>
      <c r="M21" s="3418" t="s">
        <v>2945</v>
      </c>
      <c r="N21" s="3418" t="n">
        <v>85.35379999999999</v>
      </c>
      <c r="O21" s="3418" t="s">
        <v>2946</v>
      </c>
      <c r="P21" s="3418" t="n">
        <v>39.90814000000002</v>
      </c>
      <c r="Q21" s="3418" t="s">
        <v>2945</v>
      </c>
      <c r="R21" s="3418" t="n">
        <v>-459.2937800000004</v>
      </c>
    </row>
    <row r="22">
      <c r="A22" s="3433" t="s">
        <v>3178</v>
      </c>
      <c r="B22" s="3416"/>
      <c r="C22" s="3418" t="n">
        <v>24.958</v>
      </c>
      <c r="D22" s="3418" t="n">
        <v>24.958</v>
      </c>
      <c r="E22" s="3418" t="s">
        <v>2945</v>
      </c>
      <c r="F22" s="3418" t="n">
        <v>0.1103934610145</v>
      </c>
      <c r="G22" s="3418" t="s">
        <v>2946</v>
      </c>
      <c r="H22" s="3418" t="n">
        <v>0.1103934610145</v>
      </c>
      <c r="I22" s="3418" t="s">
        <v>2946</v>
      </c>
      <c r="J22" s="3418" t="n">
        <v>0.4</v>
      </c>
      <c r="K22" s="3418" t="s">
        <v>2945</v>
      </c>
      <c r="L22" s="3418" t="n">
        <v>2.7552</v>
      </c>
      <c r="M22" s="3418" t="s">
        <v>2946</v>
      </c>
      <c r="N22" s="3418" t="n">
        <v>2.7552</v>
      </c>
      <c r="O22" s="3418" t="s">
        <v>2946</v>
      </c>
      <c r="P22" s="3418" t="n">
        <v>9.9832</v>
      </c>
      <c r="Q22" s="3418" t="s">
        <v>2945</v>
      </c>
      <c r="R22" s="3418" t="n">
        <v>-46.70746666666671</v>
      </c>
    </row>
    <row r="23">
      <c r="A23" s="3433" t="s">
        <v>3179</v>
      </c>
      <c r="B23" s="3416"/>
      <c r="C23" s="3418" t="n">
        <v>10.63</v>
      </c>
      <c r="D23" s="3418" t="n">
        <v>10.63</v>
      </c>
      <c r="E23" s="3418" t="s">
        <v>2945</v>
      </c>
      <c r="F23" s="3418" t="n">
        <v>0.12149576669802</v>
      </c>
      <c r="G23" s="3418" t="s">
        <v>2946</v>
      </c>
      <c r="H23" s="3418" t="n">
        <v>0.12149576669802</v>
      </c>
      <c r="I23" s="3418" t="s">
        <v>2946</v>
      </c>
      <c r="J23" s="3418" t="n">
        <v>-0.05</v>
      </c>
      <c r="K23" s="3418" t="s">
        <v>2945</v>
      </c>
      <c r="L23" s="3418" t="n">
        <v>1.2915</v>
      </c>
      <c r="M23" s="3418" t="s">
        <v>2946</v>
      </c>
      <c r="N23" s="3418" t="n">
        <v>1.2915</v>
      </c>
      <c r="O23" s="3418" t="s">
        <v>2946</v>
      </c>
      <c r="P23" s="3418" t="n">
        <v>-0.5315</v>
      </c>
      <c r="Q23" s="3418" t="s">
        <v>2945</v>
      </c>
      <c r="R23" s="3418" t="n">
        <v>-2.78666666666667</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3180</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1211380.5666440255</v>
      </c>
      <c r="C10" s="3418" t="s">
        <v>2948</v>
      </c>
      <c r="D10" s="3416" t="s">
        <v>1185</v>
      </c>
      <c r="E10" s="3416" t="s">
        <v>1185</v>
      </c>
      <c r="F10" s="3416" t="s">
        <v>1185</v>
      </c>
      <c r="G10" s="3418" t="n">
        <v>73092.00135853466</v>
      </c>
      <c r="H10" s="3418" t="n">
        <v>50.51760440777209</v>
      </c>
      <c r="I10" s="3418" t="n">
        <v>2.02651932305373</v>
      </c>
      <c r="J10" s="3418" t="s">
        <v>2945</v>
      </c>
    </row>
    <row r="11" spans="1:10" ht="12" customHeight="1" x14ac:dyDescent="0.15">
      <c r="A11" s="844" t="s">
        <v>87</v>
      </c>
      <c r="B11" s="3418" t="n">
        <v>310282.08272923116</v>
      </c>
      <c r="C11" s="3418" t="s">
        <v>2948</v>
      </c>
      <c r="D11" s="3418" t="n">
        <v>72.76163529838432</v>
      </c>
      <c r="E11" s="3418" t="n">
        <v>6.71919699306872</v>
      </c>
      <c r="F11" s="3418" t="n">
        <v>2.75851462678217</v>
      </c>
      <c r="G11" s="3418" t="n">
        <v>22576.63174316743</v>
      </c>
      <c r="H11" s="3418" t="n">
        <v>2.08484643727735</v>
      </c>
      <c r="I11" s="3418" t="n">
        <v>0.85591766363702</v>
      </c>
      <c r="J11" s="3418" t="s">
        <v>2945</v>
      </c>
    </row>
    <row r="12" spans="1:10" ht="12" customHeight="1" x14ac:dyDescent="0.15">
      <c r="A12" s="844" t="s">
        <v>88</v>
      </c>
      <c r="B12" s="3418" t="n">
        <v>286368.6114420927</v>
      </c>
      <c r="C12" s="3418" t="s">
        <v>2949</v>
      </c>
      <c r="D12" s="3418" t="n">
        <v>90.09747128078403</v>
      </c>
      <c r="E12" s="3418" t="n">
        <v>3.15218545006974</v>
      </c>
      <c r="F12" s="3418" t="n">
        <v>1.49787588102992</v>
      </c>
      <c r="G12" s="3418" t="n">
        <v>25801.08774512195</v>
      </c>
      <c r="H12" s="3418" t="n">
        <v>0.90268697034444</v>
      </c>
      <c r="I12" s="3418" t="n">
        <v>0.42894463616314</v>
      </c>
      <c r="J12" s="3418" t="s">
        <v>2945</v>
      </c>
    </row>
    <row r="13" spans="1:10" ht="12" customHeight="1" x14ac:dyDescent="0.15">
      <c r="A13" s="844" t="s">
        <v>89</v>
      </c>
      <c r="B13" s="3418" t="n">
        <v>439966.1693941636</v>
      </c>
      <c r="C13" s="3418" t="s">
        <v>2948</v>
      </c>
      <c r="D13" s="3418" t="n">
        <v>55.51606458286102</v>
      </c>
      <c r="E13" s="3418" t="n">
        <v>2.22370954280727</v>
      </c>
      <c r="F13" s="3418" t="n">
        <v>0.10000000000001</v>
      </c>
      <c r="G13" s="3418" t="n">
        <v>24425.190274360357</v>
      </c>
      <c r="H13" s="3418" t="n">
        <v>0.97835696939416</v>
      </c>
      <c r="I13" s="3418" t="n">
        <v>0.04399661693942</v>
      </c>
      <c r="J13" s="3418" t="s">
        <v>2945</v>
      </c>
    </row>
    <row r="14" spans="1:10" ht="12" customHeight="1" x14ac:dyDescent="0.15">
      <c r="A14" s="844" t="s">
        <v>103</v>
      </c>
      <c r="B14" s="3418" t="n">
        <v>3463.694678538</v>
      </c>
      <c r="C14" s="3418" t="s">
        <v>2948</v>
      </c>
      <c r="D14" s="3418" t="n">
        <v>72.97229096174648</v>
      </c>
      <c r="E14" s="3418" t="n">
        <v>30.0</v>
      </c>
      <c r="F14" s="3418" t="n">
        <v>3.99999999999942</v>
      </c>
      <c r="G14" s="3418" t="n">
        <v>252.7537358849279</v>
      </c>
      <c r="H14" s="3418" t="n">
        <v>0.10391084035614</v>
      </c>
      <c r="I14" s="3418" t="n">
        <v>0.01385477871415</v>
      </c>
      <c r="J14" s="3418" t="s">
        <v>2945</v>
      </c>
    </row>
    <row r="15" spans="1:10" ht="13.5" customHeight="1" x14ac:dyDescent="0.15">
      <c r="A15" s="844" t="s">
        <v>1951</v>
      </c>
      <c r="B15" s="3418" t="n">
        <v>342.81</v>
      </c>
      <c r="C15" s="3418" t="s">
        <v>2948</v>
      </c>
      <c r="D15" s="3418" t="n">
        <v>105.99999999999997</v>
      </c>
      <c r="E15" s="3418" t="n">
        <v>300.0</v>
      </c>
      <c r="F15" s="3418" t="n">
        <v>1.4</v>
      </c>
      <c r="G15" s="3418" t="n">
        <v>36.33785999999999</v>
      </c>
      <c r="H15" s="3418" t="n">
        <v>0.102843</v>
      </c>
      <c r="I15" s="3418" t="n">
        <v>4.79934E-4</v>
      </c>
      <c r="J15" s="3418" t="s">
        <v>2945</v>
      </c>
    </row>
    <row r="16" spans="1:10" ht="12.75" customHeight="1" x14ac:dyDescent="0.15">
      <c r="A16" s="844" t="s">
        <v>104</v>
      </c>
      <c r="B16" s="3418" t="n">
        <v>170957.1984</v>
      </c>
      <c r="C16" s="3418" t="s">
        <v>2948</v>
      </c>
      <c r="D16" s="3418" t="n">
        <v>110.88764017461811</v>
      </c>
      <c r="E16" s="3418" t="n">
        <v>271.0910135644806</v>
      </c>
      <c r="F16" s="3418" t="n">
        <v>3.99705715813836</v>
      </c>
      <c r="G16" s="3416" t="s">
        <v>1185</v>
      </c>
      <c r="H16" s="3418" t="n">
        <v>46.3449601904</v>
      </c>
      <c r="I16" s="3418" t="n">
        <v>0.6833256936</v>
      </c>
      <c r="J16" s="3418" t="s">
        <v>2945</v>
      </c>
    </row>
    <row r="17" spans="1:10" ht="12" customHeight="1" x14ac:dyDescent="0.15">
      <c r="A17" s="860" t="s">
        <v>95</v>
      </c>
      <c r="B17" s="3418" t="n">
        <v>462182.5049119253</v>
      </c>
      <c r="C17" s="3418" t="s">
        <v>2948</v>
      </c>
      <c r="D17" s="3416" t="s">
        <v>1185</v>
      </c>
      <c r="E17" s="3416" t="s">
        <v>1185</v>
      </c>
      <c r="F17" s="3416" t="s">
        <v>1185</v>
      </c>
      <c r="G17" s="3418" t="n">
        <v>34760.70310753809</v>
      </c>
      <c r="H17" s="3418" t="n">
        <v>0.56800801755478</v>
      </c>
      <c r="I17" s="3418" t="n">
        <v>0.40617956490802</v>
      </c>
      <c r="J17" s="3418" t="s">
        <v>2945</v>
      </c>
    </row>
    <row r="18" spans="1:10" ht="12" customHeight="1" x14ac:dyDescent="0.15">
      <c r="A18" s="849" t="s">
        <v>87</v>
      </c>
      <c r="B18" s="3418" t="n">
        <v>63122.264728982576</v>
      </c>
      <c r="C18" s="3418" t="s">
        <v>2949</v>
      </c>
      <c r="D18" s="3418" t="n">
        <v>70.63959306881453</v>
      </c>
      <c r="E18" s="3418" t="n">
        <v>2.07374969725599</v>
      </c>
      <c r="F18" s="3418" t="n">
        <v>0.36843742431396</v>
      </c>
      <c r="G18" s="3418" t="n">
        <v>4458.931094037313</v>
      </c>
      <c r="H18" s="3418" t="n">
        <v>0.13089977737184</v>
      </c>
      <c r="I18" s="3418" t="n">
        <v>0.02325660463361</v>
      </c>
      <c r="J18" s="3418" t="s">
        <v>2945</v>
      </c>
    </row>
    <row r="19" spans="1:10" ht="12" customHeight="1" x14ac:dyDescent="0.15">
      <c r="A19" s="849" t="s">
        <v>88</v>
      </c>
      <c r="B19" s="3418" t="n">
        <v>241767.2401829427</v>
      </c>
      <c r="C19" s="3418" t="s">
        <v>2949</v>
      </c>
      <c r="D19" s="3418" t="n">
        <v>89.41175199004631</v>
      </c>
      <c r="E19" s="3418" t="n">
        <v>0.99999999999999</v>
      </c>
      <c r="F19" s="3418" t="n">
        <v>1.49762581564165</v>
      </c>
      <c r="G19" s="3418" t="n">
        <v>21616.83251855523</v>
      </c>
      <c r="H19" s="3418" t="n">
        <v>0.24176724018294</v>
      </c>
      <c r="I19" s="3418" t="n">
        <v>0.36207686027441</v>
      </c>
      <c r="J19" s="3418" t="s">
        <v>2945</v>
      </c>
    </row>
    <row r="20" spans="1:10" ht="12" customHeight="1" x14ac:dyDescent="0.15">
      <c r="A20" s="849" t="s">
        <v>89</v>
      </c>
      <c r="B20" s="3418" t="n">
        <v>155981.0</v>
      </c>
      <c r="C20" s="3418" t="s">
        <v>2949</v>
      </c>
      <c r="D20" s="3418" t="n">
        <v>55.67947054414026</v>
      </c>
      <c r="E20" s="3418" t="n">
        <v>1.0</v>
      </c>
      <c r="F20" s="3418" t="n">
        <v>0.1</v>
      </c>
      <c r="G20" s="3418" t="n">
        <v>8684.939494945542</v>
      </c>
      <c r="H20" s="3418" t="n">
        <v>0.155981</v>
      </c>
      <c r="I20" s="3418" t="n">
        <v>0.0155981</v>
      </c>
      <c r="J20" s="3418" t="s">
        <v>2945</v>
      </c>
    </row>
    <row r="21" spans="1:10" ht="13.5" customHeight="1" x14ac:dyDescent="0.15">
      <c r="A21" s="849" t="s">
        <v>103</v>
      </c>
      <c r="B21" s="3418" t="s">
        <v>2945</v>
      </c>
      <c r="C21" s="3418" t="s">
        <v>2949</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2945</v>
      </c>
      <c r="D22" s="3418" t="s">
        <v>2945</v>
      </c>
      <c r="E22" s="3418" t="s">
        <v>2945</v>
      </c>
      <c r="F22" s="3418" t="s">
        <v>2945</v>
      </c>
      <c r="G22" s="3418" t="s">
        <v>2945</v>
      </c>
      <c r="H22" s="3418" t="s">
        <v>2945</v>
      </c>
      <c r="I22" s="3418" t="s">
        <v>2945</v>
      </c>
      <c r="J22" s="3418" t="s">
        <v>2945</v>
      </c>
    </row>
    <row r="23" spans="1:10" ht="12" customHeight="1" x14ac:dyDescent="0.15">
      <c r="A23" s="849" t="s">
        <v>104</v>
      </c>
      <c r="B23" s="3418" t="n">
        <v>1312.0</v>
      </c>
      <c r="C23" s="3418" t="s">
        <v>2949</v>
      </c>
      <c r="D23" s="3418" t="n">
        <v>111.99999999999999</v>
      </c>
      <c r="E23" s="3418" t="n">
        <v>30.0</v>
      </c>
      <c r="F23" s="3418" t="n">
        <v>4.0</v>
      </c>
      <c r="G23" s="3418" t="n">
        <v>146.944</v>
      </c>
      <c r="H23" s="3418" t="n">
        <v>0.03936</v>
      </c>
      <c r="I23" s="3418" t="n">
        <v>0.005248</v>
      </c>
      <c r="J23" s="3418" t="s">
        <v>2945</v>
      </c>
    </row>
    <row r="24" spans="1:10" ht="12" customHeight="1" x14ac:dyDescent="0.15">
      <c r="A24" s="851" t="s">
        <v>1952</v>
      </c>
      <c r="B24" s="3418" t="n">
        <v>379766.5505087259</v>
      </c>
      <c r="C24" s="3418" t="s">
        <v>2948</v>
      </c>
      <c r="D24" s="3416" t="s">
        <v>1185</v>
      </c>
      <c r="E24" s="3416" t="s">
        <v>1185</v>
      </c>
      <c r="F24" s="3416" t="s">
        <v>1185</v>
      </c>
      <c r="G24" s="3418" t="n">
        <v>29410.832897935663</v>
      </c>
      <c r="H24" s="3418" t="n">
        <v>0.43574427879097</v>
      </c>
      <c r="I24" s="3418" t="n">
        <v>0.38539046777755</v>
      </c>
      <c r="J24" s="3418" t="s">
        <v>2945</v>
      </c>
    </row>
    <row r="25" spans="1:10" ht="12" customHeight="1" x14ac:dyDescent="0.15">
      <c r="A25" s="849" t="s">
        <v>87</v>
      </c>
      <c r="B25" s="3418" t="n">
        <v>13243.81432578322</v>
      </c>
      <c r="C25" s="3418" t="s">
        <v>2949</v>
      </c>
      <c r="D25" s="3418" t="n">
        <v>71.75200484553692</v>
      </c>
      <c r="E25" s="3418" t="n">
        <v>2.35600876307096</v>
      </c>
      <c r="F25" s="3418" t="n">
        <v>0.43900219076774</v>
      </c>
      <c r="G25" s="3418" t="n">
        <v>950.2702296769888</v>
      </c>
      <c r="H25" s="3418" t="n">
        <v>0.03120254260803</v>
      </c>
      <c r="I25" s="3418" t="n">
        <v>0.00581406350314</v>
      </c>
      <c r="J25" s="3418" t="s">
        <v>2945</v>
      </c>
    </row>
    <row r="26" spans="1:10" ht="12" customHeight="1" x14ac:dyDescent="0.15">
      <c r="A26" s="849" t="s">
        <v>88</v>
      </c>
      <c r="B26" s="3418" t="n">
        <v>241689.7361829427</v>
      </c>
      <c r="C26" s="3418" t="s">
        <v>2949</v>
      </c>
      <c r="D26" s="3418" t="n">
        <v>89.41380771873959</v>
      </c>
      <c r="E26" s="3418" t="n">
        <v>0.99999999999999</v>
      </c>
      <c r="F26" s="3418" t="n">
        <v>1.49770615000554</v>
      </c>
      <c r="G26" s="3418" t="n">
        <v>21610.399598654538</v>
      </c>
      <c r="H26" s="3418" t="n">
        <v>0.24168973618294</v>
      </c>
      <c r="I26" s="3418" t="n">
        <v>0.36198020427441</v>
      </c>
      <c r="J26" s="3418" t="s">
        <v>2945</v>
      </c>
    </row>
    <row r="27" spans="1:10" ht="12" customHeight="1" x14ac:dyDescent="0.15">
      <c r="A27" s="849" t="s">
        <v>89</v>
      </c>
      <c r="B27" s="3418" t="n">
        <v>123522.0</v>
      </c>
      <c r="C27" s="3418" t="s">
        <v>2949</v>
      </c>
      <c r="D27" s="3418" t="n">
        <v>55.45702846136021</v>
      </c>
      <c r="E27" s="3418" t="n">
        <v>1.0</v>
      </c>
      <c r="F27" s="3418" t="n">
        <v>0.1</v>
      </c>
      <c r="G27" s="3418" t="n">
        <v>6850.163069604136</v>
      </c>
      <c r="H27" s="3418" t="n">
        <v>0.123522</v>
      </c>
      <c r="I27" s="3418" t="n">
        <v>0.0123522</v>
      </c>
      <c r="J27" s="3418" t="s">
        <v>2945</v>
      </c>
    </row>
    <row r="28" spans="1:10" ht="12" customHeight="1" x14ac:dyDescent="0.15">
      <c r="A28" s="849" t="s">
        <v>103</v>
      </c>
      <c r="B28" s="3418" t="s">
        <v>2945</v>
      </c>
      <c r="C28" s="3418" t="s">
        <v>2949</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2945</v>
      </c>
      <c r="D29" s="3418" t="s">
        <v>2945</v>
      </c>
      <c r="E29" s="3418" t="s">
        <v>2945</v>
      </c>
      <c r="F29" s="3418" t="s">
        <v>2945</v>
      </c>
      <c r="G29" s="3418" t="s">
        <v>2945</v>
      </c>
      <c r="H29" s="3418" t="s">
        <v>2945</v>
      </c>
      <c r="I29" s="3418" t="s">
        <v>2945</v>
      </c>
      <c r="J29" s="3418" t="s">
        <v>2945</v>
      </c>
    </row>
    <row r="30" spans="1:10" ht="12" customHeight="1" x14ac:dyDescent="0.15">
      <c r="A30" s="849" t="s">
        <v>104</v>
      </c>
      <c r="B30" s="3418" t="n">
        <v>1311.0</v>
      </c>
      <c r="C30" s="3418" t="s">
        <v>2949</v>
      </c>
      <c r="D30" s="3418" t="n">
        <v>111.99999999999999</v>
      </c>
      <c r="E30" s="3418" t="n">
        <v>30.0</v>
      </c>
      <c r="F30" s="3418" t="n">
        <v>4.0</v>
      </c>
      <c r="G30" s="3418" t="n">
        <v>146.832</v>
      </c>
      <c r="H30" s="3418" t="n">
        <v>0.03933</v>
      </c>
      <c r="I30" s="3418" t="n">
        <v>0.005244</v>
      </c>
      <c r="J30" s="3418" t="s">
        <v>2945</v>
      </c>
    </row>
    <row r="31" spans="1:10" ht="12" customHeight="1" x14ac:dyDescent="0.15">
      <c r="A31" s="3433" t="s">
        <v>2950</v>
      </c>
      <c r="B31" s="3418" t="n">
        <v>379766.5505087259</v>
      </c>
      <c r="C31" s="3418" t="s">
        <v>2948</v>
      </c>
      <c r="D31" s="3416" t="s">
        <v>1185</v>
      </c>
      <c r="E31" s="3416" t="s">
        <v>1185</v>
      </c>
      <c r="F31" s="3416" t="s">
        <v>1185</v>
      </c>
      <c r="G31" s="3418" t="n">
        <v>29410.832897935663</v>
      </c>
      <c r="H31" s="3418" t="n">
        <v>0.43574427879097</v>
      </c>
      <c r="I31" s="3418" t="n">
        <v>0.38539046777755</v>
      </c>
      <c r="J31" s="3418" t="s">
        <v>2945</v>
      </c>
    </row>
    <row r="32">
      <c r="A32" s="3438" t="s">
        <v>2951</v>
      </c>
      <c r="B32" s="3415" t="n">
        <v>13243.81432578322</v>
      </c>
      <c r="C32" s="3418" t="s">
        <v>2949</v>
      </c>
      <c r="D32" s="3418" t="n">
        <v>71.75200484553692</v>
      </c>
      <c r="E32" s="3418" t="n">
        <v>2.35600876307096</v>
      </c>
      <c r="F32" s="3418" t="n">
        <v>0.43900219076774</v>
      </c>
      <c r="G32" s="3415" t="n">
        <v>950.2702296769888</v>
      </c>
      <c r="H32" s="3415" t="n">
        <v>0.03120254260803</v>
      </c>
      <c r="I32" s="3415" t="n">
        <v>0.00581406350314</v>
      </c>
      <c r="J32" s="3415" t="s">
        <v>2945</v>
      </c>
    </row>
    <row r="33">
      <c r="A33" s="3438" t="s">
        <v>2952</v>
      </c>
      <c r="B33" s="3415" t="n">
        <v>241689.7361829427</v>
      </c>
      <c r="C33" s="3418" t="s">
        <v>2949</v>
      </c>
      <c r="D33" s="3418" t="n">
        <v>89.41380771873959</v>
      </c>
      <c r="E33" s="3418" t="n">
        <v>0.99999999999999</v>
      </c>
      <c r="F33" s="3418" t="n">
        <v>1.49770615000554</v>
      </c>
      <c r="G33" s="3415" t="n">
        <v>21610.399598654538</v>
      </c>
      <c r="H33" s="3415" t="n">
        <v>0.24168973618294</v>
      </c>
      <c r="I33" s="3415" t="n">
        <v>0.36198020427441</v>
      </c>
      <c r="J33" s="3415" t="s">
        <v>2945</v>
      </c>
    </row>
    <row r="34">
      <c r="A34" s="3438" t="s">
        <v>2953</v>
      </c>
      <c r="B34" s="3415" t="n">
        <v>123522.0</v>
      </c>
      <c r="C34" s="3418" t="s">
        <v>2949</v>
      </c>
      <c r="D34" s="3418" t="n">
        <v>55.45702846136021</v>
      </c>
      <c r="E34" s="3418" t="n">
        <v>1.0</v>
      </c>
      <c r="F34" s="3418" t="n">
        <v>0.1</v>
      </c>
      <c r="G34" s="3415" t="n">
        <v>6850.163069604136</v>
      </c>
      <c r="H34" s="3415" t="n">
        <v>0.123522</v>
      </c>
      <c r="I34" s="3415" t="n">
        <v>0.0123522</v>
      </c>
      <c r="J34" s="3415" t="s">
        <v>2945</v>
      </c>
    </row>
    <row r="35">
      <c r="A35" s="3438" t="s">
        <v>2954</v>
      </c>
      <c r="B35" s="3415" t="s">
        <v>2945</v>
      </c>
      <c r="C35" s="3418" t="s">
        <v>2949</v>
      </c>
      <c r="D35" s="3418" t="s">
        <v>2945</v>
      </c>
      <c r="E35" s="3418" t="s">
        <v>2945</v>
      </c>
      <c r="F35" s="3418" t="s">
        <v>2945</v>
      </c>
      <c r="G35" s="3415" t="s">
        <v>2945</v>
      </c>
      <c r="H35" s="3415" t="s">
        <v>2945</v>
      </c>
      <c r="I35" s="3415" t="s">
        <v>2945</v>
      </c>
      <c r="J35" s="3415" t="s">
        <v>2945</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n">
        <v>1311.0</v>
      </c>
      <c r="C37" s="3418" t="s">
        <v>2949</v>
      </c>
      <c r="D37" s="3418" t="n">
        <v>111.99999999999999</v>
      </c>
      <c r="E37" s="3418" t="n">
        <v>30.0</v>
      </c>
      <c r="F37" s="3418" t="n">
        <v>4.0</v>
      </c>
      <c r="G37" s="3415" t="n">
        <v>146.832</v>
      </c>
      <c r="H37" s="3415" t="n">
        <v>0.03933</v>
      </c>
      <c r="I37" s="3415" t="n">
        <v>0.005244</v>
      </c>
      <c r="J37" s="3415" t="s">
        <v>2945</v>
      </c>
    </row>
    <row r="38" spans="1:10" ht="12" customHeight="1" x14ac:dyDescent="0.15">
      <c r="A38" s="856" t="s">
        <v>20</v>
      </c>
      <c r="B38" s="3418" t="n">
        <v>53299.031306699355</v>
      </c>
      <c r="C38" s="3418" t="s">
        <v>2949</v>
      </c>
      <c r="D38" s="3416" t="s">
        <v>1185</v>
      </c>
      <c r="E38" s="3416" t="s">
        <v>1185</v>
      </c>
      <c r="F38" s="3416" t="s">
        <v>1185</v>
      </c>
      <c r="G38" s="3418" t="n">
        <v>3542.4308040447613</v>
      </c>
      <c r="H38" s="3418" t="n">
        <v>0.08555902514931</v>
      </c>
      <c r="I38" s="3418" t="n">
        <v>0.01339490159132</v>
      </c>
      <c r="J38" s="3418" t="s">
        <v>2945</v>
      </c>
    </row>
    <row r="39" spans="1:10" ht="12" customHeight="1" x14ac:dyDescent="0.15">
      <c r="A39" s="849" t="s">
        <v>87</v>
      </c>
      <c r="B39" s="3415" t="n">
        <v>37855.031306699355</v>
      </c>
      <c r="C39" s="3418" t="s">
        <v>2949</v>
      </c>
      <c r="D39" s="3418" t="n">
        <v>70.43410284862392</v>
      </c>
      <c r="E39" s="3418" t="n">
        <v>1.85219831364666</v>
      </c>
      <c r="F39" s="3418" t="n">
        <v>0.3130495784116</v>
      </c>
      <c r="G39" s="3415" t="n">
        <v>2666.2851683939407</v>
      </c>
      <c r="H39" s="3415" t="n">
        <v>0.07011502514931</v>
      </c>
      <c r="I39" s="3415" t="n">
        <v>0.01185050159132</v>
      </c>
      <c r="J39" s="3415" t="s">
        <v>2945</v>
      </c>
    </row>
    <row r="40" spans="1:10" ht="12" customHeight="1" x14ac:dyDescent="0.15">
      <c r="A40" s="849" t="s">
        <v>88</v>
      </c>
      <c r="B40" s="3415" t="s">
        <v>2945</v>
      </c>
      <c r="C40" s="3418" t="s">
        <v>2946</v>
      </c>
      <c r="D40" s="3418" t="s">
        <v>2945</v>
      </c>
      <c r="E40" s="3418" t="s">
        <v>2945</v>
      </c>
      <c r="F40" s="3418" t="s">
        <v>2945</v>
      </c>
      <c r="G40" s="3415" t="s">
        <v>2945</v>
      </c>
      <c r="H40" s="3415" t="s">
        <v>2945</v>
      </c>
      <c r="I40" s="3415" t="s">
        <v>2945</v>
      </c>
      <c r="J40" s="3415" t="s">
        <v>2945</v>
      </c>
    </row>
    <row r="41" spans="1:10" ht="12" customHeight="1" x14ac:dyDescent="0.15">
      <c r="A41" s="849" t="s">
        <v>89</v>
      </c>
      <c r="B41" s="3415" t="n">
        <v>15444.0</v>
      </c>
      <c r="C41" s="3418" t="s">
        <v>2949</v>
      </c>
      <c r="D41" s="3418" t="n">
        <v>56.73048663887728</v>
      </c>
      <c r="E41" s="3418" t="n">
        <v>1.0</v>
      </c>
      <c r="F41" s="3418" t="n">
        <v>0.1</v>
      </c>
      <c r="G41" s="3415" t="n">
        <v>876.1456356508207</v>
      </c>
      <c r="H41" s="3415" t="n">
        <v>0.015444</v>
      </c>
      <c r="I41" s="3415" t="n">
        <v>0.0015444</v>
      </c>
      <c r="J41" s="3415" t="s">
        <v>2945</v>
      </c>
    </row>
    <row r="42" spans="1:10" ht="12" customHeight="1" x14ac:dyDescent="0.15">
      <c r="A42" s="849" t="s">
        <v>103</v>
      </c>
      <c r="B42" s="3415" t="s">
        <v>2945</v>
      </c>
      <c r="C42" s="3418" t="s">
        <v>2949</v>
      </c>
      <c r="D42" s="3418" t="s">
        <v>2945</v>
      </c>
      <c r="E42" s="3418" t="s">
        <v>2945</v>
      </c>
      <c r="F42" s="3418" t="s">
        <v>2945</v>
      </c>
      <c r="G42" s="3415" t="s">
        <v>2945</v>
      </c>
      <c r="H42" s="3415" t="s">
        <v>2945</v>
      </c>
      <c r="I42" s="3415" t="s">
        <v>2945</v>
      </c>
      <c r="J42" s="3415" t="s">
        <v>2945</v>
      </c>
    </row>
    <row r="43" spans="1:10" ht="13.5" customHeight="1" x14ac:dyDescent="0.15">
      <c r="A43" s="849" t="s">
        <v>1951</v>
      </c>
      <c r="B43" s="3415" t="s">
        <v>2945</v>
      </c>
      <c r="C43" s="3418" t="s">
        <v>2946</v>
      </c>
      <c r="D43" s="3418" t="s">
        <v>2945</v>
      </c>
      <c r="E43" s="3418" t="s">
        <v>2945</v>
      </c>
      <c r="F43" s="3418" t="s">
        <v>2945</v>
      </c>
      <c r="G43" s="3415" t="s">
        <v>2945</v>
      </c>
      <c r="H43" s="3415" t="s">
        <v>2945</v>
      </c>
      <c r="I43" s="3415" t="s">
        <v>2945</v>
      </c>
      <c r="J43" s="3415" t="s">
        <v>2945</v>
      </c>
    </row>
    <row r="44" spans="1:10" ht="12" customHeight="1" x14ac:dyDescent="0.15">
      <c r="A44" s="849" t="s">
        <v>104</v>
      </c>
      <c r="B44" s="3415" t="s">
        <v>2945</v>
      </c>
      <c r="C44" s="3418" t="s">
        <v>2946</v>
      </c>
      <c r="D44" s="3418" t="s">
        <v>2945</v>
      </c>
      <c r="E44" s="3418" t="s">
        <v>2945</v>
      </c>
      <c r="F44" s="3418" t="s">
        <v>2945</v>
      </c>
      <c r="G44" s="3415" t="s">
        <v>2945</v>
      </c>
      <c r="H44" s="3415" t="s">
        <v>2945</v>
      </c>
      <c r="I44" s="3415" t="s">
        <v>2945</v>
      </c>
      <c r="J44" s="3415" t="s">
        <v>2945</v>
      </c>
    </row>
    <row r="45" spans="1:10" ht="12" customHeight="1" x14ac:dyDescent="0.15">
      <c r="A45" s="859" t="s">
        <v>1953</v>
      </c>
      <c r="B45" s="3418" t="n">
        <v>29116.9230965</v>
      </c>
      <c r="C45" s="3418" t="s">
        <v>2949</v>
      </c>
      <c r="D45" s="3416" t="s">
        <v>1185</v>
      </c>
      <c r="E45" s="3416" t="s">
        <v>1185</v>
      </c>
      <c r="F45" s="3416" t="s">
        <v>1185</v>
      </c>
      <c r="G45" s="3418" t="n">
        <v>1807.4394055576631</v>
      </c>
      <c r="H45" s="3418" t="n">
        <v>0.0467047136145</v>
      </c>
      <c r="I45" s="3418" t="n">
        <v>0.00739419553915</v>
      </c>
      <c r="J45" s="3418" t="s">
        <v>2945</v>
      </c>
    </row>
    <row r="46" spans="1:10" ht="12" customHeight="1" x14ac:dyDescent="0.15">
      <c r="A46" s="844" t="s">
        <v>87</v>
      </c>
      <c r="B46" s="3418" t="n">
        <v>12023.4190965</v>
      </c>
      <c r="C46" s="3418" t="s">
        <v>2949</v>
      </c>
      <c r="D46" s="3418" t="n">
        <v>70.06124374485113</v>
      </c>
      <c r="E46" s="3418" t="n">
        <v>2.46038247332752</v>
      </c>
      <c r="F46" s="3418" t="n">
        <v>0.46509561833188</v>
      </c>
      <c r="G46" s="3418" t="n">
        <v>842.3756959663842</v>
      </c>
      <c r="H46" s="3418" t="n">
        <v>0.0295822096145</v>
      </c>
      <c r="I46" s="3418" t="n">
        <v>0.00559203953915</v>
      </c>
      <c r="J46" s="3418" t="s">
        <v>2945</v>
      </c>
    </row>
    <row r="47" spans="1:10" ht="12" customHeight="1" x14ac:dyDescent="0.15">
      <c r="A47" s="844" t="s">
        <v>88</v>
      </c>
      <c r="B47" s="3418" t="n">
        <v>77.50399999999999</v>
      </c>
      <c r="C47" s="3418" t="s">
        <v>2949</v>
      </c>
      <c r="D47" s="3418" t="n">
        <v>83.00113414395825</v>
      </c>
      <c r="E47" s="3418" t="n">
        <v>1.0</v>
      </c>
      <c r="F47" s="3418" t="n">
        <v>1.2471098265896</v>
      </c>
      <c r="G47" s="3418" t="n">
        <v>6.43291990069334</v>
      </c>
      <c r="H47" s="3418" t="n">
        <v>7.7504E-5</v>
      </c>
      <c r="I47" s="3418" t="n">
        <v>9.6656E-5</v>
      </c>
      <c r="J47" s="3418" t="s">
        <v>2945</v>
      </c>
    </row>
    <row r="48" spans="1:10" ht="12" customHeight="1" x14ac:dyDescent="0.15">
      <c r="A48" s="844" t="s">
        <v>89</v>
      </c>
      <c r="B48" s="3418" t="n">
        <v>17015.0</v>
      </c>
      <c r="C48" s="3418" t="s">
        <v>2949</v>
      </c>
      <c r="D48" s="3418" t="n">
        <v>56.34033439262919</v>
      </c>
      <c r="E48" s="3418" t="n">
        <v>1.0</v>
      </c>
      <c r="F48" s="3418" t="n">
        <v>0.1</v>
      </c>
      <c r="G48" s="3418" t="n">
        <v>958.6307896905856</v>
      </c>
      <c r="H48" s="3418" t="n">
        <v>0.017015</v>
      </c>
      <c r="I48" s="3418" t="n">
        <v>0.0017015</v>
      </c>
      <c r="J48" s="3418" t="s">
        <v>2945</v>
      </c>
    </row>
    <row r="49" spans="1:10" ht="12" customHeight="1" x14ac:dyDescent="0.15">
      <c r="A49" s="844" t="s">
        <v>103</v>
      </c>
      <c r="B49" s="3418" t="s">
        <v>2945</v>
      </c>
      <c r="C49" s="3418" t="s">
        <v>2946</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2946</v>
      </c>
      <c r="D50" s="3418" t="s">
        <v>2945</v>
      </c>
      <c r="E50" s="3418" t="s">
        <v>2945</v>
      </c>
      <c r="F50" s="3418" t="s">
        <v>2945</v>
      </c>
      <c r="G50" s="3418" t="s">
        <v>2945</v>
      </c>
      <c r="H50" s="3418" t="s">
        <v>2945</v>
      </c>
      <c r="I50" s="3418" t="s">
        <v>2945</v>
      </c>
      <c r="J50" s="3418" t="s">
        <v>2945</v>
      </c>
    </row>
    <row r="51" spans="1:10" ht="12.75" customHeight="1" x14ac:dyDescent="0.15">
      <c r="A51" s="844" t="s">
        <v>104</v>
      </c>
      <c r="B51" s="3418" t="n">
        <v>1.0</v>
      </c>
      <c r="C51" s="3418" t="s">
        <v>2949</v>
      </c>
      <c r="D51" s="3418" t="n">
        <v>112.0</v>
      </c>
      <c r="E51" s="3418" t="n">
        <v>30.0</v>
      </c>
      <c r="F51" s="3418" t="n">
        <v>4.0</v>
      </c>
      <c r="G51" s="3418" t="n">
        <v>0.112</v>
      </c>
      <c r="H51" s="3418" t="n">
        <v>3.0E-5</v>
      </c>
      <c r="I51" s="3418" t="n">
        <v>4.0E-6</v>
      </c>
      <c r="J51" s="3418" t="s">
        <v>2945</v>
      </c>
    </row>
    <row r="52" spans="1:10" ht="12.75" customHeight="1" x14ac:dyDescent="0.15">
      <c r="A52" s="3433" t="s">
        <v>2955</v>
      </c>
      <c r="B52" s="3418" t="n">
        <v>29116.9230965</v>
      </c>
      <c r="C52" s="3418" t="s">
        <v>2949</v>
      </c>
      <c r="D52" s="3416" t="s">
        <v>1185</v>
      </c>
      <c r="E52" s="3416" t="s">
        <v>1185</v>
      </c>
      <c r="F52" s="3416" t="s">
        <v>1185</v>
      </c>
      <c r="G52" s="3418" t="n">
        <v>1807.4394055576631</v>
      </c>
      <c r="H52" s="3418" t="n">
        <v>0.0467047136145</v>
      </c>
      <c r="I52" s="3418" t="n">
        <v>0.00739419553915</v>
      </c>
      <c r="J52" s="3418" t="s">
        <v>2945</v>
      </c>
    </row>
    <row r="53">
      <c r="A53" s="3438" t="s">
        <v>2951</v>
      </c>
      <c r="B53" s="3415" t="n">
        <v>12023.4190965</v>
      </c>
      <c r="C53" s="3418" t="s">
        <v>2949</v>
      </c>
      <c r="D53" s="3418" t="n">
        <v>70.06124374485113</v>
      </c>
      <c r="E53" s="3418" t="n">
        <v>2.46038247332752</v>
      </c>
      <c r="F53" s="3418" t="n">
        <v>0.46509561833188</v>
      </c>
      <c r="G53" s="3415" t="n">
        <v>842.3756959663842</v>
      </c>
      <c r="H53" s="3415" t="n">
        <v>0.0295822096145</v>
      </c>
      <c r="I53" s="3415" t="n">
        <v>0.00559203953915</v>
      </c>
      <c r="J53" s="3415" t="s">
        <v>2945</v>
      </c>
    </row>
    <row r="54">
      <c r="A54" s="3438" t="s">
        <v>2952</v>
      </c>
      <c r="B54" s="3415" t="n">
        <v>77.50399999999999</v>
      </c>
      <c r="C54" s="3418" t="s">
        <v>2949</v>
      </c>
      <c r="D54" s="3418" t="n">
        <v>83.00113414395825</v>
      </c>
      <c r="E54" s="3418" t="n">
        <v>1.0</v>
      </c>
      <c r="F54" s="3418" t="n">
        <v>1.2471098265896</v>
      </c>
      <c r="G54" s="3415" t="n">
        <v>6.43291990069334</v>
      </c>
      <c r="H54" s="3415" t="n">
        <v>7.7504E-5</v>
      </c>
      <c r="I54" s="3415" t="n">
        <v>9.6656E-5</v>
      </c>
      <c r="J54" s="3415" t="s">
        <v>2945</v>
      </c>
    </row>
    <row r="55">
      <c r="A55" s="3438" t="s">
        <v>2953</v>
      </c>
      <c r="B55" s="3415" t="n">
        <v>17015.0</v>
      </c>
      <c r="C55" s="3418" t="s">
        <v>2949</v>
      </c>
      <c r="D55" s="3418" t="n">
        <v>56.34033439262919</v>
      </c>
      <c r="E55" s="3418" t="n">
        <v>1.0</v>
      </c>
      <c r="F55" s="3418" t="n">
        <v>0.1</v>
      </c>
      <c r="G55" s="3415" t="n">
        <v>958.6307896905856</v>
      </c>
      <c r="H55" s="3415" t="n">
        <v>0.017015</v>
      </c>
      <c r="I55" s="3415" t="n">
        <v>0.0017015</v>
      </c>
      <c r="J55" s="3415" t="s">
        <v>2945</v>
      </c>
    </row>
    <row r="56">
      <c r="A56" s="3438" t="s">
        <v>2954</v>
      </c>
      <c r="B56" s="3415" t="s">
        <v>2945</v>
      </c>
      <c r="C56" s="3418" t="s">
        <v>2946</v>
      </c>
      <c r="D56" s="3418" t="s">
        <v>2945</v>
      </c>
      <c r="E56" s="3418" t="s">
        <v>2945</v>
      </c>
      <c r="F56" s="3418" t="s">
        <v>2945</v>
      </c>
      <c r="G56" s="3415" t="s">
        <v>2945</v>
      </c>
      <c r="H56" s="3415" t="s">
        <v>2945</v>
      </c>
      <c r="I56" s="3415" t="s">
        <v>2945</v>
      </c>
      <c r="J56" s="3415" t="s">
        <v>2945</v>
      </c>
    </row>
    <row r="57">
      <c r="A57" s="3438" t="s">
        <v>93</v>
      </c>
      <c r="B57" s="3415" t="s">
        <v>2945</v>
      </c>
      <c r="C57" s="3418" t="s">
        <v>2946</v>
      </c>
      <c r="D57" s="3418" t="s">
        <v>2945</v>
      </c>
      <c r="E57" s="3418" t="s">
        <v>2945</v>
      </c>
      <c r="F57" s="3418" t="s">
        <v>2945</v>
      </c>
      <c r="G57" s="3415" t="s">
        <v>2945</v>
      </c>
      <c r="H57" s="3415" t="s">
        <v>2945</v>
      </c>
      <c r="I57" s="3415" t="s">
        <v>2945</v>
      </c>
      <c r="J57" s="3415" t="s">
        <v>2945</v>
      </c>
    </row>
    <row r="58">
      <c r="A58" s="3438" t="s">
        <v>65</v>
      </c>
      <c r="B58" s="3415" t="n">
        <v>1.0</v>
      </c>
      <c r="C58" s="3418" t="s">
        <v>2949</v>
      </c>
      <c r="D58" s="3418" t="n">
        <v>112.0</v>
      </c>
      <c r="E58" s="3418" t="n">
        <v>30.0</v>
      </c>
      <c r="F58" s="3418" t="n">
        <v>4.0</v>
      </c>
      <c r="G58" s="3415" t="n">
        <v>0.112</v>
      </c>
      <c r="H58" s="3415" t="n">
        <v>3.0E-5</v>
      </c>
      <c r="I58" s="3415" t="n">
        <v>4.0E-6</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1449.0237406249992</v>
      </c>
      <c r="D10" s="3418" t="n">
        <v>1449.0237406249992</v>
      </c>
      <c r="E10" s="3418" t="s">
        <v>3005</v>
      </c>
      <c r="F10" s="3418" t="s">
        <v>2944</v>
      </c>
      <c r="G10" s="3418" t="n">
        <v>-0.23149578268897</v>
      </c>
      <c r="H10" s="3418" t="n">
        <v>-0.23149578268897</v>
      </c>
      <c r="I10" s="3418" t="n">
        <v>-6.7801787676E-4</v>
      </c>
      <c r="J10" s="3418" t="n">
        <v>-0.08195961286927</v>
      </c>
      <c r="K10" s="3418" t="s">
        <v>2944</v>
      </c>
      <c r="L10" s="3418" t="s">
        <v>2944</v>
      </c>
      <c r="M10" s="3418" t="n">
        <v>-335.44288497087615</v>
      </c>
      <c r="N10" s="3418" t="n">
        <v>-335.44288497087615</v>
      </c>
      <c r="O10" s="3418" t="n">
        <v>-0.982464</v>
      </c>
      <c r="P10" s="3418" t="n">
        <v>-118.76142481999995</v>
      </c>
      <c r="Q10" s="3418" t="s">
        <v>2944</v>
      </c>
      <c r="R10" s="3418" t="n">
        <v>1669.0181705665473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869.1106406249992</v>
      </c>
      <c r="D11" s="3418" t="n">
        <v>869.1106406249992</v>
      </c>
      <c r="E11" s="3418" t="s">
        <v>3054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579.9130999999999</v>
      </c>
      <c r="D12" s="3418" t="n">
        <v>579.9130999999999</v>
      </c>
      <c r="E12" s="3418" t="s">
        <v>2945</v>
      </c>
      <c r="F12" s="3418" t="s">
        <v>2944</v>
      </c>
      <c r="G12" s="3418" t="n">
        <v>-0.57843646741361</v>
      </c>
      <c r="H12" s="3418" t="n">
        <v>-0.57843646741361</v>
      </c>
      <c r="I12" s="3418" t="n">
        <v>-0.00169415727977</v>
      </c>
      <c r="J12" s="3418" t="n">
        <v>-0.20479176073105</v>
      </c>
      <c r="K12" s="3418" t="s">
        <v>2945</v>
      </c>
      <c r="L12" s="3418" t="s">
        <v>2944</v>
      </c>
      <c r="M12" s="3418" t="n">
        <v>-335.44288497087615</v>
      </c>
      <c r="N12" s="3418" t="n">
        <v>-335.44288497087615</v>
      </c>
      <c r="O12" s="3418" t="n">
        <v>-0.982464</v>
      </c>
      <c r="P12" s="3418" t="n">
        <v>-118.76142481999995</v>
      </c>
      <c r="Q12" s="3418" t="s">
        <v>2945</v>
      </c>
      <c r="R12" s="3418" t="n">
        <v>1669.0181705665473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3.3411</v>
      </c>
      <c r="D13" s="3418" t="n">
        <v>3.3411</v>
      </c>
      <c r="E13" s="3418" t="s">
        <v>2945</v>
      </c>
      <c r="F13" s="3418" t="s">
        <v>2945</v>
      </c>
      <c r="G13" s="3418" t="n">
        <v>-3.22671724009342</v>
      </c>
      <c r="H13" s="3418" t="n">
        <v>-3.22671724009342</v>
      </c>
      <c r="I13" s="3418" t="n">
        <v>-0.29405405405405</v>
      </c>
      <c r="J13" s="3418" t="n">
        <v>-2.6</v>
      </c>
      <c r="K13" s="3418" t="s">
        <v>2945</v>
      </c>
      <c r="L13" s="3418" t="s">
        <v>2945</v>
      </c>
      <c r="M13" s="3418" t="n">
        <v>-10.78078497087614</v>
      </c>
      <c r="N13" s="3418" t="n">
        <v>-10.78078497087614</v>
      </c>
      <c r="O13" s="3418" t="n">
        <v>-0.982464</v>
      </c>
      <c r="P13" s="3418" t="n">
        <v>-8.68686</v>
      </c>
      <c r="Q13" s="3418" t="s">
        <v>2945</v>
      </c>
      <c r="R13" s="3418" t="n">
        <v>74.98373289321258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352.126</v>
      </c>
      <c r="D14" s="3418" t="n">
        <v>352.126</v>
      </c>
      <c r="E14" s="3418" t="s">
        <v>2945</v>
      </c>
      <c r="F14" s="3418" t="s">
        <v>2946</v>
      </c>
      <c r="G14" s="3418" t="n">
        <v>-0.80765407836967</v>
      </c>
      <c r="H14" s="3418" t="n">
        <v>-0.80765407836967</v>
      </c>
      <c r="I14" s="3418" t="s">
        <v>2946</v>
      </c>
      <c r="J14" s="3418" t="n">
        <v>-0.1667991992071</v>
      </c>
      <c r="K14" s="3418" t="s">
        <v>2945</v>
      </c>
      <c r="L14" s="3418" t="s">
        <v>2946</v>
      </c>
      <c r="M14" s="3418" t="n">
        <v>-284.396</v>
      </c>
      <c r="N14" s="3418" t="n">
        <v>-284.396</v>
      </c>
      <c r="O14" s="3418" t="s">
        <v>2946</v>
      </c>
      <c r="P14" s="3418" t="n">
        <v>-58.73433481999999</v>
      </c>
      <c r="Q14" s="3418" t="s">
        <v>2945</v>
      </c>
      <c r="R14" s="3418" t="n">
        <v>1258.1445610066678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195.79599999999994</v>
      </c>
      <c r="D15" s="3418" t="n">
        <v>195.79599999999994</v>
      </c>
      <c r="E15" s="3418" t="s">
        <v>2945</v>
      </c>
      <c r="F15" s="3418" t="s">
        <v>2946</v>
      </c>
      <c r="G15" s="3418" t="n">
        <v>-0.19509949130728</v>
      </c>
      <c r="H15" s="3418" t="n">
        <v>-0.19509949130728</v>
      </c>
      <c r="I15" s="3418" t="s">
        <v>2946</v>
      </c>
      <c r="J15" s="3418" t="n">
        <v>-0.20259571186337</v>
      </c>
      <c r="K15" s="3418" t="s">
        <v>2945</v>
      </c>
      <c r="L15" s="3418" t="s">
        <v>2946</v>
      </c>
      <c r="M15" s="3418" t="n">
        <v>-38.1997</v>
      </c>
      <c r="N15" s="3418" t="n">
        <v>-38.1997</v>
      </c>
      <c r="O15" s="3418" t="s">
        <v>2946</v>
      </c>
      <c r="P15" s="3418" t="n">
        <v>-39.66742999999995</v>
      </c>
      <c r="Q15" s="3418" t="s">
        <v>2945</v>
      </c>
      <c r="R15" s="3418" t="n">
        <v>285.51281000000006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24.394</v>
      </c>
      <c r="D16" s="3418" t="n">
        <v>24.394</v>
      </c>
      <c r="E16" s="3418" t="s">
        <v>2945</v>
      </c>
      <c r="F16" s="3418" t="s">
        <v>2946</v>
      </c>
      <c r="G16" s="3418" t="n">
        <v>-0.08470935475937</v>
      </c>
      <c r="H16" s="3418" t="n">
        <v>-0.08470935475937</v>
      </c>
      <c r="I16" s="3418" t="s">
        <v>2946</v>
      </c>
      <c r="J16" s="3418" t="n">
        <v>-0.4</v>
      </c>
      <c r="K16" s="3418" t="s">
        <v>2945</v>
      </c>
      <c r="L16" s="3418" t="s">
        <v>2946</v>
      </c>
      <c r="M16" s="3418" t="n">
        <v>-2.0664</v>
      </c>
      <c r="N16" s="3418" t="n">
        <v>-2.0664</v>
      </c>
      <c r="O16" s="3418" t="s">
        <v>2946</v>
      </c>
      <c r="P16" s="3418" t="n">
        <v>-9.7576</v>
      </c>
      <c r="Q16" s="3418" t="s">
        <v>2945</v>
      </c>
      <c r="R16" s="3418" t="n">
        <v>43.35466666666671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4.256</v>
      </c>
      <c r="D17" s="3418" t="n">
        <v>4.256</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-1.9152</v>
      </c>
      <c r="Q17" s="3418" t="s">
        <v>2945</v>
      </c>
      <c r="R17" s="3418" t="n">
        <v>7.02240000000001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3181</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468.7998750000054</v>
      </c>
      <c r="D10" s="3418" t="n">
        <v>468.7998750000054</v>
      </c>
      <c r="E10" s="3418" t="s">
        <v>2945</v>
      </c>
      <c r="F10" s="3418" t="s">
        <v>2944</v>
      </c>
      <c r="G10" s="3418" t="n">
        <v>-0.03721780002608</v>
      </c>
      <c r="H10" s="3418" t="n">
        <v>-0.03721780002608</v>
      </c>
      <c r="I10" s="3418" t="s">
        <v>2944</v>
      </c>
      <c r="J10" s="3418" t="n">
        <v>0.04123876389685</v>
      </c>
      <c r="K10" s="3418" t="s">
        <v>2945</v>
      </c>
      <c r="L10" s="3418" t="s">
        <v>2944</v>
      </c>
      <c r="M10" s="3418" t="n">
        <v>-17.4477</v>
      </c>
      <c r="N10" s="3418" t="n">
        <v>-17.4477</v>
      </c>
      <c r="O10" s="3418" t="s">
        <v>2944</v>
      </c>
      <c r="P10" s="3418" t="n">
        <v>19.33272736</v>
      </c>
      <c r="Q10" s="3418" t="s">
        <v>2945</v>
      </c>
      <c r="R10" s="3418" t="n">
        <v>-6.91176698666667</v>
      </c>
      <c r="S10" s="26"/>
      <c r="T10" s="26"/>
    </row>
    <row r="11" spans="1:20" ht="14" x14ac:dyDescent="0.15">
      <c r="A11" s="1472" t="s">
        <v>1423</v>
      </c>
      <c r="B11" s="3416" t="s">
        <v>1185</v>
      </c>
      <c r="C11" s="3418" t="n">
        <v>382.2432750000054</v>
      </c>
      <c r="D11" s="3415" t="n">
        <v>382.2432750000054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86.55659999999999</v>
      </c>
      <c r="D12" s="3418" t="n">
        <v>86.55659999999999</v>
      </c>
      <c r="E12" s="3418" t="s">
        <v>2945</v>
      </c>
      <c r="F12" s="3418" t="s">
        <v>2944</v>
      </c>
      <c r="G12" s="3418" t="n">
        <v>-0.20157561641747</v>
      </c>
      <c r="H12" s="3418" t="n">
        <v>-0.20157561641747</v>
      </c>
      <c r="I12" s="3418" t="s">
        <v>2944</v>
      </c>
      <c r="J12" s="3418" t="n">
        <v>0.2233535901364</v>
      </c>
      <c r="K12" s="3418" t="s">
        <v>2945</v>
      </c>
      <c r="L12" s="3418" t="s">
        <v>2944</v>
      </c>
      <c r="M12" s="3418" t="n">
        <v>-17.4477</v>
      </c>
      <c r="N12" s="3418" t="n">
        <v>-17.4477</v>
      </c>
      <c r="O12" s="3418" t="s">
        <v>2944</v>
      </c>
      <c r="P12" s="3418" t="n">
        <v>19.33272736</v>
      </c>
      <c r="Q12" s="3418" t="s">
        <v>2945</v>
      </c>
      <c r="R12" s="3418" t="n">
        <v>-6.91176698666667</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12.83800000000001</v>
      </c>
      <c r="D14" s="3418" t="n">
        <v>12.83800000000001</v>
      </c>
      <c r="E14" s="3418" t="s">
        <v>2945</v>
      </c>
      <c r="F14" s="3418" t="s">
        <v>2946</v>
      </c>
      <c r="G14" s="3418" t="n">
        <v>-0.12727839227294</v>
      </c>
      <c r="H14" s="3418" t="n">
        <v>-0.12727839227294</v>
      </c>
      <c r="I14" s="3418" t="s">
        <v>2946</v>
      </c>
      <c r="J14" s="3418" t="n">
        <v>0.29802152671756</v>
      </c>
      <c r="K14" s="3418" t="s">
        <v>2945</v>
      </c>
      <c r="L14" s="3418" t="s">
        <v>2946</v>
      </c>
      <c r="M14" s="3418" t="n">
        <v>-1.634</v>
      </c>
      <c r="N14" s="3418" t="n">
        <v>-1.634</v>
      </c>
      <c r="O14" s="3418" t="s">
        <v>2946</v>
      </c>
      <c r="P14" s="3418" t="n">
        <v>3.82600036</v>
      </c>
      <c r="Q14" s="3418" t="s">
        <v>2945</v>
      </c>
      <c r="R14" s="3418" t="n">
        <v>-8.03733465333334</v>
      </c>
      <c r="S14" s="26"/>
      <c r="T14" s="26"/>
    </row>
    <row r="15" spans="1:20" ht="13" x14ac:dyDescent="0.15">
      <c r="A15" s="1470" t="s">
        <v>855</v>
      </c>
      <c r="B15" s="3416"/>
      <c r="C15" s="3418" t="n">
        <v>53.59399999999999</v>
      </c>
      <c r="D15" s="3418" t="n">
        <v>53.59399999999999</v>
      </c>
      <c r="E15" s="3418" t="s">
        <v>2945</v>
      </c>
      <c r="F15" s="3418" t="s">
        <v>2946</v>
      </c>
      <c r="G15" s="3418" t="n">
        <v>-0.18582117401202</v>
      </c>
      <c r="H15" s="3418" t="n">
        <v>-0.18582117401202</v>
      </c>
      <c r="I15" s="3418" t="s">
        <v>2946</v>
      </c>
      <c r="J15" s="3418" t="n">
        <v>0.24153854909132</v>
      </c>
      <c r="K15" s="3418" t="s">
        <v>2945</v>
      </c>
      <c r="L15" s="3418" t="s">
        <v>2946</v>
      </c>
      <c r="M15" s="3418" t="n">
        <v>-9.9589</v>
      </c>
      <c r="N15" s="3418" t="n">
        <v>-9.9589</v>
      </c>
      <c r="O15" s="3418" t="s">
        <v>2946</v>
      </c>
      <c r="P15" s="3418" t="n">
        <v>12.945017</v>
      </c>
      <c r="Q15" s="3418" t="s">
        <v>2945</v>
      </c>
      <c r="R15" s="3418" t="n">
        <v>-10.94909566666668</v>
      </c>
      <c r="S15" s="26"/>
      <c r="T15" s="26"/>
    </row>
    <row r="16" spans="1:20" ht="13" x14ac:dyDescent="0.15">
      <c r="A16" s="1470" t="s">
        <v>856</v>
      </c>
      <c r="B16" s="3416"/>
      <c r="C16" s="3418" t="n">
        <v>15.08799999999999</v>
      </c>
      <c r="D16" s="3418" t="n">
        <v>15.08799999999999</v>
      </c>
      <c r="E16" s="3418" t="s">
        <v>2945</v>
      </c>
      <c r="F16" s="3418" t="s">
        <v>2946</v>
      </c>
      <c r="G16" s="3418" t="n">
        <v>-0.38804347826087</v>
      </c>
      <c r="H16" s="3418" t="n">
        <v>-0.38804347826087</v>
      </c>
      <c r="I16" s="3418" t="s">
        <v>2946</v>
      </c>
      <c r="J16" s="3418" t="n">
        <v>0.05</v>
      </c>
      <c r="K16" s="3418" t="s">
        <v>2945</v>
      </c>
      <c r="L16" s="3418" t="s">
        <v>2946</v>
      </c>
      <c r="M16" s="3418" t="n">
        <v>-5.8548</v>
      </c>
      <c r="N16" s="3418" t="n">
        <v>-5.8548</v>
      </c>
      <c r="O16" s="3418" t="s">
        <v>2946</v>
      </c>
      <c r="P16" s="3418" t="n">
        <v>0.7544</v>
      </c>
      <c r="Q16" s="3418" t="s">
        <v>2945</v>
      </c>
      <c r="R16" s="3418" t="n">
        <v>18.70146666666668</v>
      </c>
      <c r="S16" s="26"/>
      <c r="T16" s="26"/>
    </row>
    <row r="17" spans="1:20" ht="13" x14ac:dyDescent="0.15">
      <c r="A17" s="1470" t="s">
        <v>857</v>
      </c>
      <c r="B17" s="3416"/>
      <c r="C17" s="3418" t="n">
        <v>4.86</v>
      </c>
      <c r="D17" s="3418" t="n">
        <v>4.86</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2.187</v>
      </c>
      <c r="Q17" s="3418" t="s">
        <v>2945</v>
      </c>
      <c r="R17" s="3418" t="n">
        <v>-8.01900000000001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3182</v>
      </c>
      <c r="C8" s="3418" t="s">
        <v>3182</v>
      </c>
      <c r="D8" s="3418" t="s">
        <v>3182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3183</v>
      </c>
      <c r="C43" s="2654"/>
      <c r="D43" s="2654"/>
      <c r="E43" s="371"/>
      <c r="F43" s="371"/>
      <c r="G43" s="371"/>
      <c r="H43" s="371"/>
      <c r="I43" s="371"/>
      <c r="J43" s="371"/>
      <c r="K43" s="371"/>
    </row>
    <row r="44" spans="1:11" ht="12.75" customHeight="1" x14ac:dyDescent="0.15">
      <c r="A44" s="2416" t="s">
        <v>1484</v>
      </c>
      <c r="B44" s="3415" t="s">
        <v>3184</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3185</v>
      </c>
      <c r="C47" s="2896"/>
      <c r="D47" s="2896"/>
      <c r="E47" s="26"/>
      <c r="F47" s="26"/>
      <c r="G47" s="26"/>
      <c r="H47" s="26"/>
      <c r="I47" s="26"/>
      <c r="J47" s="26"/>
      <c r="K47" s="26"/>
    </row>
    <row r="48" spans="1:11" ht="12.75" customHeight="1" x14ac:dyDescent="0.15">
      <c r="A48" s="2416" t="s">
        <v>1484</v>
      </c>
      <c r="B48" s="3415" t="s">
        <v>3186</v>
      </c>
      <c r="C48" s="2896"/>
      <c r="D48" s="2896"/>
      <c r="E48" s="26"/>
      <c r="F48" s="26"/>
      <c r="G48" s="26"/>
      <c r="H48" s="26"/>
      <c r="I48" s="26"/>
      <c r="J48" s="26"/>
      <c r="K48" s="26"/>
    </row>
    <row r="49" spans="1:11" ht="12.75" customHeight="1" x14ac:dyDescent="0.15">
      <c r="A49" s="2416" t="s">
        <v>1484</v>
      </c>
      <c r="B49" s="3415" t="s">
        <v>3187</v>
      </c>
      <c r="C49" s="2896"/>
      <c r="D49" s="2896"/>
      <c r="E49" s="26"/>
      <c r="F49" s="26"/>
      <c r="G49" s="26"/>
      <c r="H49" s="26"/>
      <c r="I49" s="26"/>
      <c r="J49" s="26"/>
      <c r="K49" s="26"/>
    </row>
    <row r="50" spans="1:11" ht="12.75" customHeight="1" x14ac:dyDescent="0.15">
      <c r="A50" s="2421" t="s">
        <v>1484</v>
      </c>
      <c r="B50" s="3415" t="s">
        <v>3188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3189</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3188</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7949.984904916767</v>
      </c>
      <c r="C9" s="3418" t="n">
        <v>0.07512516127375</v>
      </c>
      <c r="D9" s="3418" t="n">
        <v>0.93852612559473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1224.4530000000002</v>
      </c>
      <c r="C13" s="3418" t="n">
        <v>0.00177467754792</v>
      </c>
      <c r="D13" s="3418" t="n">
        <v>0.00341472881764</v>
      </c>
      <c r="E13" s="26"/>
      <c r="F13" s="26"/>
      <c r="G13" s="26"/>
    </row>
    <row r="14" spans="1:7" ht="13" x14ac:dyDescent="0.15">
      <c r="A14" s="1594" t="s">
        <v>893</v>
      </c>
      <c r="B14" s="3418" t="n">
        <v>1224.4530000000002</v>
      </c>
      <c r="C14" s="3418" t="n">
        <v>0.00177467754792</v>
      </c>
      <c r="D14" s="3418" t="n">
        <v>0.00341472881764</v>
      </c>
      <c r="E14" s="26"/>
      <c r="F14" s="26"/>
      <c r="G14" s="26"/>
    </row>
    <row r="15" spans="1:7" x14ac:dyDescent="0.15">
      <c r="A15" s="3438" t="s">
        <v>3190</v>
      </c>
      <c r="B15" s="3415" t="n">
        <v>19.533</v>
      </c>
      <c r="C15" s="3418" t="n">
        <v>0.11039999999991</v>
      </c>
      <c r="D15" s="3415" t="n">
        <v>0.00338869645714</v>
      </c>
      <c r="E15" s="26"/>
      <c r="F15" s="26"/>
      <c r="G15" s="26"/>
    </row>
    <row r="16">
      <c r="A16" s="3438" t="s">
        <v>3191</v>
      </c>
      <c r="B16" s="3415" t="n">
        <v>1110.3580000000002</v>
      </c>
      <c r="C16" s="3418" t="n">
        <v>1.8818483E-7</v>
      </c>
      <c r="D16" s="3415" t="n">
        <v>3.2835397E-7</v>
      </c>
    </row>
    <row r="17">
      <c r="A17" s="3438" t="s">
        <v>3192</v>
      </c>
      <c r="B17" s="3415" t="n">
        <v>87.12400000000002</v>
      </c>
      <c r="C17" s="3418" t="n">
        <v>1.7293548689E-4</v>
      </c>
      <c r="D17" s="3415" t="n">
        <v>2.367644928E-5</v>
      </c>
    </row>
    <row r="18">
      <c r="A18" s="3438" t="s">
        <v>3193</v>
      </c>
      <c r="B18" s="3415" t="s">
        <v>2945</v>
      </c>
      <c r="C18" s="3418" t="s">
        <v>2945</v>
      </c>
      <c r="D18" s="3415" t="s">
        <v>2945</v>
      </c>
    </row>
    <row r="19">
      <c r="A19" s="3438" t="s">
        <v>3194</v>
      </c>
      <c r="B19" s="3415" t="n">
        <v>7.438</v>
      </c>
      <c r="C19" s="3418" t="n">
        <v>1.7346917243E-4</v>
      </c>
      <c r="D19" s="3415" t="n">
        <v>2.02755725E-6</v>
      </c>
    </row>
    <row r="20" spans="1:7" x14ac:dyDescent="0.15">
      <c r="A20" s="1579" t="s">
        <v>894</v>
      </c>
      <c r="B20" s="3418" t="n">
        <v>5272.724839291767</v>
      </c>
      <c r="C20" s="3418" t="n">
        <v>0.11122413767985</v>
      </c>
      <c r="D20" s="3418" t="n">
        <v>0.92157100117237</v>
      </c>
      <c r="E20" s="26"/>
      <c r="F20" s="26"/>
      <c r="G20" s="26"/>
    </row>
    <row r="21" spans="1:7" x14ac:dyDescent="0.15">
      <c r="A21" s="1594" t="s">
        <v>895</v>
      </c>
      <c r="B21" s="3415" t="n">
        <v>3333.118439291768</v>
      </c>
      <c r="C21" s="3418" t="n">
        <v>0.00430280299402</v>
      </c>
      <c r="D21" s="3415" t="n">
        <v>0.02253703885714</v>
      </c>
      <c r="E21" s="26"/>
      <c r="F21" s="26"/>
      <c r="G21" s="26"/>
    </row>
    <row r="22" spans="1:7" ht="13" x14ac:dyDescent="0.15">
      <c r="A22" s="1594" t="s">
        <v>1442</v>
      </c>
      <c r="B22" s="3418" t="n">
        <v>1939.6063999999994</v>
      </c>
      <c r="C22" s="3418" t="n">
        <v>0.29496320566551</v>
      </c>
      <c r="D22" s="3418" t="n">
        <v>0.89903396231523</v>
      </c>
      <c r="E22" s="26"/>
      <c r="F22" s="26"/>
      <c r="G22" s="26"/>
    </row>
    <row r="23" spans="1:7" x14ac:dyDescent="0.15">
      <c r="A23" s="3438" t="s">
        <v>3195</v>
      </c>
      <c r="B23" s="3415" t="n">
        <v>29.50040000000001</v>
      </c>
      <c r="C23" s="3418" t="n">
        <v>1.22666666666665</v>
      </c>
      <c r="D23" s="3415" t="n">
        <v>0.05686553295238</v>
      </c>
      <c r="E23" s="26"/>
      <c r="F23" s="26"/>
      <c r="G23" s="26"/>
    </row>
    <row r="24">
      <c r="A24" s="3438" t="s">
        <v>3196</v>
      </c>
      <c r="B24" s="3415" t="n">
        <v>1638.2759999999994</v>
      </c>
      <c r="C24" s="3418" t="n">
        <v>0.25802888685423</v>
      </c>
      <c r="D24" s="3415" t="n">
        <v>0.66427826557714</v>
      </c>
    </row>
    <row r="25">
      <c r="A25" s="3438" t="s">
        <v>3197</v>
      </c>
      <c r="B25" s="3415" t="n">
        <v>71.47</v>
      </c>
      <c r="C25" s="3418" t="n">
        <v>0.14971176717505</v>
      </c>
      <c r="D25" s="3415" t="n">
        <v>0.01681412857143</v>
      </c>
    </row>
    <row r="26">
      <c r="A26" s="3438" t="s">
        <v>3198</v>
      </c>
      <c r="B26" s="3415" t="n">
        <v>188.42999999999995</v>
      </c>
      <c r="C26" s="3418" t="n">
        <v>0.51175867961576</v>
      </c>
      <c r="D26" s="3415" t="n">
        <v>0.15153393828571</v>
      </c>
    </row>
    <row r="27">
      <c r="A27" s="3438" t="s">
        <v>3199</v>
      </c>
      <c r="B27" s="3415" t="n">
        <v>11.93</v>
      </c>
      <c r="C27" s="3418" t="n">
        <v>0.50898939647939</v>
      </c>
      <c r="D27" s="3415" t="n">
        <v>0.00954209692857</v>
      </c>
    </row>
    <row r="28" spans="1:7" x14ac:dyDescent="0.15">
      <c r="A28" s="1579" t="s">
        <v>896</v>
      </c>
      <c r="B28" s="3418" t="n">
        <v>786.5139656249992</v>
      </c>
      <c r="C28" s="3418" t="n">
        <v>0.00345119504374</v>
      </c>
      <c r="D28" s="3418" t="n">
        <v>0.0042655063</v>
      </c>
      <c r="E28" s="26"/>
      <c r="F28" s="26"/>
      <c r="G28" s="26"/>
    </row>
    <row r="29" spans="1:7" x14ac:dyDescent="0.15">
      <c r="A29" s="1594" t="s">
        <v>835</v>
      </c>
      <c r="B29" s="3415" t="n">
        <v>565.2270656249992</v>
      </c>
      <c r="C29" s="3418" t="s">
        <v>2945</v>
      </c>
      <c r="D29" s="3415" t="s">
        <v>2945</v>
      </c>
      <c r="E29" s="26"/>
      <c r="F29" s="26"/>
      <c r="G29" s="26"/>
    </row>
    <row r="30" spans="1:7" ht="13" x14ac:dyDescent="0.15">
      <c r="A30" s="1594" t="s">
        <v>1443</v>
      </c>
      <c r="B30" s="3418" t="n">
        <v>221.28689999999995</v>
      </c>
      <c r="C30" s="3418" t="n">
        <v>0.0122664879846</v>
      </c>
      <c r="D30" s="3418" t="n">
        <v>0.0042655063</v>
      </c>
      <c r="E30" s="26"/>
      <c r="F30" s="26"/>
      <c r="G30" s="26"/>
    </row>
    <row r="31" spans="1:7" x14ac:dyDescent="0.15">
      <c r="A31" s="3438" t="s">
        <v>3200</v>
      </c>
      <c r="B31" s="3415" t="n">
        <v>1.8489</v>
      </c>
      <c r="C31" s="3418" t="n">
        <v>1.4666666666652</v>
      </c>
      <c r="D31" s="3415" t="n">
        <v>0.00426127428571</v>
      </c>
      <c r="E31" s="26"/>
      <c r="F31" s="26"/>
      <c r="G31" s="26"/>
    </row>
    <row r="32">
      <c r="A32" s="3438" t="s">
        <v>3201</v>
      </c>
      <c r="B32" s="3415" t="s">
        <v>2945</v>
      </c>
      <c r="C32" s="3418" t="s">
        <v>2945</v>
      </c>
      <c r="D32" s="3415" t="s">
        <v>2945</v>
      </c>
    </row>
    <row r="33">
      <c r="A33" s="3438" t="s">
        <v>3202</v>
      </c>
      <c r="B33" s="3415" t="n">
        <v>208.80799999999996</v>
      </c>
      <c r="C33" s="3418" t="n">
        <v>1.035209379E-5</v>
      </c>
      <c r="D33" s="3415" t="n">
        <v>3.3968E-6</v>
      </c>
    </row>
    <row r="34">
      <c r="A34" s="3438" t="s">
        <v>3203</v>
      </c>
      <c r="B34" s="3415" t="s">
        <v>2945</v>
      </c>
      <c r="C34" s="3418" t="s">
        <v>2945</v>
      </c>
      <c r="D34" s="3415" t="s">
        <v>2945</v>
      </c>
    </row>
    <row r="35">
      <c r="A35" s="3438" t="s">
        <v>3204</v>
      </c>
      <c r="B35" s="3415" t="n">
        <v>10.63</v>
      </c>
      <c r="C35" s="3418" t="n">
        <v>5.000000026E-5</v>
      </c>
      <c r="D35" s="3415" t="n">
        <v>8.3521429E-7</v>
      </c>
    </row>
    <row r="36" spans="1:7" ht="13" x14ac:dyDescent="0.15">
      <c r="A36" s="1607" t="s">
        <v>897</v>
      </c>
      <c r="B36" s="3418" t="n">
        <v>579.9130999999999</v>
      </c>
      <c r="C36" s="3418" t="n">
        <v>0.0101762049604</v>
      </c>
      <c r="D36" s="3418" t="n">
        <v>0.00927349431615</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579.9130999999999</v>
      </c>
      <c r="C38" s="3418" t="n">
        <v>0.0101762049604</v>
      </c>
      <c r="D38" s="3418" t="n">
        <v>0.00927349431615</v>
      </c>
      <c r="E38" s="26"/>
      <c r="F38" s="26"/>
      <c r="G38" s="26"/>
    </row>
    <row r="39" spans="1:7" x14ac:dyDescent="0.15">
      <c r="A39" s="3438" t="s">
        <v>3205</v>
      </c>
      <c r="B39" s="3415" t="n">
        <v>3.3411</v>
      </c>
      <c r="C39" s="3418" t="n">
        <v>1.73333333333334</v>
      </c>
      <c r="D39" s="3415" t="n">
        <v>0.00910052</v>
      </c>
      <c r="E39" s="26"/>
      <c r="F39" s="26"/>
      <c r="G39" s="26"/>
    </row>
    <row r="40">
      <c r="A40" s="3438" t="s">
        <v>3206</v>
      </c>
      <c r="B40" s="3415" t="n">
        <v>352.126</v>
      </c>
      <c r="C40" s="3418" t="n">
        <v>1.6679919921E-4</v>
      </c>
      <c r="D40" s="3415" t="n">
        <v>9.229681186E-5</v>
      </c>
    </row>
    <row r="41">
      <c r="A41" s="3438" t="s">
        <v>3207</v>
      </c>
      <c r="B41" s="3415" t="n">
        <v>195.79599999999994</v>
      </c>
      <c r="C41" s="3418" t="n">
        <v>2.0259571187E-4</v>
      </c>
      <c r="D41" s="3415" t="n">
        <v>6.233453286E-5</v>
      </c>
    </row>
    <row r="42">
      <c r="A42" s="3438" t="s">
        <v>3208</v>
      </c>
      <c r="B42" s="3415" t="n">
        <v>24.394</v>
      </c>
      <c r="C42" s="3418" t="n">
        <v>4.0000000004E-4</v>
      </c>
      <c r="D42" s="3415" t="n">
        <v>1.533337143E-5</v>
      </c>
    </row>
    <row r="43">
      <c r="A43" s="3438" t="s">
        <v>3209</v>
      </c>
      <c r="B43" s="3415" t="n">
        <v>4.256</v>
      </c>
      <c r="C43" s="3418" t="n">
        <v>4.5E-4</v>
      </c>
      <c r="D43" s="3415" t="n">
        <v>3.0096E-6</v>
      </c>
    </row>
    <row r="44" spans="1:7" ht="13" x14ac:dyDescent="0.15">
      <c r="A44" s="1607" t="s">
        <v>898</v>
      </c>
      <c r="B44" s="3415" t="n">
        <v>86.37999999999998</v>
      </c>
      <c r="C44" s="3418" t="n">
        <v>1.027691594E-5</v>
      </c>
      <c r="D44" s="3415" t="n">
        <v>1.39498857E-6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s">
        <v>2942</v>
      </c>
      <c r="D8" s="3418" t="s">
        <v>2942</v>
      </c>
      <c r="E8" s="3415" t="s">
        <v>2942</v>
      </c>
      <c r="F8" s="26"/>
      <c r="G8" s="26"/>
      <c r="H8" s="26"/>
      <c r="I8" s="26"/>
      <c r="J8" s="26"/>
      <c r="K8" s="26"/>
    </row>
    <row r="9" spans="1:11" ht="13" x14ac:dyDescent="0.15">
      <c r="A9" s="1001" t="s">
        <v>2220</v>
      </c>
      <c r="B9" s="3418" t="s">
        <v>3211</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3213</v>
      </c>
      <c r="E8" s="3418" t="n">
        <v>206.0</v>
      </c>
      <c r="F8" s="3418" t="n">
        <v>21.17321578154277</v>
      </c>
      <c r="G8" s="3418" t="n">
        <v>0.06342518430417</v>
      </c>
      <c r="H8" s="3418" t="n">
        <v>0.00350862721684</v>
      </c>
      <c r="I8" s="3418" t="n">
        <v>4.36168245099781</v>
      </c>
      <c r="J8" s="3418" t="n">
        <v>0.01306558796666</v>
      </c>
      <c r="K8" s="3418" t="n">
        <v>7.2277720667E-4</v>
      </c>
      <c r="L8" s="26"/>
      <c r="M8" s="26"/>
      <c r="N8" s="26"/>
      <c r="O8" s="26"/>
    </row>
    <row r="9" spans="1:15" x14ac:dyDescent="0.15">
      <c r="A9" s="1601" t="s">
        <v>733</v>
      </c>
      <c r="B9" s="3416"/>
      <c r="C9" s="3416" t="s">
        <v>1185</v>
      </c>
      <c r="D9" s="3418" t="s">
        <v>3213</v>
      </c>
      <c r="E9" s="3418" t="n">
        <v>206.0</v>
      </c>
      <c r="F9" s="3418" t="n">
        <v>21.17321578154277</v>
      </c>
      <c r="G9" s="3418" t="n">
        <v>0.06342518430417</v>
      </c>
      <c r="H9" s="3418" t="n">
        <v>0.00350862721684</v>
      </c>
      <c r="I9" s="3418" t="n">
        <v>4.36168245099781</v>
      </c>
      <c r="J9" s="3418" t="n">
        <v>0.01306558796666</v>
      </c>
      <c r="K9" s="3418" t="n">
        <v>7.2277720667E-4</v>
      </c>
      <c r="L9" s="336"/>
      <c r="M9" s="26"/>
      <c r="N9" s="26"/>
      <c r="O9" s="26"/>
    </row>
    <row r="10" spans="1:15" ht="13" x14ac:dyDescent="0.15">
      <c r="A10" s="1625" t="s">
        <v>1451</v>
      </c>
      <c r="B10" s="3416"/>
      <c r="C10" s="3416" t="s">
        <v>1185</v>
      </c>
      <c r="D10" s="3418" t="s">
        <v>3213</v>
      </c>
      <c r="E10" s="3418" t="n">
        <v>206.0</v>
      </c>
      <c r="F10" s="3418" t="n">
        <v>21.17321578154277</v>
      </c>
      <c r="G10" s="3418" t="n">
        <v>0.06342518430417</v>
      </c>
      <c r="H10" s="3418" t="n">
        <v>0.00350862721684</v>
      </c>
      <c r="I10" s="3418" t="n">
        <v>4.36168245099781</v>
      </c>
      <c r="J10" s="3418" t="n">
        <v>0.01306558796666</v>
      </c>
      <c r="K10" s="3418" t="n">
        <v>7.2277720667E-4</v>
      </c>
      <c r="L10" s="26"/>
      <c r="M10" s="26"/>
      <c r="N10" s="26"/>
      <c r="O10" s="26"/>
    </row>
    <row r="11" spans="1:15" x14ac:dyDescent="0.15">
      <c r="A11" s="1626" t="s">
        <v>909</v>
      </c>
      <c r="B11" s="3416"/>
      <c r="C11" s="3416" t="s">
        <v>1185</v>
      </c>
      <c r="D11" s="3418" t="s">
        <v>3213</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3213</v>
      </c>
      <c r="E12" s="3418" t="n">
        <v>206.0</v>
      </c>
      <c r="F12" s="3418" t="n">
        <v>21.17321578154277</v>
      </c>
      <c r="G12" s="3418" t="n">
        <v>0.06342518430417</v>
      </c>
      <c r="H12" s="3418" t="n">
        <v>0.00350862721684</v>
      </c>
      <c r="I12" s="3418" t="n">
        <v>4.36168245099781</v>
      </c>
      <c r="J12" s="3418" t="n">
        <v>0.01306558796666</v>
      </c>
      <c r="K12" s="3418" t="n">
        <v>7.2277720667E-4</v>
      </c>
      <c r="L12" s="336"/>
      <c r="M12" s="26"/>
      <c r="N12" s="26"/>
      <c r="O12" s="26"/>
    </row>
    <row r="13" spans="1:15" x14ac:dyDescent="0.15">
      <c r="A13" s="1625" t="s">
        <v>735</v>
      </c>
      <c r="B13" s="3416"/>
      <c r="C13" s="3416" t="s">
        <v>1185</v>
      </c>
      <c r="D13" s="3418" t="s">
        <v>3213</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3213</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3213</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3213</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3213</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3213</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3214</v>
      </c>
      <c r="B19" s="3415" t="s">
        <v>3214</v>
      </c>
      <c r="C19" s="3415" t="s">
        <v>3215</v>
      </c>
      <c r="D19" s="3415" t="s">
        <v>3213</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3213</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3216</v>
      </c>
      <c r="B21" s="3415" t="s">
        <v>3216</v>
      </c>
      <c r="C21" s="3415" t="s">
        <v>3215</v>
      </c>
      <c r="D21" s="3415" t="s">
        <v>3213</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3213</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3213</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3214</v>
      </c>
      <c r="B24" s="3415" t="s">
        <v>3214</v>
      </c>
      <c r="C24" s="3415" t="s">
        <v>3215</v>
      </c>
      <c r="D24" s="3415" t="s">
        <v>3213</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3213</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3216</v>
      </c>
      <c r="B26" s="3415" t="s">
        <v>3216</v>
      </c>
      <c r="C26" s="3415" t="s">
        <v>3215</v>
      </c>
      <c r="D26" s="3415" t="s">
        <v>3213</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3213</v>
      </c>
      <c r="E27" s="3418" t="s">
        <v>2945</v>
      </c>
      <c r="F27" s="3418" t="s">
        <v>3005</v>
      </c>
      <c r="G27" s="3418" t="s">
        <v>2945</v>
      </c>
      <c r="H27" s="3418" t="s">
        <v>2945</v>
      </c>
      <c r="I27" s="3418" t="s">
        <v>3005</v>
      </c>
      <c r="J27" s="3418" t="s">
        <v>2945</v>
      </c>
      <c r="K27" s="3418" t="s">
        <v>2945</v>
      </c>
      <c r="L27" s="336"/>
      <c r="M27" s="26"/>
      <c r="N27" s="26"/>
      <c r="O27" s="26"/>
    </row>
    <row r="28" spans="1:15" ht="13" x14ac:dyDescent="0.15">
      <c r="A28" s="1625" t="s">
        <v>911</v>
      </c>
      <c r="B28" s="3416"/>
      <c r="C28" s="3416" t="s">
        <v>1185</v>
      </c>
      <c r="D28" s="3418" t="s">
        <v>3213</v>
      </c>
      <c r="E28" s="3418" t="s">
        <v>2945</v>
      </c>
      <c r="F28" s="3418" t="s">
        <v>3005</v>
      </c>
      <c r="G28" s="3418" t="s">
        <v>2945</v>
      </c>
      <c r="H28" s="3418" t="s">
        <v>2945</v>
      </c>
      <c r="I28" s="3418" t="s">
        <v>3005</v>
      </c>
      <c r="J28" s="3418" t="s">
        <v>2945</v>
      </c>
      <c r="K28" s="3418" t="s">
        <v>2945</v>
      </c>
      <c r="L28" s="26"/>
      <c r="M28" s="26"/>
      <c r="N28" s="26"/>
      <c r="O28" s="26"/>
    </row>
    <row r="29" spans="1:15" x14ac:dyDescent="0.15">
      <c r="A29" s="1626" t="s">
        <v>909</v>
      </c>
      <c r="B29" s="3416"/>
      <c r="C29" s="3416" t="s">
        <v>1185</v>
      </c>
      <c r="D29" s="3418" t="s">
        <v>3213</v>
      </c>
      <c r="E29" s="3418" t="s">
        <v>2945</v>
      </c>
      <c r="F29" s="3418" t="s">
        <v>3006</v>
      </c>
      <c r="G29" s="3418" t="s">
        <v>2945</v>
      </c>
      <c r="H29" s="3418" t="s">
        <v>2945</v>
      </c>
      <c r="I29" s="3418" t="s">
        <v>3006</v>
      </c>
      <c r="J29" s="3418" t="s">
        <v>2945</v>
      </c>
      <c r="K29" s="3418" t="s">
        <v>2945</v>
      </c>
      <c r="L29" s="336"/>
      <c r="M29" s="26"/>
      <c r="N29" s="26"/>
      <c r="O29" s="26"/>
    </row>
    <row r="30" spans="1:15" x14ac:dyDescent="0.15">
      <c r="A30" s="3438" t="s">
        <v>3214</v>
      </c>
      <c r="B30" s="3415" t="s">
        <v>3214</v>
      </c>
      <c r="C30" s="3415" t="s">
        <v>3215</v>
      </c>
      <c r="D30" s="3415" t="s">
        <v>3213</v>
      </c>
      <c r="E30" s="3415" t="s">
        <v>2945</v>
      </c>
      <c r="F30" s="3418" t="s">
        <v>3006</v>
      </c>
      <c r="G30" s="3418" t="s">
        <v>2945</v>
      </c>
      <c r="H30" s="3418" t="s">
        <v>2945</v>
      </c>
      <c r="I30" s="3415" t="s">
        <v>3006</v>
      </c>
      <c r="J30" s="3415" t="s">
        <v>2945</v>
      </c>
      <c r="K30" s="3415" t="s">
        <v>2945</v>
      </c>
      <c r="L30" s="336"/>
      <c r="M30" s="26"/>
      <c r="N30" s="26"/>
      <c r="O30" s="26"/>
    </row>
    <row r="31" spans="1:15" x14ac:dyDescent="0.15">
      <c r="A31" s="1626" t="s">
        <v>910</v>
      </c>
      <c r="B31" s="3416"/>
      <c r="C31" s="3416" t="s">
        <v>1185</v>
      </c>
      <c r="D31" s="3418" t="s">
        <v>3213</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3216</v>
      </c>
      <c r="B32" s="3415" t="s">
        <v>3216</v>
      </c>
      <c r="C32" s="3415" t="s">
        <v>3215</v>
      </c>
      <c r="D32" s="3415" t="s">
        <v>3213</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3213</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3213</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3214</v>
      </c>
      <c r="B35" s="3415" t="s">
        <v>3214</v>
      </c>
      <c r="C35" s="3415" t="s">
        <v>3215</v>
      </c>
      <c r="D35" s="3415" t="s">
        <v>3213</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3213</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3216</v>
      </c>
      <c r="B37" s="3415" t="s">
        <v>3216</v>
      </c>
      <c r="C37" s="3415" t="s">
        <v>3215</v>
      </c>
      <c r="D37" s="3415" t="s">
        <v>3213</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3213</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3213</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3213</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3214</v>
      </c>
      <c r="B41" s="3415" t="s">
        <v>3214</v>
      </c>
      <c r="C41" s="3415" t="s">
        <v>3215</v>
      </c>
      <c r="D41" s="3415" t="s">
        <v>3213</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3213</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3216</v>
      </c>
      <c r="B43" s="3415" t="s">
        <v>3216</v>
      </c>
      <c r="C43" s="3415" t="s">
        <v>3215</v>
      </c>
      <c r="D43" s="3415" t="s">
        <v>3213</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3213</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3213</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3214</v>
      </c>
      <c r="B46" s="3415" t="s">
        <v>3214</v>
      </c>
      <c r="C46" s="3415" t="s">
        <v>3215</v>
      </c>
      <c r="D46" s="3415" t="s">
        <v>3213</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3213</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3216</v>
      </c>
      <c r="B48" s="3415" t="s">
        <v>3216</v>
      </c>
      <c r="C48" s="3415" t="s">
        <v>3215</v>
      </c>
      <c r="D48" s="3415" t="s">
        <v>3213</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3213</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3213</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3217</v>
      </c>
      <c r="C65" s="2896"/>
      <c r="D65" s="2896"/>
      <c r="E65" s="2896"/>
      <c r="F65" s="2896"/>
      <c r="G65" s="2896"/>
      <c r="H65" s="2896"/>
      <c r="I65" s="2896"/>
      <c r="J65" s="2896"/>
      <c r="K65" s="2896"/>
      <c r="L65" s="26"/>
      <c r="M65" s="26"/>
      <c r="N65" s="26"/>
      <c r="O65" s="26"/>
    </row>
    <row r="66" spans="1:15" ht="12" customHeight="1" x14ac:dyDescent="0.15">
      <c r="A66" s="2415" t="s">
        <v>1484</v>
      </c>
      <c r="B66" s="3415" t="s">
        <v>3218</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3188</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1822765.5051575096</v>
      </c>
      <c r="C24" s="3418" t="n">
        <v>-1161026.593203617</v>
      </c>
      <c r="D24" s="3416" t="s">
        <v>1185</v>
      </c>
      <c r="E24" s="3418" t="n">
        <v>661.7389119538925</v>
      </c>
      <c r="F24" s="3418" t="n">
        <v>-2426.376010497606</v>
      </c>
      <c r="G24" s="294"/>
      <c r="H24" s="294"/>
      <c r="I24" s="294"/>
    </row>
    <row r="25" spans="1:9" ht="13" x14ac:dyDescent="0.15">
      <c r="A25" s="1664" t="s">
        <v>929</v>
      </c>
      <c r="B25" s="3418" t="n">
        <v>1697784.2807130653</v>
      </c>
      <c r="C25" s="3418" t="n">
        <v>-1000189.4764148478</v>
      </c>
      <c r="D25" s="3416" t="s">
        <v>1185</v>
      </c>
      <c r="E25" s="3418" t="n">
        <v>697.5948042982175</v>
      </c>
      <c r="F25" s="3418" t="n">
        <v>-2557.8476157601303</v>
      </c>
      <c r="G25" s="294"/>
      <c r="H25" s="294"/>
      <c r="I25" s="294"/>
    </row>
    <row r="26" spans="1:9" x14ac:dyDescent="0.15">
      <c r="A26" s="3425" t="s">
        <v>3219</v>
      </c>
      <c r="B26" s="3415" t="n">
        <v>994879.6473098925</v>
      </c>
      <c r="C26" s="3415" t="n">
        <v>-793105.8770230977</v>
      </c>
      <c r="D26" s="3415" t="n">
        <v>35.0</v>
      </c>
      <c r="E26" s="3415" t="n">
        <v>201.77377028679476</v>
      </c>
      <c r="F26" s="3415" t="n">
        <v>-739.8371577182475</v>
      </c>
      <c r="G26" s="294"/>
      <c r="H26" s="294"/>
      <c r="I26" s="294"/>
    </row>
    <row r="27">
      <c r="A27" s="3425" t="s">
        <v>930</v>
      </c>
      <c r="B27" s="3415" t="n">
        <v>702904.6334031727</v>
      </c>
      <c r="C27" s="3415" t="n">
        <v>-207083.59939175006</v>
      </c>
      <c r="D27" s="3415" t="n">
        <v>25.0</v>
      </c>
      <c r="E27" s="3415" t="n">
        <v>495.8210340114227</v>
      </c>
      <c r="F27" s="3415" t="n">
        <v>-1818.010458041883</v>
      </c>
    </row>
    <row r="28" spans="1:9" x14ac:dyDescent="0.15">
      <c r="A28" s="1664" t="s">
        <v>931</v>
      </c>
      <c r="B28" s="3415" t="n">
        <v>124981.22444444444</v>
      </c>
      <c r="C28" s="3415" t="n">
        <v>-160837.11678876934</v>
      </c>
      <c r="D28" s="3415" t="n">
        <v>2.0</v>
      </c>
      <c r="E28" s="3415" t="n">
        <v>-35.85589234432491</v>
      </c>
      <c r="F28" s="3415" t="n">
        <v>131.47160526252466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3221</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3222</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3223</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3224</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3225</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3226</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3227</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3228</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3229</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3230</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3231</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3232</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3233</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3234</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3235</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3236</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3237</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3238</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3239</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3240</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3241</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3242</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3243</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3244</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3245</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3246</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3247</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3248</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3249</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0.23980003964874</v>
      </c>
      <c r="C69" s="421"/>
      <c r="D69" s="421"/>
      <c r="E69" s="421"/>
      <c r="F69" s="421"/>
      <c r="G69" s="421"/>
      <c r="H69" s="421"/>
      <c r="I69" s="421"/>
      <c r="J69" s="421"/>
      <c r="K69" s="26"/>
      <c r="L69" s="26"/>
      <c r="M69" s="26"/>
      <c r="N69" s="26"/>
      <c r="O69" s="26"/>
      <c r="P69" s="26"/>
    </row>
    <row r="70" spans="1:16" ht="15.75" customHeight="1" x14ac:dyDescent="0.15">
      <c r="A70" s="3425" t="s">
        <v>3219</v>
      </c>
      <c r="B70" s="3415" t="n">
        <v>0.23013639771221</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0.42888888888889</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3.58970042187405</v>
      </c>
      <c r="C7" s="3417" t="n">
        <v>218.4280773276343</v>
      </c>
      <c r="D7" s="3417" t="n">
        <v>1.57479998575849</v>
      </c>
      <c r="E7" s="3417" t="s">
        <v>3250</v>
      </c>
      <c r="F7" s="3417" t="s">
        <v>3250</v>
      </c>
      <c r="G7" s="3417" t="n">
        <v>1.73730422097272</v>
      </c>
      <c r="H7" s="3417" t="s">
        <v>3250</v>
      </c>
      <c r="I7" s="26"/>
      <c r="J7" s="26"/>
      <c r="K7" s="26"/>
      <c r="L7" s="26"/>
    </row>
    <row r="8" spans="1:12" ht="12" customHeight="1" x14ac:dyDescent="0.15">
      <c r="A8" s="1709" t="s">
        <v>985</v>
      </c>
      <c r="B8" s="3417" t="s">
        <v>2946</v>
      </c>
      <c r="C8" s="3417" t="n">
        <v>124.09315864090814</v>
      </c>
      <c r="D8" s="3416" t="s">
        <v>1185</v>
      </c>
      <c r="E8" s="3417" t="s">
        <v>3251</v>
      </c>
      <c r="F8" s="3417" t="s">
        <v>3251</v>
      </c>
      <c r="G8" s="3417" t="n">
        <v>1.73730422097272</v>
      </c>
      <c r="H8" s="3416" t="s">
        <v>1185</v>
      </c>
      <c r="I8" s="26"/>
      <c r="J8" s="26"/>
      <c r="K8" s="26"/>
      <c r="L8" s="26"/>
    </row>
    <row r="9" spans="1:12" ht="12" customHeight="1" x14ac:dyDescent="0.15">
      <c r="A9" s="1087" t="s">
        <v>986</v>
      </c>
      <c r="B9" s="3417" t="s">
        <v>2946</v>
      </c>
      <c r="C9" s="3417" t="n">
        <v>23.17029098364477</v>
      </c>
      <c r="D9" s="3416" t="s">
        <v>1185</v>
      </c>
      <c r="E9" s="3415" t="s">
        <v>3006</v>
      </c>
      <c r="F9" s="3415" t="s">
        <v>3006</v>
      </c>
      <c r="G9" s="3415" t="n">
        <v>0.32438407377103</v>
      </c>
      <c r="H9" s="3416" t="s">
        <v>1185</v>
      </c>
      <c r="I9" s="26"/>
      <c r="J9" s="26"/>
      <c r="K9" s="26"/>
      <c r="L9" s="26"/>
    </row>
    <row r="10" spans="1:12" ht="12" customHeight="1" x14ac:dyDescent="0.15">
      <c r="A10" s="1087" t="s">
        <v>987</v>
      </c>
      <c r="B10" s="3417" t="s">
        <v>2946</v>
      </c>
      <c r="C10" s="3417" t="n">
        <v>100.92286765726338</v>
      </c>
      <c r="D10" s="3416" t="s">
        <v>1185</v>
      </c>
      <c r="E10" s="3415" t="s">
        <v>3006</v>
      </c>
      <c r="F10" s="3415" t="s">
        <v>3006</v>
      </c>
      <c r="G10" s="3415" t="n">
        <v>1.41292014720169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2.73286377944862</v>
      </c>
      <c r="D12" s="3417" t="n">
        <v>0.15588912</v>
      </c>
      <c r="E12" s="3417" t="s">
        <v>2945</v>
      </c>
      <c r="F12" s="3417" t="s">
        <v>2945</v>
      </c>
      <c r="G12" s="3417" t="s">
        <v>2945</v>
      </c>
      <c r="H12" s="3416" t="s">
        <v>1185</v>
      </c>
      <c r="I12" s="26"/>
      <c r="J12" s="26"/>
      <c r="K12" s="26"/>
      <c r="L12" s="26"/>
    </row>
    <row r="13" spans="1:12" ht="12.75" customHeight="1" x14ac:dyDescent="0.15">
      <c r="A13" s="1715" t="s">
        <v>991</v>
      </c>
      <c r="B13" s="3416" t="s">
        <v>1185</v>
      </c>
      <c r="C13" s="3417" t="n">
        <v>2.598152</v>
      </c>
      <c r="D13" s="3417" t="n">
        <v>0.15588912</v>
      </c>
      <c r="E13" s="3415" t="s">
        <v>2945</v>
      </c>
      <c r="F13" s="3415" t="s">
        <v>2945</v>
      </c>
      <c r="G13" s="3415" t="s">
        <v>2945</v>
      </c>
      <c r="H13" s="3416" t="s">
        <v>1185</v>
      </c>
      <c r="I13" s="26"/>
      <c r="J13" s="26"/>
      <c r="K13" s="26"/>
      <c r="L13" s="26"/>
    </row>
    <row r="14" spans="1:12" ht="12.75" customHeight="1" x14ac:dyDescent="0.15">
      <c r="A14" s="1715" t="s">
        <v>992</v>
      </c>
      <c r="B14" s="3416" t="s">
        <v>1185</v>
      </c>
      <c r="C14" s="3417" t="n">
        <v>0.13471177944862</v>
      </c>
      <c r="D14" s="3417" t="s">
        <v>2944</v>
      </c>
      <c r="E14" s="3415" t="s">
        <v>2945</v>
      </c>
      <c r="F14" s="3415" t="s">
        <v>2945</v>
      </c>
      <c r="G14" s="3415" t="s">
        <v>2945</v>
      </c>
      <c r="H14" s="3416" t="s">
        <v>1185</v>
      </c>
      <c r="I14" s="26"/>
      <c r="J14" s="26"/>
      <c r="K14" s="26"/>
      <c r="L14" s="26"/>
    </row>
    <row r="15" spans="1:12" ht="12" customHeight="1" x14ac:dyDescent="0.15">
      <c r="A15" s="1709" t="s">
        <v>993</v>
      </c>
      <c r="B15" s="3417" t="n">
        <v>3.58970042187405</v>
      </c>
      <c r="C15" s="3417" t="n">
        <v>0.00475075621521</v>
      </c>
      <c r="D15" s="3417" t="n">
        <v>0.01809907416373</v>
      </c>
      <c r="E15" s="3417" t="s">
        <v>3054</v>
      </c>
      <c r="F15" s="3417" t="s">
        <v>3054</v>
      </c>
      <c r="G15" s="3417" t="s">
        <v>3054</v>
      </c>
      <c r="H15" s="3417" t="s">
        <v>3054</v>
      </c>
      <c r="I15" s="26"/>
      <c r="J15" s="26"/>
      <c r="K15" s="26"/>
      <c r="L15" s="26"/>
    </row>
    <row r="16" spans="1:12" ht="12" customHeight="1" x14ac:dyDescent="0.15">
      <c r="A16" s="1087" t="s">
        <v>994</v>
      </c>
      <c r="B16" s="3417" t="n">
        <v>3.58970042187405</v>
      </c>
      <c r="C16" s="3417" t="n">
        <v>0.00475075621521</v>
      </c>
      <c r="D16" s="3417" t="n">
        <v>0.01809907416373</v>
      </c>
      <c r="E16" s="3415" t="s">
        <v>3006</v>
      </c>
      <c r="F16" s="3415" t="s">
        <v>3006</v>
      </c>
      <c r="G16" s="3415" t="s">
        <v>3006</v>
      </c>
      <c r="H16" s="3415" t="s">
        <v>3006</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91.59730415106232</v>
      </c>
      <c r="D18" s="3417" t="n">
        <v>1.40081179159476</v>
      </c>
      <c r="E18" s="3417" t="s">
        <v>3251</v>
      </c>
      <c r="F18" s="3417" t="s">
        <v>3252</v>
      </c>
      <c r="G18" s="3417" t="s">
        <v>3252</v>
      </c>
      <c r="H18" s="3416" t="s">
        <v>1185</v>
      </c>
      <c r="I18" s="26"/>
      <c r="J18" s="26"/>
      <c r="K18" s="26"/>
      <c r="L18" s="26"/>
    </row>
    <row r="19" spans="1:12" ht="12.75" customHeight="1" x14ac:dyDescent="0.15">
      <c r="A19" s="1087" t="s">
        <v>997</v>
      </c>
      <c r="B19" s="3416" t="s">
        <v>1185</v>
      </c>
      <c r="C19" s="3417" t="n">
        <v>85.21340005106232</v>
      </c>
      <c r="D19" s="3417" t="n">
        <v>1.40081179159476</v>
      </c>
      <c r="E19" s="3415" t="s">
        <v>3006</v>
      </c>
      <c r="F19" s="3415" t="s">
        <v>3006</v>
      </c>
      <c r="G19" s="3415" t="s">
        <v>3006</v>
      </c>
      <c r="H19" s="3416" t="s">
        <v>1185</v>
      </c>
      <c r="I19" s="26"/>
      <c r="J19" s="26"/>
      <c r="K19" s="26"/>
      <c r="L19" s="26"/>
    </row>
    <row r="20" spans="1:12" ht="12.75" customHeight="1" x14ac:dyDescent="0.15">
      <c r="A20" s="1087" t="s">
        <v>998</v>
      </c>
      <c r="B20" s="3416" t="s">
        <v>1185</v>
      </c>
      <c r="C20" s="3417" t="n">
        <v>6.3839041</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240883.27543692655</v>
      </c>
      <c r="C9" s="3418" t="s">
        <v>2949</v>
      </c>
      <c r="D9" s="3416" t="s">
        <v>1185</v>
      </c>
      <c r="E9" s="3416" t="s">
        <v>1185</v>
      </c>
      <c r="F9" s="3416" t="s">
        <v>1185</v>
      </c>
      <c r="G9" s="3418" t="n">
        <v>14958.161985455865</v>
      </c>
      <c r="H9" s="3418" t="n">
        <v>1.10948079000103</v>
      </c>
      <c r="I9" s="3418" t="n">
        <v>0.15351557124494</v>
      </c>
      <c r="J9" s="3418" t="s">
        <v>2945</v>
      </c>
    </row>
    <row r="10" spans="1:10" ht="12" customHeight="1" x14ac:dyDescent="0.15">
      <c r="A10" s="871" t="s">
        <v>87</v>
      </c>
      <c r="B10" s="3418" t="n">
        <v>32918.03752107498</v>
      </c>
      <c r="C10" s="3418" t="s">
        <v>2949</v>
      </c>
      <c r="D10" s="3418" t="n">
        <v>71.23314242365959</v>
      </c>
      <c r="E10" s="3418" t="n">
        <v>2.13127656149955</v>
      </c>
      <c r="F10" s="3418" t="n">
        <v>0.3828191403747</v>
      </c>
      <c r="G10" s="3418" t="n">
        <v>2344.8552550461036</v>
      </c>
      <c r="H10" s="3418" t="n">
        <v>0.07015744181923</v>
      </c>
      <c r="I10" s="3418" t="n">
        <v>0.01260165482664</v>
      </c>
      <c r="J10" s="3418" t="s">
        <v>2945</v>
      </c>
    </row>
    <row r="11" spans="1:10" ht="12" customHeight="1" x14ac:dyDescent="0.15">
      <c r="A11" s="871" t="s">
        <v>88</v>
      </c>
      <c r="B11" s="3418" t="n">
        <v>43837.773843150004</v>
      </c>
      <c r="C11" s="3418" t="s">
        <v>2949</v>
      </c>
      <c r="D11" s="3418" t="n">
        <v>93.74131698726723</v>
      </c>
      <c r="E11" s="3418" t="n">
        <v>10.0</v>
      </c>
      <c r="F11" s="3418" t="n">
        <v>1.50000000000011</v>
      </c>
      <c r="G11" s="3418" t="n">
        <v>4109.410653846856</v>
      </c>
      <c r="H11" s="3418" t="n">
        <v>0.4383777384315</v>
      </c>
      <c r="I11" s="3418" t="n">
        <v>0.06575666076473</v>
      </c>
      <c r="J11" s="3418" t="s">
        <v>2945</v>
      </c>
    </row>
    <row r="12" spans="1:10" ht="12" customHeight="1" x14ac:dyDescent="0.15">
      <c r="A12" s="871" t="s">
        <v>89</v>
      </c>
      <c r="B12" s="3418" t="n">
        <v>148952.76939416357</v>
      </c>
      <c r="C12" s="3418" t="s">
        <v>2949</v>
      </c>
      <c r="D12" s="3418" t="n">
        <v>55.39435335266269</v>
      </c>
      <c r="E12" s="3418" t="n">
        <v>0.99999999999998</v>
      </c>
      <c r="F12" s="3418" t="n">
        <v>0.10000000000002</v>
      </c>
      <c r="G12" s="3418" t="n">
        <v>8251.142340677978</v>
      </c>
      <c r="H12" s="3418" t="n">
        <v>0.14895276939416</v>
      </c>
      <c r="I12" s="3418" t="n">
        <v>0.01489527693942</v>
      </c>
      <c r="J12" s="3418" t="s">
        <v>2945</v>
      </c>
    </row>
    <row r="13" spans="1:10" ht="12" customHeight="1" x14ac:dyDescent="0.15">
      <c r="A13" s="871" t="s">
        <v>90</v>
      </c>
      <c r="B13" s="3418" t="n">
        <v>3463.694678538</v>
      </c>
      <c r="C13" s="3418" t="s">
        <v>2949</v>
      </c>
      <c r="D13" s="3418" t="n">
        <v>72.97229096174648</v>
      </c>
      <c r="E13" s="3418" t="n">
        <v>30.0</v>
      </c>
      <c r="F13" s="3418" t="n">
        <v>3.99999999999942</v>
      </c>
      <c r="G13" s="3418" t="n">
        <v>252.7537358849279</v>
      </c>
      <c r="H13" s="3418" t="n">
        <v>0.10391084035614</v>
      </c>
      <c r="I13" s="3418" t="n">
        <v>0.01385477871415</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11711.0</v>
      </c>
      <c r="C15" s="3418" t="s">
        <v>2949</v>
      </c>
      <c r="D15" s="3418" t="n">
        <v>111.4510460251046</v>
      </c>
      <c r="E15" s="3418" t="n">
        <v>29.72265391512253</v>
      </c>
      <c r="F15" s="3418" t="n">
        <v>3.96270173341303</v>
      </c>
      <c r="G15" s="3418" t="n">
        <v>1305.2032</v>
      </c>
      <c r="H15" s="3418" t="n">
        <v>0.348082</v>
      </c>
      <c r="I15" s="3418" t="n">
        <v>0.0464072</v>
      </c>
      <c r="J15" s="3418" t="s">
        <v>2945</v>
      </c>
    </row>
    <row r="16" spans="1:10" ht="12" customHeight="1" x14ac:dyDescent="0.15">
      <c r="A16" s="873" t="s">
        <v>23</v>
      </c>
      <c r="B16" s="3418" t="n">
        <v>26611.147864450002</v>
      </c>
      <c r="C16" s="3418" t="s">
        <v>2949</v>
      </c>
      <c r="D16" s="3416" t="s">
        <v>1185</v>
      </c>
      <c r="E16" s="3416" t="s">
        <v>1185</v>
      </c>
      <c r="F16" s="3416" t="s">
        <v>1185</v>
      </c>
      <c r="G16" s="3418" t="n">
        <v>1679.2777799552161</v>
      </c>
      <c r="H16" s="3418" t="n">
        <v>0.0696140500925</v>
      </c>
      <c r="I16" s="3418" t="n">
        <v>0.00929220955428</v>
      </c>
      <c r="J16" s="3418" t="s">
        <v>2945</v>
      </c>
    </row>
    <row r="17" spans="1:10" ht="12" customHeight="1" x14ac:dyDescent="0.15">
      <c r="A17" s="871" t="s">
        <v>87</v>
      </c>
      <c r="B17" s="3415" t="n">
        <v>31.346936</v>
      </c>
      <c r="C17" s="3418" t="s">
        <v>2949</v>
      </c>
      <c r="D17" s="3418" t="n">
        <v>94.02390016566915</v>
      </c>
      <c r="E17" s="3418" t="n">
        <v>3.0</v>
      </c>
      <c r="F17" s="3418" t="n">
        <v>0.6</v>
      </c>
      <c r="G17" s="3415" t="n">
        <v>2.94736118096362</v>
      </c>
      <c r="H17" s="3415" t="n">
        <v>9.4040808E-5</v>
      </c>
      <c r="I17" s="3415" t="n">
        <v>1.88081616E-5</v>
      </c>
      <c r="J17" s="3415" t="s">
        <v>2945</v>
      </c>
    </row>
    <row r="18" spans="1:10" ht="12" customHeight="1" x14ac:dyDescent="0.15">
      <c r="A18" s="871" t="s">
        <v>88</v>
      </c>
      <c r="B18" s="3415" t="n">
        <v>4432.80092845</v>
      </c>
      <c r="C18" s="3418" t="s">
        <v>2949</v>
      </c>
      <c r="D18" s="3418" t="n">
        <v>101.05352519496002</v>
      </c>
      <c r="E18" s="3418" t="n">
        <v>10.0</v>
      </c>
      <c r="F18" s="3418" t="n">
        <v>1.50000000000113</v>
      </c>
      <c r="G18" s="3415" t="n">
        <v>447.9501603073643</v>
      </c>
      <c r="H18" s="3415" t="n">
        <v>0.0443280092845</v>
      </c>
      <c r="I18" s="3415" t="n">
        <v>0.00664920139268</v>
      </c>
      <c r="J18" s="3415" t="s">
        <v>2945</v>
      </c>
    </row>
    <row r="19" spans="1:10" ht="12" customHeight="1" x14ac:dyDescent="0.15">
      <c r="A19" s="871" t="s">
        <v>89</v>
      </c>
      <c r="B19" s="3415" t="n">
        <v>22042.0</v>
      </c>
      <c r="C19" s="3418" t="s">
        <v>2949</v>
      </c>
      <c r="D19" s="3418" t="n">
        <v>55.33563145248743</v>
      </c>
      <c r="E19" s="3418" t="n">
        <v>1.0</v>
      </c>
      <c r="F19" s="3418" t="n">
        <v>0.1</v>
      </c>
      <c r="G19" s="3415" t="n">
        <v>1219.707988475728</v>
      </c>
      <c r="H19" s="3415" t="n">
        <v>0.022042</v>
      </c>
      <c r="I19" s="3415" t="n">
        <v>0.0022042</v>
      </c>
      <c r="J19" s="3415" t="s">
        <v>2945</v>
      </c>
    </row>
    <row r="20" spans="1:10" ht="12" customHeight="1" x14ac:dyDescent="0.15">
      <c r="A20" s="871" t="s">
        <v>90</v>
      </c>
      <c r="B20" s="3415" t="n">
        <v>105.0</v>
      </c>
      <c r="C20" s="3418" t="s">
        <v>2949</v>
      </c>
      <c r="D20" s="3418" t="n">
        <v>82.59304753485944</v>
      </c>
      <c r="E20" s="3418" t="n">
        <v>30.0</v>
      </c>
      <c r="F20" s="3418" t="n">
        <v>4.0</v>
      </c>
      <c r="G20" s="3415" t="n">
        <v>8.67226999116024</v>
      </c>
      <c r="H20" s="3415" t="n">
        <v>0.00315</v>
      </c>
      <c r="I20" s="3415" t="n">
        <v>4.2E-4</v>
      </c>
      <c r="J20" s="3415" t="s">
        <v>2945</v>
      </c>
    </row>
    <row r="21" spans="1:10" ht="13.5" customHeight="1" x14ac:dyDescent="0.15">
      <c r="A21" s="871" t="s">
        <v>92</v>
      </c>
      <c r="B21" s="3415" t="s">
        <v>2945</v>
      </c>
      <c r="C21" s="3418" t="s">
        <v>2946</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2946</v>
      </c>
      <c r="D22" s="3418" t="s">
        <v>2945</v>
      </c>
      <c r="E22" s="3418" t="s">
        <v>2945</v>
      </c>
      <c r="F22" s="3418" t="s">
        <v>2945</v>
      </c>
      <c r="G22" s="3415" t="s">
        <v>2945</v>
      </c>
      <c r="H22" s="3415" t="s">
        <v>2945</v>
      </c>
      <c r="I22" s="3415" t="s">
        <v>2945</v>
      </c>
      <c r="J22" s="3415" t="s">
        <v>2945</v>
      </c>
    </row>
    <row r="23" spans="1:10" ht="12" customHeight="1" x14ac:dyDescent="0.15">
      <c r="A23" s="873" t="s">
        <v>24</v>
      </c>
      <c r="B23" s="3418" t="n">
        <v>7625.3342561032005</v>
      </c>
      <c r="C23" s="3418" t="s">
        <v>2949</v>
      </c>
      <c r="D23" s="3416" t="s">
        <v>1185</v>
      </c>
      <c r="E23" s="3416" t="s">
        <v>1185</v>
      </c>
      <c r="F23" s="3416" t="s">
        <v>1185</v>
      </c>
      <c r="G23" s="3418" t="n">
        <v>408.977</v>
      </c>
      <c r="H23" s="3418" t="n">
        <v>0.0076253342561</v>
      </c>
      <c r="I23" s="3418" t="n">
        <v>7.6253342561E-4</v>
      </c>
      <c r="J23" s="3418" t="s">
        <v>2945</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7625.3342561032005</v>
      </c>
      <c r="C26" s="3418" t="s">
        <v>2949</v>
      </c>
      <c r="D26" s="3418" t="n">
        <v>53.63397672340213</v>
      </c>
      <c r="E26" s="3418" t="n">
        <v>0.99999999999958</v>
      </c>
      <c r="F26" s="3418" t="n">
        <v>0.09999999999996</v>
      </c>
      <c r="G26" s="3415" t="n">
        <v>408.977</v>
      </c>
      <c r="H26" s="3415" t="n">
        <v>0.0076253342561</v>
      </c>
      <c r="I26" s="3415" t="n">
        <v>7.6253342561E-4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70582.166618</v>
      </c>
      <c r="C30" s="3418" t="s">
        <v>2949</v>
      </c>
      <c r="D30" s="3416" t="s">
        <v>1185</v>
      </c>
      <c r="E30" s="3416" t="s">
        <v>1185</v>
      </c>
      <c r="F30" s="3416" t="s">
        <v>1185</v>
      </c>
      <c r="G30" s="3418" t="n">
        <v>4229.816138395225</v>
      </c>
      <c r="H30" s="3418" t="n">
        <v>0.152406578692</v>
      </c>
      <c r="I30" s="3418" t="n">
        <v>0.0194075602053</v>
      </c>
      <c r="J30" s="3418" t="s">
        <v>2945</v>
      </c>
    </row>
    <row r="31" spans="1:10" ht="12" customHeight="1" x14ac:dyDescent="0.15">
      <c r="A31" s="871" t="s">
        <v>87</v>
      </c>
      <c r="B31" s="3415" t="n">
        <v>10205.273118000001</v>
      </c>
      <c r="C31" s="3418" t="s">
        <v>2949</v>
      </c>
      <c r="D31" s="3418" t="n">
        <v>60.98644892467364</v>
      </c>
      <c r="E31" s="3418" t="n">
        <v>1.14074788174621</v>
      </c>
      <c r="F31" s="3418" t="n">
        <v>0.13518697043655</v>
      </c>
      <c r="G31" s="3415" t="n">
        <v>622.383367773252</v>
      </c>
      <c r="H31" s="3415" t="n">
        <v>0.011641643692</v>
      </c>
      <c r="I31" s="3415" t="n">
        <v>0.0013796199553</v>
      </c>
      <c r="J31" s="3415" t="s">
        <v>2945</v>
      </c>
    </row>
    <row r="32" spans="1:10" ht="12" customHeight="1" x14ac:dyDescent="0.15">
      <c r="A32" s="871" t="s">
        <v>88</v>
      </c>
      <c r="B32" s="3415" t="n">
        <v>6218.8935</v>
      </c>
      <c r="C32" s="3418" t="s">
        <v>2949</v>
      </c>
      <c r="D32" s="3418" t="n">
        <v>92.54414080460037</v>
      </c>
      <c r="E32" s="3418" t="n">
        <v>10.0</v>
      </c>
      <c r="F32" s="3418" t="n">
        <v>1.5</v>
      </c>
      <c r="G32" s="3415" t="n">
        <v>575.5221557128141</v>
      </c>
      <c r="H32" s="3415" t="n">
        <v>0.062188935</v>
      </c>
      <c r="I32" s="3415" t="n">
        <v>0.00932834025</v>
      </c>
      <c r="J32" s="3415" t="s">
        <v>2945</v>
      </c>
    </row>
    <row r="33" spans="1:10" ht="12" customHeight="1" x14ac:dyDescent="0.15">
      <c r="A33" s="871" t="s">
        <v>89</v>
      </c>
      <c r="B33" s="3415" t="n">
        <v>53283.0</v>
      </c>
      <c r="C33" s="3418" t="s">
        <v>2949</v>
      </c>
      <c r="D33" s="3418" t="n">
        <v>55.70846176655439</v>
      </c>
      <c r="E33" s="3418" t="n">
        <v>1.0</v>
      </c>
      <c r="F33" s="3418" t="n">
        <v>0.1</v>
      </c>
      <c r="G33" s="3415" t="n">
        <v>2968.3139683073173</v>
      </c>
      <c r="H33" s="3415" t="n">
        <v>0.053283</v>
      </c>
      <c r="I33" s="3415" t="n">
        <v>0.0053283</v>
      </c>
      <c r="J33" s="3415" t="s">
        <v>2945</v>
      </c>
    </row>
    <row r="34" spans="1:10" ht="13.5" customHeight="1" x14ac:dyDescent="0.15">
      <c r="A34" s="871" t="s">
        <v>90</v>
      </c>
      <c r="B34" s="3415" t="n">
        <v>770.0</v>
      </c>
      <c r="C34" s="3418" t="s">
        <v>2949</v>
      </c>
      <c r="D34" s="3418" t="n">
        <v>82.59304753485945</v>
      </c>
      <c r="E34" s="3418" t="n">
        <v>30.0</v>
      </c>
      <c r="F34" s="3418" t="n">
        <v>4.0</v>
      </c>
      <c r="G34" s="3415" t="n">
        <v>63.59664660184178</v>
      </c>
      <c r="H34" s="3415" t="n">
        <v>0.0231</v>
      </c>
      <c r="I34" s="3415" t="n">
        <v>0.00308</v>
      </c>
      <c r="J34" s="3415" t="s">
        <v>2945</v>
      </c>
    </row>
    <row r="35" spans="1:10" ht="13.5" customHeight="1" x14ac:dyDescent="0.15">
      <c r="A35" s="871" t="s">
        <v>92</v>
      </c>
      <c r="B35" s="3415" t="s">
        <v>2945</v>
      </c>
      <c r="C35" s="3418" t="s">
        <v>2946</v>
      </c>
      <c r="D35" s="3418" t="s">
        <v>2945</v>
      </c>
      <c r="E35" s="3418" t="s">
        <v>2945</v>
      </c>
      <c r="F35" s="3418" t="s">
        <v>2945</v>
      </c>
      <c r="G35" s="3415" t="s">
        <v>2945</v>
      </c>
      <c r="H35" s="3415" t="s">
        <v>2945</v>
      </c>
      <c r="I35" s="3415" t="s">
        <v>2945</v>
      </c>
      <c r="J35" s="3415" t="s">
        <v>2945</v>
      </c>
    </row>
    <row r="36" spans="1:10" ht="12" customHeight="1" x14ac:dyDescent="0.15">
      <c r="A36" s="871" t="s">
        <v>94</v>
      </c>
      <c r="B36" s="3415" t="n">
        <v>105.0</v>
      </c>
      <c r="C36" s="3418" t="s">
        <v>2949</v>
      </c>
      <c r="D36" s="3418" t="n">
        <v>93.96</v>
      </c>
      <c r="E36" s="3418" t="n">
        <v>20.88571428571429</v>
      </c>
      <c r="F36" s="3418" t="n">
        <v>2.77428571428571</v>
      </c>
      <c r="G36" s="3415" t="n">
        <v>9.8658</v>
      </c>
      <c r="H36" s="3415" t="n">
        <v>0.002193</v>
      </c>
      <c r="I36" s="3415" t="n">
        <v>2.913E-4</v>
      </c>
      <c r="J36" s="3415" t="s">
        <v>2945</v>
      </c>
    </row>
    <row r="37" spans="1:10" ht="12" customHeight="1" x14ac:dyDescent="0.15">
      <c r="A37" s="873" t="s">
        <v>26</v>
      </c>
      <c r="B37" s="3418" t="n">
        <v>5315.408164</v>
      </c>
      <c r="C37" s="3418" t="s">
        <v>2949</v>
      </c>
      <c r="D37" s="3416" t="s">
        <v>1185</v>
      </c>
      <c r="E37" s="3416" t="s">
        <v>1185</v>
      </c>
      <c r="F37" s="3416" t="s">
        <v>1185</v>
      </c>
      <c r="G37" s="3418" t="n">
        <v>288.559720847811</v>
      </c>
      <c r="H37" s="3418" t="n">
        <v>0.010140952492</v>
      </c>
      <c r="I37" s="3418" t="n">
        <v>0.0012186768984</v>
      </c>
      <c r="J37" s="3418" t="s">
        <v>2945</v>
      </c>
    </row>
    <row r="38" spans="1:10" ht="12" customHeight="1" x14ac:dyDescent="0.15">
      <c r="A38" s="871" t="s">
        <v>87</v>
      </c>
      <c r="B38" s="3415" t="n">
        <v>213.408164</v>
      </c>
      <c r="C38" s="3418" t="s">
        <v>2949</v>
      </c>
      <c r="D38" s="3418" t="n">
        <v>71.28440753067736</v>
      </c>
      <c r="E38" s="3418" t="n">
        <v>2.54888323766283</v>
      </c>
      <c r="F38" s="3418" t="n">
        <v>0.48722080941571</v>
      </c>
      <c r="G38" s="3415" t="n">
        <v>15.21267453294963</v>
      </c>
      <c r="H38" s="3415" t="n">
        <v>5.43952492E-4</v>
      </c>
      <c r="I38" s="3415" t="n">
        <v>1.039768984E-4</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4947.0</v>
      </c>
      <c r="C40" s="3418" t="s">
        <v>2949</v>
      </c>
      <c r="D40" s="3418" t="n">
        <v>55.25511346570879</v>
      </c>
      <c r="E40" s="3418" t="n">
        <v>1.0</v>
      </c>
      <c r="F40" s="3418" t="n">
        <v>0.1</v>
      </c>
      <c r="G40" s="3415" t="n">
        <v>273.34704631486136</v>
      </c>
      <c r="H40" s="3415" t="n">
        <v>0.004947</v>
      </c>
      <c r="I40" s="3415" t="n">
        <v>4.947E-4</v>
      </c>
      <c r="J40" s="3415" t="s">
        <v>2945</v>
      </c>
    </row>
    <row r="41" spans="1:10" ht="12" customHeight="1" x14ac:dyDescent="0.15">
      <c r="A41" s="871" t="s">
        <v>90</v>
      </c>
      <c r="B41" s="3415" t="s">
        <v>2945</v>
      </c>
      <c r="C41" s="3418" t="s">
        <v>2949</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2946</v>
      </c>
      <c r="D42" s="3418" t="s">
        <v>2945</v>
      </c>
      <c r="E42" s="3418" t="s">
        <v>2945</v>
      </c>
      <c r="F42" s="3418" t="s">
        <v>2945</v>
      </c>
      <c r="G42" s="3415" t="s">
        <v>2945</v>
      </c>
      <c r="H42" s="3415" t="s">
        <v>2945</v>
      </c>
      <c r="I42" s="3415" t="s">
        <v>2945</v>
      </c>
      <c r="J42" s="3415" t="s">
        <v>2945</v>
      </c>
    </row>
    <row r="43" spans="1:10" ht="12" customHeight="1" x14ac:dyDescent="0.15">
      <c r="A43" s="871" t="s">
        <v>94</v>
      </c>
      <c r="B43" s="3415" t="n">
        <v>155.0</v>
      </c>
      <c r="C43" s="3418" t="s">
        <v>2949</v>
      </c>
      <c r="D43" s="3418" t="n">
        <v>112.0</v>
      </c>
      <c r="E43" s="3418" t="n">
        <v>30.0</v>
      </c>
      <c r="F43" s="3418" t="n">
        <v>4.0</v>
      </c>
      <c r="G43" s="3415" t="n">
        <v>17.36</v>
      </c>
      <c r="H43" s="3415" t="n">
        <v>0.00465</v>
      </c>
      <c r="I43" s="3415" t="n">
        <v>6.2E-4</v>
      </c>
      <c r="J43" s="3415" t="s">
        <v>2945</v>
      </c>
    </row>
    <row r="44" spans="1:10" ht="12" customHeight="1" x14ac:dyDescent="0.15">
      <c r="A44" s="873" t="s">
        <v>27</v>
      </c>
      <c r="B44" s="3418" t="n">
        <v>18207.181253573275</v>
      </c>
      <c r="C44" s="3418" t="s">
        <v>2949</v>
      </c>
      <c r="D44" s="3416" t="s">
        <v>1185</v>
      </c>
      <c r="E44" s="3416" t="s">
        <v>1185</v>
      </c>
      <c r="F44" s="3416" t="s">
        <v>1185</v>
      </c>
      <c r="G44" s="3418" t="n">
        <v>983.5423918387653</v>
      </c>
      <c r="H44" s="3418" t="n">
        <v>0.06971814324562</v>
      </c>
      <c r="I44" s="3418" t="n">
        <v>0.00913615462877</v>
      </c>
      <c r="J44" s="3418" t="s">
        <v>2945</v>
      </c>
    </row>
    <row r="45" spans="1:10" ht="12" customHeight="1" x14ac:dyDescent="0.15">
      <c r="A45" s="871" t="s">
        <v>87</v>
      </c>
      <c r="B45" s="3415" t="n">
        <v>1950.823612873274</v>
      </c>
      <c r="C45" s="3418" t="s">
        <v>2949</v>
      </c>
      <c r="D45" s="3418" t="n">
        <v>72.6003786649318</v>
      </c>
      <c r="E45" s="3418" t="n">
        <v>2.65455410958079</v>
      </c>
      <c r="F45" s="3418" t="n">
        <v>0.51363852739314</v>
      </c>
      <c r="G45" s="3415" t="n">
        <v>141.63053300309</v>
      </c>
      <c r="H45" s="3415" t="n">
        <v>0.00517856683862</v>
      </c>
      <c r="I45" s="3415" t="n">
        <v>0.00100201816772</v>
      </c>
      <c r="J45" s="3415" t="s">
        <v>2945</v>
      </c>
    </row>
    <row r="46" spans="1:10" ht="12" customHeight="1" x14ac:dyDescent="0.15">
      <c r="A46" s="871" t="s">
        <v>88</v>
      </c>
      <c r="B46" s="3415" t="n">
        <v>80.35764069999999</v>
      </c>
      <c r="C46" s="3418" t="s">
        <v>2949</v>
      </c>
      <c r="D46" s="3418" t="n">
        <v>92.65279486982251</v>
      </c>
      <c r="E46" s="3418" t="n">
        <v>10.0</v>
      </c>
      <c r="F46" s="3418" t="n">
        <v>1.5</v>
      </c>
      <c r="G46" s="3415" t="n">
        <v>7.44536</v>
      </c>
      <c r="H46" s="3415" t="n">
        <v>8.03576407E-4</v>
      </c>
      <c r="I46" s="3415" t="n">
        <v>1.2053646105E-4</v>
      </c>
      <c r="J46" s="3415" t="s">
        <v>2945</v>
      </c>
    </row>
    <row r="47" spans="1:10" ht="12" customHeight="1" x14ac:dyDescent="0.15">
      <c r="A47" s="871" t="s">
        <v>89</v>
      </c>
      <c r="B47" s="3415" t="n">
        <v>14512.0</v>
      </c>
      <c r="C47" s="3418" t="s">
        <v>2949</v>
      </c>
      <c r="D47" s="3418" t="n">
        <v>55.19113296144724</v>
      </c>
      <c r="E47" s="3418" t="n">
        <v>1.0</v>
      </c>
      <c r="F47" s="3418" t="n">
        <v>0.1</v>
      </c>
      <c r="G47" s="3415" t="n">
        <v>800.9337215365224</v>
      </c>
      <c r="H47" s="3415" t="n">
        <v>0.014512</v>
      </c>
      <c r="I47" s="3415" t="n">
        <v>0.0014512</v>
      </c>
      <c r="J47" s="3415" t="s">
        <v>2945</v>
      </c>
    </row>
    <row r="48" spans="1:10" ht="12" customHeight="1" x14ac:dyDescent="0.15">
      <c r="A48" s="871" t="s">
        <v>90</v>
      </c>
      <c r="B48" s="3415" t="n">
        <v>406.0</v>
      </c>
      <c r="C48" s="3418" t="s">
        <v>2949</v>
      </c>
      <c r="D48" s="3418" t="n">
        <v>82.59304753485944</v>
      </c>
      <c r="E48" s="3418" t="n">
        <v>30.0</v>
      </c>
      <c r="F48" s="3418" t="n">
        <v>4.0</v>
      </c>
      <c r="G48" s="3415" t="n">
        <v>33.53277729915293</v>
      </c>
      <c r="H48" s="3415" t="n">
        <v>0.01218</v>
      </c>
      <c r="I48" s="3415" t="n">
        <v>0.001624</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1258.0</v>
      </c>
      <c r="C50" s="3418" t="s">
        <v>2949</v>
      </c>
      <c r="D50" s="3418" t="n">
        <v>110.90492845786963</v>
      </c>
      <c r="E50" s="3418" t="n">
        <v>29.44674085850556</v>
      </c>
      <c r="F50" s="3418" t="n">
        <v>3.92559618441971</v>
      </c>
      <c r="G50" s="3415" t="n">
        <v>139.51839999999999</v>
      </c>
      <c r="H50" s="3415" t="n">
        <v>0.037044</v>
      </c>
      <c r="I50" s="3415" t="n">
        <v>0.0049384</v>
      </c>
      <c r="J50" s="3415" t="s">
        <v>2945</v>
      </c>
    </row>
    <row r="51" spans="1:10" ht="12" customHeight="1" x14ac:dyDescent="0.15">
      <c r="A51" s="873" t="s">
        <v>28</v>
      </c>
      <c r="B51" s="3418" t="n">
        <v>33794.113870739704</v>
      </c>
      <c r="C51" s="3418" t="s">
        <v>2949</v>
      </c>
      <c r="D51" s="3416" t="s">
        <v>1185</v>
      </c>
      <c r="E51" s="3416" t="s">
        <v>1185</v>
      </c>
      <c r="F51" s="3416" t="s">
        <v>1185</v>
      </c>
      <c r="G51" s="3418" t="n">
        <v>2366.9617327060896</v>
      </c>
      <c r="H51" s="3418" t="n">
        <v>0.30591215190075</v>
      </c>
      <c r="I51" s="3418" t="n">
        <v>0.04335589431107</v>
      </c>
      <c r="J51" s="3418" t="s">
        <v>2945</v>
      </c>
    </row>
    <row r="52" spans="1:10" ht="12.75" customHeight="1" x14ac:dyDescent="0.15">
      <c r="A52" s="871" t="s">
        <v>87</v>
      </c>
      <c r="B52" s="3415" t="n">
        <v>5281.125768201699</v>
      </c>
      <c r="C52" s="3418" t="s">
        <v>2949</v>
      </c>
      <c r="D52" s="3418" t="n">
        <v>91.60559928638968</v>
      </c>
      <c r="E52" s="3418" t="n">
        <v>3.00000000000093</v>
      </c>
      <c r="F52" s="3418" t="n">
        <v>0.59999999999981</v>
      </c>
      <c r="G52" s="3415" t="n">
        <v>483.7806909029117</v>
      </c>
      <c r="H52" s="3415" t="n">
        <v>0.01584337730461</v>
      </c>
      <c r="I52" s="3415" t="n">
        <v>0.00316867546092</v>
      </c>
      <c r="J52" s="3415" t="s">
        <v>2945</v>
      </c>
    </row>
    <row r="53" spans="1:10" ht="12" customHeight="1" x14ac:dyDescent="0.15">
      <c r="A53" s="871" t="s">
        <v>88</v>
      </c>
      <c r="B53" s="3415" t="n">
        <v>11395.293424000001</v>
      </c>
      <c r="C53" s="3418" t="s">
        <v>2949</v>
      </c>
      <c r="D53" s="3418" t="n">
        <v>95.7290803145028</v>
      </c>
      <c r="E53" s="3418" t="n">
        <v>10.0</v>
      </c>
      <c r="F53" s="3418" t="n">
        <v>1.5</v>
      </c>
      <c r="G53" s="3415" t="n">
        <v>1090.8609593934216</v>
      </c>
      <c r="H53" s="3415" t="n">
        <v>0.11395293424</v>
      </c>
      <c r="I53" s="3415" t="n">
        <v>0.017092940136</v>
      </c>
      <c r="J53" s="3415" t="s">
        <v>2945</v>
      </c>
    </row>
    <row r="54" spans="1:10" ht="12" customHeight="1" x14ac:dyDescent="0.15">
      <c r="A54" s="871" t="s">
        <v>89</v>
      </c>
      <c r="B54" s="3415" t="n">
        <v>11607.0</v>
      </c>
      <c r="C54" s="3418" t="s">
        <v>2949</v>
      </c>
      <c r="D54" s="3418" t="n">
        <v>55.62297058323322</v>
      </c>
      <c r="E54" s="3418" t="n">
        <v>1.0</v>
      </c>
      <c r="F54" s="3418" t="n">
        <v>0.1</v>
      </c>
      <c r="G54" s="3415" t="n">
        <v>645.615819559588</v>
      </c>
      <c r="H54" s="3415" t="n">
        <v>0.011607</v>
      </c>
      <c r="I54" s="3415" t="n">
        <v>0.0011607</v>
      </c>
      <c r="J54" s="3415" t="s">
        <v>2945</v>
      </c>
    </row>
    <row r="55" spans="1:10" ht="12" customHeight="1" x14ac:dyDescent="0.15">
      <c r="A55" s="871" t="s">
        <v>90</v>
      </c>
      <c r="B55" s="3415" t="n">
        <v>2179.694678538</v>
      </c>
      <c r="C55" s="3418" t="s">
        <v>2949</v>
      </c>
      <c r="D55" s="3418" t="n">
        <v>67.30495986188681</v>
      </c>
      <c r="E55" s="3418" t="n">
        <v>30.0</v>
      </c>
      <c r="F55" s="3418" t="n">
        <v>3.99999999999908</v>
      </c>
      <c r="G55" s="3415" t="n">
        <v>146.70426285016836</v>
      </c>
      <c r="H55" s="3415" t="n">
        <v>0.06539084035614</v>
      </c>
      <c r="I55" s="3415" t="n">
        <v>0.00871877871415</v>
      </c>
      <c r="J55" s="3415" t="s">
        <v>2945</v>
      </c>
    </row>
    <row r="56" spans="1:10" ht="13.5" customHeight="1" x14ac:dyDescent="0.15">
      <c r="A56" s="880" t="s">
        <v>92</v>
      </c>
      <c r="B56" s="3415" t="s">
        <v>2945</v>
      </c>
      <c r="C56" s="3418" t="s">
        <v>2946</v>
      </c>
      <c r="D56" s="3418" t="s">
        <v>2945</v>
      </c>
      <c r="E56" s="3418" t="s">
        <v>2945</v>
      </c>
      <c r="F56" s="3418" t="s">
        <v>2945</v>
      </c>
      <c r="G56" s="3415" t="s">
        <v>2945</v>
      </c>
      <c r="H56" s="3415" t="s">
        <v>2945</v>
      </c>
      <c r="I56" s="3415" t="s">
        <v>2945</v>
      </c>
      <c r="J56" s="3415" t="s">
        <v>2945</v>
      </c>
    </row>
    <row r="57" spans="1:10" ht="14.25" customHeight="1" x14ac:dyDescent="0.15">
      <c r="A57" s="871" t="s">
        <v>94</v>
      </c>
      <c r="B57" s="3415" t="n">
        <v>3331.0</v>
      </c>
      <c r="C57" s="3418" t="s">
        <v>2949</v>
      </c>
      <c r="D57" s="3418" t="n">
        <v>111.5175022515761</v>
      </c>
      <c r="E57" s="3418" t="n">
        <v>29.75622936055239</v>
      </c>
      <c r="F57" s="3418" t="n">
        <v>3.96721705193636</v>
      </c>
      <c r="G57" s="3415" t="n">
        <v>371.4648</v>
      </c>
      <c r="H57" s="3415" t="n">
        <v>0.099118</v>
      </c>
      <c r="I57" s="3415" t="n">
        <v>0.0132148</v>
      </c>
      <c r="J57" s="3415" t="s">
        <v>2945</v>
      </c>
    </row>
    <row r="58" spans="1:10" ht="13" x14ac:dyDescent="0.15">
      <c r="A58" s="873" t="s">
        <v>102</v>
      </c>
      <c r="B58" s="3418" t="n">
        <v>78747.92341006036</v>
      </c>
      <c r="C58" s="3418" t="s">
        <v>2949</v>
      </c>
      <c r="D58" s="3416" t="s">
        <v>1185</v>
      </c>
      <c r="E58" s="3416" t="s">
        <v>1185</v>
      </c>
      <c r="F58" s="3416" t="s">
        <v>1185</v>
      </c>
      <c r="G58" s="3418" t="n">
        <v>5001.027221712757</v>
      </c>
      <c r="H58" s="3418" t="n">
        <v>0.49406357932206</v>
      </c>
      <c r="I58" s="3418" t="n">
        <v>0.07034254222151</v>
      </c>
      <c r="J58" s="3418" t="s">
        <v>2945</v>
      </c>
    </row>
    <row r="59" spans="1:10" ht="13" x14ac:dyDescent="0.15">
      <c r="A59" s="3433" t="s">
        <v>2957</v>
      </c>
      <c r="B59" s="3418" t="n">
        <v>6570.552218000001</v>
      </c>
      <c r="C59" s="3418" t="s">
        <v>2949</v>
      </c>
      <c r="D59" s="3416" t="s">
        <v>1185</v>
      </c>
      <c r="E59" s="3416" t="s">
        <v>1185</v>
      </c>
      <c r="F59" s="3416" t="s">
        <v>1185</v>
      </c>
      <c r="G59" s="3418" t="n">
        <v>366.84424700505997</v>
      </c>
      <c r="H59" s="3418" t="n">
        <v>0.010034088704</v>
      </c>
      <c r="I59" s="3418" t="n">
        <v>0.0011932531658</v>
      </c>
      <c r="J59" s="3418" t="s">
        <v>2945</v>
      </c>
    </row>
    <row r="60">
      <c r="A60" s="3438" t="s">
        <v>2951</v>
      </c>
      <c r="B60" s="3415" t="n">
        <v>537.6390680000001</v>
      </c>
      <c r="C60" s="3418" t="s">
        <v>2949</v>
      </c>
      <c r="D60" s="3418" t="n">
        <v>69.58879053218632</v>
      </c>
      <c r="E60" s="3418" t="n">
        <v>2.10467815928883</v>
      </c>
      <c r="F60" s="3418" t="n">
        <v>0.37616953982221</v>
      </c>
      <c r="G60" s="3415" t="n">
        <v>37.41365248497188</v>
      </c>
      <c r="H60" s="3415" t="n">
        <v>0.001131557204</v>
      </c>
      <c r="I60" s="3415" t="n">
        <v>2.022434408E-4</v>
      </c>
      <c r="J60" s="3415" t="s">
        <v>2945</v>
      </c>
    </row>
    <row r="61">
      <c r="A61" s="3438" t="s">
        <v>2952</v>
      </c>
      <c r="B61" s="3415" t="n">
        <v>9.51315</v>
      </c>
      <c r="C61" s="3418" t="s">
        <v>2949</v>
      </c>
      <c r="D61" s="3418" t="n">
        <v>91.51108435206216</v>
      </c>
      <c r="E61" s="3418" t="n">
        <v>10.0</v>
      </c>
      <c r="F61" s="3418" t="n">
        <v>1.5</v>
      </c>
      <c r="G61" s="3415" t="n">
        <v>0.87055867210382</v>
      </c>
      <c r="H61" s="3415" t="n">
        <v>9.51315E-5</v>
      </c>
      <c r="I61" s="3415" t="n">
        <v>1.4269725E-5</v>
      </c>
      <c r="J61" s="3415" t="s">
        <v>2945</v>
      </c>
    </row>
    <row r="62">
      <c r="A62" s="3438" t="s">
        <v>2953</v>
      </c>
      <c r="B62" s="3415" t="n">
        <v>5927.400000000001</v>
      </c>
      <c r="C62" s="3418" t="s">
        <v>2949</v>
      </c>
      <c r="D62" s="3418" t="n">
        <v>55.38891532634539</v>
      </c>
      <c r="E62" s="3418" t="n">
        <v>1.0</v>
      </c>
      <c r="F62" s="3418" t="n">
        <v>0.1</v>
      </c>
      <c r="G62" s="3415" t="n">
        <v>328.3122567053797</v>
      </c>
      <c r="H62" s="3415" t="n">
        <v>0.0059274</v>
      </c>
      <c r="I62" s="3415" t="n">
        <v>5.9274E-4</v>
      </c>
      <c r="J62" s="3415" t="s">
        <v>2945</v>
      </c>
    </row>
    <row r="63">
      <c r="A63" s="3438" t="s">
        <v>2954</v>
      </c>
      <c r="B63" s="3415" t="n">
        <v>3.0</v>
      </c>
      <c r="C63" s="3418" t="s">
        <v>2949</v>
      </c>
      <c r="D63" s="3418" t="n">
        <v>82.59304753486</v>
      </c>
      <c r="E63" s="3418" t="n">
        <v>30.0</v>
      </c>
      <c r="F63" s="3418" t="n">
        <v>4.0</v>
      </c>
      <c r="G63" s="3415" t="n">
        <v>0.24777914260458</v>
      </c>
      <c r="H63" s="3415" t="n">
        <v>9.0E-5</v>
      </c>
      <c r="I63" s="3415" t="n">
        <v>1.2E-5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93.0</v>
      </c>
      <c r="C65" s="3418" t="s">
        <v>2949</v>
      </c>
      <c r="D65" s="3418" t="n">
        <v>112.0</v>
      </c>
      <c r="E65" s="3418" t="n">
        <v>30.0</v>
      </c>
      <c r="F65" s="3418" t="n">
        <v>4.0</v>
      </c>
      <c r="G65" s="3415" t="n">
        <v>10.416</v>
      </c>
      <c r="H65" s="3415" t="n">
        <v>0.00279</v>
      </c>
      <c r="I65" s="3415" t="n">
        <v>3.72E-4</v>
      </c>
      <c r="J65" s="3415" t="s">
        <v>2945</v>
      </c>
    </row>
    <row r="66">
      <c r="A66" s="3433" t="s">
        <v>2958</v>
      </c>
      <c r="B66" s="3418" t="n">
        <v>2781.9</v>
      </c>
      <c r="C66" s="3418" t="s">
        <v>2949</v>
      </c>
      <c r="D66" s="3416" t="s">
        <v>1185</v>
      </c>
      <c r="E66" s="3416" t="s">
        <v>1185</v>
      </c>
      <c r="F66" s="3416" t="s">
        <v>1185</v>
      </c>
      <c r="G66" s="3418" t="n">
        <v>154.08642354636027</v>
      </c>
      <c r="H66" s="3418" t="n">
        <v>0.0027819</v>
      </c>
      <c r="I66" s="3418" t="n">
        <v>2.7819E-4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2781.9</v>
      </c>
      <c r="C69" s="3418" t="s">
        <v>2949</v>
      </c>
      <c r="D69" s="3418" t="n">
        <v>55.3889153263454</v>
      </c>
      <c r="E69" s="3418" t="n">
        <v>1.0</v>
      </c>
      <c r="F69" s="3418" t="n">
        <v>0.1</v>
      </c>
      <c r="G69" s="3415" t="n">
        <v>154.08642354636027</v>
      </c>
      <c r="H69" s="3415" t="n">
        <v>0.0027819</v>
      </c>
      <c r="I69" s="3415" t="n">
        <v>2.7819E-4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1079.456604</v>
      </c>
      <c r="C73" s="3418" t="s">
        <v>2949</v>
      </c>
      <c r="D73" s="3416" t="s">
        <v>1185</v>
      </c>
      <c r="E73" s="3416" t="s">
        <v>1185</v>
      </c>
      <c r="F73" s="3416" t="s">
        <v>1185</v>
      </c>
      <c r="G73" s="3418" t="n">
        <v>64.02970091241646</v>
      </c>
      <c r="H73" s="3418" t="n">
        <v>0.008025497812</v>
      </c>
      <c r="I73" s="3418" t="n">
        <v>0.0012146559624</v>
      </c>
      <c r="J73" s="3418" t="s">
        <v>2945</v>
      </c>
    </row>
    <row r="74">
      <c r="A74" s="3438" t="s">
        <v>2951</v>
      </c>
      <c r="B74" s="3415" t="n">
        <v>795.1566039999999</v>
      </c>
      <c r="C74" s="3418" t="s">
        <v>2949</v>
      </c>
      <c r="D74" s="3418" t="n">
        <v>73.81658917403573</v>
      </c>
      <c r="E74" s="3418" t="n">
        <v>2.87892699436098</v>
      </c>
      <c r="F74" s="3418" t="n">
        <v>0.56973174859024</v>
      </c>
      <c r="G74" s="3415" t="n">
        <v>58.6957483664894</v>
      </c>
      <c r="H74" s="3415" t="n">
        <v>0.002289197812</v>
      </c>
      <c r="I74" s="3415" t="n">
        <v>4.530259624E-4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96.3</v>
      </c>
      <c r="C76" s="3418" t="s">
        <v>2949</v>
      </c>
      <c r="D76" s="3418" t="n">
        <v>55.38891532634538</v>
      </c>
      <c r="E76" s="3418" t="n">
        <v>1.0</v>
      </c>
      <c r="F76" s="3418" t="n">
        <v>0.1</v>
      </c>
      <c r="G76" s="3415" t="n">
        <v>5.33395254592706</v>
      </c>
      <c r="H76" s="3415" t="n">
        <v>9.63E-5</v>
      </c>
      <c r="I76" s="3415" t="n">
        <v>9.63E-6</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188.0</v>
      </c>
      <c r="C79" s="3418" t="s">
        <v>2949</v>
      </c>
      <c r="D79" s="3418" t="n">
        <v>112.0</v>
      </c>
      <c r="E79" s="3418" t="n">
        <v>30.0</v>
      </c>
      <c r="F79" s="3418" t="n">
        <v>4.0</v>
      </c>
      <c r="G79" s="3415" t="n">
        <v>21.056</v>
      </c>
      <c r="H79" s="3415" t="n">
        <v>0.00564</v>
      </c>
      <c r="I79" s="3415" t="n">
        <v>7.52E-4</v>
      </c>
      <c r="J79" s="3415" t="s">
        <v>2945</v>
      </c>
    </row>
    <row r="80">
      <c r="A80" s="3433" t="s">
        <v>2960</v>
      </c>
      <c r="B80" s="3418" t="n">
        <v>7661.269508</v>
      </c>
      <c r="C80" s="3418" t="s">
        <v>2949</v>
      </c>
      <c r="D80" s="3416" t="s">
        <v>1185</v>
      </c>
      <c r="E80" s="3416" t="s">
        <v>1185</v>
      </c>
      <c r="F80" s="3416" t="s">
        <v>1185</v>
      </c>
      <c r="G80" s="3418" t="n">
        <v>133.85305229859551</v>
      </c>
      <c r="H80" s="3418" t="n">
        <v>0.164901264524</v>
      </c>
      <c r="I80" s="3418" t="n">
        <v>0.0220095757048</v>
      </c>
      <c r="J80" s="3418" t="s">
        <v>2945</v>
      </c>
    </row>
    <row r="81">
      <c r="A81" s="3438" t="s">
        <v>2951</v>
      </c>
      <c r="B81" s="3415" t="n">
        <v>517.7695080000001</v>
      </c>
      <c r="C81" s="3418" t="s">
        <v>2949</v>
      </c>
      <c r="D81" s="3418" t="n">
        <v>71.25710465713233</v>
      </c>
      <c r="E81" s="3418" t="n">
        <v>2.62812796616057</v>
      </c>
      <c r="F81" s="3418" t="n">
        <v>0.50703199154014</v>
      </c>
      <c r="G81" s="3415" t="n">
        <v>36.89475601982792</v>
      </c>
      <c r="H81" s="3415" t="n">
        <v>0.001360764524</v>
      </c>
      <c r="I81" s="3415" t="n">
        <v>2.625257048E-4</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1750.5</v>
      </c>
      <c r="C83" s="3418" t="s">
        <v>2949</v>
      </c>
      <c r="D83" s="3418" t="n">
        <v>55.38891532634539</v>
      </c>
      <c r="E83" s="3418" t="n">
        <v>1.0</v>
      </c>
      <c r="F83" s="3418" t="n">
        <v>0.1</v>
      </c>
      <c r="G83" s="3415" t="n">
        <v>96.9582962787676</v>
      </c>
      <c r="H83" s="3415" t="n">
        <v>0.0017505</v>
      </c>
      <c r="I83" s="3415" t="n">
        <v>1.7505E-4</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5393.0</v>
      </c>
      <c r="C86" s="3418" t="s">
        <v>2949</v>
      </c>
      <c r="D86" s="3418" t="n">
        <v>111.99999999999999</v>
      </c>
      <c r="E86" s="3418" t="n">
        <v>30.0</v>
      </c>
      <c r="F86" s="3418" t="n">
        <v>4.0</v>
      </c>
      <c r="G86" s="3415" t="n">
        <v>604.016</v>
      </c>
      <c r="H86" s="3415" t="n">
        <v>0.16179</v>
      </c>
      <c r="I86" s="3415" t="n">
        <v>0.021572</v>
      </c>
      <c r="J86" s="3415" t="s">
        <v>2945</v>
      </c>
    </row>
    <row r="87">
      <c r="A87" s="3433" t="s">
        <v>2961</v>
      </c>
      <c r="B87" s="3418" t="n">
        <v>13856.934675999999</v>
      </c>
      <c r="C87" s="3418" t="s">
        <v>2949</v>
      </c>
      <c r="D87" s="3416" t="s">
        <v>1185</v>
      </c>
      <c r="E87" s="3416" t="s">
        <v>1185</v>
      </c>
      <c r="F87" s="3416" t="s">
        <v>1185</v>
      </c>
      <c r="G87" s="3418" t="n">
        <v>911.210332069364</v>
      </c>
      <c r="H87" s="3418" t="n">
        <v>0.027378612028</v>
      </c>
      <c r="I87" s="3418" t="n">
        <v>0.0047661128056</v>
      </c>
      <c r="J87" s="3418" t="s">
        <v>2945</v>
      </c>
    </row>
    <row r="88">
      <c r="A88" s="3438" t="s">
        <v>2951</v>
      </c>
      <c r="B88" s="3415" t="n">
        <v>9697.134676</v>
      </c>
      <c r="C88" s="3418" t="s">
        <v>2949</v>
      </c>
      <c r="D88" s="3418" t="n">
        <v>70.20666875750344</v>
      </c>
      <c r="E88" s="3418" t="n">
        <v>2.39439925336559</v>
      </c>
      <c r="F88" s="3418" t="n">
        <v>0.4485998133414</v>
      </c>
      <c r="G88" s="3415" t="n">
        <v>680.8035220948324</v>
      </c>
      <c r="H88" s="3415" t="n">
        <v>0.023218812028</v>
      </c>
      <c r="I88" s="3415" t="n">
        <v>0.0043501328056</v>
      </c>
      <c r="J88" s="3415" t="s">
        <v>2945</v>
      </c>
    </row>
    <row r="89">
      <c r="A89" s="3438" t="s">
        <v>2952</v>
      </c>
      <c r="B89" s="3415" t="s">
        <v>2945</v>
      </c>
      <c r="C89" s="3418" t="s">
        <v>2949</v>
      </c>
      <c r="D89" s="3418" t="s">
        <v>2945</v>
      </c>
      <c r="E89" s="3418" t="s">
        <v>2945</v>
      </c>
      <c r="F89" s="3418" t="s">
        <v>2945</v>
      </c>
      <c r="G89" s="3415" t="s">
        <v>2945</v>
      </c>
      <c r="H89" s="3415" t="s">
        <v>2945</v>
      </c>
      <c r="I89" s="3415" t="s">
        <v>2945</v>
      </c>
      <c r="J89" s="3415" t="s">
        <v>2945</v>
      </c>
    </row>
    <row r="90">
      <c r="A90" s="3438" t="s">
        <v>2953</v>
      </c>
      <c r="B90" s="3415" t="n">
        <v>4159.8</v>
      </c>
      <c r="C90" s="3418" t="s">
        <v>2949</v>
      </c>
      <c r="D90" s="3418" t="n">
        <v>55.38891532634539</v>
      </c>
      <c r="E90" s="3418" t="n">
        <v>1.0</v>
      </c>
      <c r="F90" s="3418" t="n">
        <v>0.1</v>
      </c>
      <c r="G90" s="3415" t="n">
        <v>230.40680997453157</v>
      </c>
      <c r="H90" s="3415" t="n">
        <v>0.0041598</v>
      </c>
      <c r="I90" s="3415" t="n">
        <v>4.1598E-4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4094.544612</v>
      </c>
      <c r="C94" s="3418" t="s">
        <v>2949</v>
      </c>
      <c r="D94" s="3416" t="s">
        <v>1185</v>
      </c>
      <c r="E94" s="3416" t="s">
        <v>1185</v>
      </c>
      <c r="F94" s="3416" t="s">
        <v>1185</v>
      </c>
      <c r="G94" s="3418" t="n">
        <v>228.6217232516579</v>
      </c>
      <c r="H94" s="3418" t="n">
        <v>0.004265561836</v>
      </c>
      <c r="I94" s="3418" t="n">
        <v>4.522087672E-4</v>
      </c>
      <c r="J94" s="3418" t="s">
        <v>2945</v>
      </c>
    </row>
    <row r="95">
      <c r="A95" s="3438" t="s">
        <v>2951</v>
      </c>
      <c r="B95" s="3415" t="n">
        <v>133.644612</v>
      </c>
      <c r="C95" s="3418" t="s">
        <v>2949</v>
      </c>
      <c r="D95" s="3418" t="n">
        <v>69.07699754881581</v>
      </c>
      <c r="E95" s="3418" t="n">
        <v>2.27964174118744</v>
      </c>
      <c r="F95" s="3418" t="n">
        <v>0.41991043529686</v>
      </c>
      <c r="G95" s="3415" t="n">
        <v>9.23176853553644</v>
      </c>
      <c r="H95" s="3415" t="n">
        <v>3.04661836E-4</v>
      </c>
      <c r="I95" s="3415" t="n">
        <v>5.61187672E-5</v>
      </c>
      <c r="J95" s="3415" t="s">
        <v>2945</v>
      </c>
    </row>
    <row r="96">
      <c r="A96" s="3438" t="s">
        <v>2952</v>
      </c>
      <c r="B96" s="3415" t="s">
        <v>2945</v>
      </c>
      <c r="C96" s="3418" t="s">
        <v>2949</v>
      </c>
      <c r="D96" s="3418" t="s">
        <v>2945</v>
      </c>
      <c r="E96" s="3418" t="s">
        <v>2945</v>
      </c>
      <c r="F96" s="3418" t="s">
        <v>2945</v>
      </c>
      <c r="G96" s="3415" t="s">
        <v>2945</v>
      </c>
      <c r="H96" s="3415" t="s">
        <v>2945</v>
      </c>
      <c r="I96" s="3415" t="s">
        <v>2945</v>
      </c>
      <c r="J96" s="3415" t="s">
        <v>2945</v>
      </c>
    </row>
    <row r="97">
      <c r="A97" s="3438" t="s">
        <v>2953</v>
      </c>
      <c r="B97" s="3415" t="n">
        <v>3960.9</v>
      </c>
      <c r="C97" s="3418" t="s">
        <v>2949</v>
      </c>
      <c r="D97" s="3418" t="n">
        <v>55.38891532634539</v>
      </c>
      <c r="E97" s="3418" t="n">
        <v>1.0</v>
      </c>
      <c r="F97" s="3418" t="n">
        <v>0.1</v>
      </c>
      <c r="G97" s="3415" t="n">
        <v>219.38995471612145</v>
      </c>
      <c r="H97" s="3415" t="n">
        <v>0.0039609</v>
      </c>
      <c r="I97" s="3415" t="n">
        <v>3.9609E-4</v>
      </c>
      <c r="J97" s="3415" t="s">
        <v>2945</v>
      </c>
    </row>
    <row r="98">
      <c r="A98" s="3438" t="s">
        <v>2954</v>
      </c>
      <c r="B98" s="3415" t="s">
        <v>2945</v>
      </c>
      <c r="C98" s="3418" t="s">
        <v>2949</v>
      </c>
      <c r="D98" s="3418" t="s">
        <v>2945</v>
      </c>
      <c r="E98" s="3418" t="s">
        <v>2945</v>
      </c>
      <c r="F98" s="3418" t="s">
        <v>2945</v>
      </c>
      <c r="G98" s="3415" t="s">
        <v>2945</v>
      </c>
      <c r="H98" s="3415" t="s">
        <v>2945</v>
      </c>
      <c r="I98" s="3415" t="s">
        <v>2945</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s">
        <v>2945</v>
      </c>
      <c r="C100" s="3418" t="s">
        <v>2949</v>
      </c>
      <c r="D100" s="3418" t="s">
        <v>2945</v>
      </c>
      <c r="E100" s="3418" t="s">
        <v>2945</v>
      </c>
      <c r="F100" s="3418" t="s">
        <v>2945</v>
      </c>
      <c r="G100" s="3415" t="s">
        <v>2945</v>
      </c>
      <c r="H100" s="3415" t="s">
        <v>2945</v>
      </c>
      <c r="I100" s="3415" t="s">
        <v>2945</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42703.26579206037</v>
      </c>
      <c r="C106" s="3418" t="s">
        <v>2949</v>
      </c>
      <c r="D106" s="3416" t="s">
        <v>1185</v>
      </c>
      <c r="E106" s="3416" t="s">
        <v>1185</v>
      </c>
      <c r="F106" s="3416" t="s">
        <v>1185</v>
      </c>
      <c r="G106" s="3418" t="n">
        <v>3142.381742629303</v>
      </c>
      <c r="H106" s="3418" t="n">
        <v>0.27667665441806</v>
      </c>
      <c r="I106" s="3418" t="n">
        <v>0.04042854581571</v>
      </c>
      <c r="J106" s="3418" t="s">
        <v>2945</v>
      </c>
    </row>
    <row r="107">
      <c r="A107" s="3438" t="s">
        <v>553</v>
      </c>
      <c r="B107" s="3418" t="n">
        <v>42703.26579206037</v>
      </c>
      <c r="C107" s="3418" t="s">
        <v>2949</v>
      </c>
      <c r="D107" s="3416" t="s">
        <v>1185</v>
      </c>
      <c r="E107" s="3416" t="s">
        <v>1185</v>
      </c>
      <c r="F107" s="3416" t="s">
        <v>1185</v>
      </c>
      <c r="G107" s="3418" t="n">
        <v>3142.381742629303</v>
      </c>
      <c r="H107" s="3418" t="n">
        <v>0.27667665441806</v>
      </c>
      <c r="I107" s="3418" t="n">
        <v>0.04042854581571</v>
      </c>
      <c r="J107" s="3418" t="s">
        <v>2945</v>
      </c>
    </row>
    <row r="108">
      <c r="A108" s="3443" t="s">
        <v>2951</v>
      </c>
      <c r="B108" s="3415" t="n">
        <v>3554.715454</v>
      </c>
      <c r="C108" s="3418" t="s">
        <v>2949</v>
      </c>
      <c r="D108" s="3418" t="n">
        <v>71.97796376735776</v>
      </c>
      <c r="E108" s="3418" t="n">
        <v>2.4054997905326</v>
      </c>
      <c r="F108" s="3418" t="n">
        <v>0.45137494763315</v>
      </c>
      <c r="G108" s="3415" t="n">
        <v>255.86118015127872</v>
      </c>
      <c r="H108" s="3415" t="n">
        <v>0.00855086728</v>
      </c>
      <c r="I108" s="3415" t="n">
        <v>0.0016045095019</v>
      </c>
      <c r="J108" s="3415" t="s">
        <v>2945</v>
      </c>
    </row>
    <row r="109">
      <c r="A109" s="3443" t="s">
        <v>2952</v>
      </c>
      <c r="B109" s="3415" t="n">
        <v>21700.9152</v>
      </c>
      <c r="C109" s="3418" t="s">
        <v>2949</v>
      </c>
      <c r="D109" s="3418" t="n">
        <v>91.55196642403136</v>
      </c>
      <c r="E109" s="3418" t="n">
        <v>10.0</v>
      </c>
      <c r="F109" s="3418" t="n">
        <v>1.5</v>
      </c>
      <c r="G109" s="3415" t="n">
        <v>1986.7614597611519</v>
      </c>
      <c r="H109" s="3415" t="n">
        <v>0.217009152</v>
      </c>
      <c r="I109" s="3415" t="n">
        <v>0.0325513728</v>
      </c>
      <c r="J109" s="3415" t="s">
        <v>2945</v>
      </c>
    </row>
    <row r="110">
      <c r="A110" s="3443" t="s">
        <v>2953</v>
      </c>
      <c r="B110" s="3415" t="n">
        <v>16259.63513806037</v>
      </c>
      <c r="C110" s="3418" t="s">
        <v>2949</v>
      </c>
      <c r="D110" s="3418" t="n">
        <v>55.33697989389236</v>
      </c>
      <c r="E110" s="3418" t="n">
        <v>0.99999999999998</v>
      </c>
      <c r="F110" s="3418" t="n">
        <v>0.10000000000024</v>
      </c>
      <c r="G110" s="3415" t="n">
        <v>899.7591027168723</v>
      </c>
      <c r="H110" s="3415" t="n">
        <v>0.01625963513806</v>
      </c>
      <c r="I110" s="3415" t="n">
        <v>0.00162596351381</v>
      </c>
      <c r="J110" s="3415" t="s">
        <v>2945</v>
      </c>
    </row>
    <row r="111">
      <c r="A111" s="3443" t="s">
        <v>2954</v>
      </c>
      <c r="B111" s="3415" t="s">
        <v>2945</v>
      </c>
      <c r="C111" s="3418" t="s">
        <v>2949</v>
      </c>
      <c r="D111" s="3418" t="s">
        <v>2945</v>
      </c>
      <c r="E111" s="3418" t="s">
        <v>2945</v>
      </c>
      <c r="F111" s="3418" t="s">
        <v>2945</v>
      </c>
      <c r="G111" s="3415" t="s">
        <v>2945</v>
      </c>
      <c r="H111" s="3415" t="s">
        <v>2945</v>
      </c>
      <c r="I111" s="3415" t="s">
        <v>2945</v>
      </c>
      <c r="J111" s="3415" t="s">
        <v>2945</v>
      </c>
    </row>
    <row r="112">
      <c r="A112" s="3443" t="s">
        <v>93</v>
      </c>
      <c r="B112" s="3415" t="s">
        <v>2945</v>
      </c>
      <c r="C112" s="3418" t="s">
        <v>2946</v>
      </c>
      <c r="D112" s="3418" t="s">
        <v>2945</v>
      </c>
      <c r="E112" s="3418" t="s">
        <v>2945</v>
      </c>
      <c r="F112" s="3418" t="s">
        <v>2945</v>
      </c>
      <c r="G112" s="3415" t="s">
        <v>2945</v>
      </c>
      <c r="H112" s="3415" t="s">
        <v>2945</v>
      </c>
      <c r="I112" s="3415" t="s">
        <v>2945</v>
      </c>
      <c r="J112" s="3415" t="s">
        <v>2945</v>
      </c>
    </row>
    <row r="113">
      <c r="A113" s="3443" t="s">
        <v>65</v>
      </c>
      <c r="B113" s="3415" t="n">
        <v>1188.0</v>
      </c>
      <c r="C113" s="3418" t="s">
        <v>2949</v>
      </c>
      <c r="D113" s="3418" t="n">
        <v>110.69545454545455</v>
      </c>
      <c r="E113" s="3418" t="n">
        <v>29.34090909090909</v>
      </c>
      <c r="F113" s="3418" t="n">
        <v>3.91136363636364</v>
      </c>
      <c r="G113" s="3415" t="n">
        <v>131.5062</v>
      </c>
      <c r="H113" s="3415" t="n">
        <v>0.034857</v>
      </c>
      <c r="I113" s="3415" t="n">
        <v>0.0046467</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3793.8774473376848</v>
      </c>
      <c r="C11" s="3416" t="s">
        <v>1185</v>
      </c>
      <c r="D11" s="3416" t="s">
        <v>1185</v>
      </c>
      <c r="E11" s="3418" t="n">
        <v>0.01042287412615</v>
      </c>
      <c r="F11" s="3418" t="s">
        <v>2946</v>
      </c>
      <c r="G11" s="3418" t="n">
        <v>23.17029098364477</v>
      </c>
      <c r="H11" s="3418" t="n">
        <v>16.3728161</v>
      </c>
      <c r="I11" s="3418" t="s">
        <v>2945</v>
      </c>
      <c r="J11" s="3418" t="s">
        <v>2946</v>
      </c>
      <c r="K11" s="2981"/>
      <c r="L11" s="194"/>
    </row>
    <row r="12" spans="1:12" ht="14.25" customHeight="1" x14ac:dyDescent="0.15">
      <c r="A12" s="1729" t="s">
        <v>1016</v>
      </c>
      <c r="B12" s="3415" t="n">
        <v>3793.8774473376848</v>
      </c>
      <c r="C12" s="3415" t="n">
        <v>1.0</v>
      </c>
      <c r="D12" s="3415" t="n">
        <v>0.5</v>
      </c>
      <c r="E12" s="3418" t="n">
        <v>0.01042287412615</v>
      </c>
      <c r="F12" s="3418" t="s">
        <v>2946</v>
      </c>
      <c r="G12" s="3415" t="n">
        <v>23.17029098364477</v>
      </c>
      <c r="H12" s="3415" t="n">
        <v>16.3728161</v>
      </c>
      <c r="I12" s="3415" t="s">
        <v>2945</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1932.820552662315</v>
      </c>
      <c r="C14" s="3415" t="n">
        <v>0.25574369423172</v>
      </c>
      <c r="D14" s="3415" t="n">
        <v>0.5</v>
      </c>
      <c r="E14" s="3418" t="n">
        <v>0.05221533241575</v>
      </c>
      <c r="F14" s="3418" t="s">
        <v>2946</v>
      </c>
      <c r="G14" s="3415" t="n">
        <v>100.92286765726338</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259.8152</v>
      </c>
      <c r="C9" s="3418" t="n">
        <v>10.0</v>
      </c>
      <c r="D9" s="3418" t="n">
        <v>0.6</v>
      </c>
      <c r="E9" s="3418" t="n">
        <v>2.598152</v>
      </c>
      <c r="F9" s="3418" t="s">
        <v>2945</v>
      </c>
      <c r="G9" s="3416" t="s">
        <v>1185</v>
      </c>
      <c r="H9" s="3418" t="n">
        <v>0.15588912</v>
      </c>
      <c r="I9" s="26"/>
    </row>
    <row r="10" spans="1:9" ht="13" x14ac:dyDescent="0.15">
      <c r="A10" s="1743" t="s">
        <v>1034</v>
      </c>
      <c r="B10" s="3415" t="n">
        <v>259.8152</v>
      </c>
      <c r="C10" s="3418" t="n">
        <v>10.0</v>
      </c>
      <c r="D10" s="3418" t="n">
        <v>0.6</v>
      </c>
      <c r="E10" s="3415" t="n">
        <v>2.598152</v>
      </c>
      <c r="F10" s="3415" t="s">
        <v>2945</v>
      </c>
      <c r="G10" s="3416" t="s">
        <v>1185</v>
      </c>
      <c r="H10" s="3415" t="n">
        <v>0.15588912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3005</v>
      </c>
      <c r="C12" s="3418" t="s">
        <v>3005</v>
      </c>
      <c r="D12" s="3418" t="s">
        <v>2944</v>
      </c>
      <c r="E12" s="3418" t="n">
        <v>0.13471177944862</v>
      </c>
      <c r="F12" s="3418" t="s">
        <v>2944</v>
      </c>
      <c r="G12" s="3418" t="n">
        <v>2.55952380952381</v>
      </c>
      <c r="H12" s="3418" t="s">
        <v>2944</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3006</v>
      </c>
      <c r="C14" s="3418" t="s">
        <v>3006</v>
      </c>
      <c r="D14" s="3418" t="s">
        <v>2946</v>
      </c>
      <c r="E14" s="3418" t="n">
        <v>0.13471177944862</v>
      </c>
      <c r="F14" s="3418" t="s">
        <v>2946</v>
      </c>
      <c r="G14" s="3418" t="n">
        <v>2.55952380952381</v>
      </c>
      <c r="H14" s="3418" t="s">
        <v>2946</v>
      </c>
      <c r="I14" s="26"/>
    </row>
    <row r="15" spans="1:9" x14ac:dyDescent="0.15">
      <c r="A15" s="3428" t="s">
        <v>3253</v>
      </c>
      <c r="B15" s="3415" t="s">
        <v>3006</v>
      </c>
      <c r="C15" s="3418" t="s">
        <v>3006</v>
      </c>
      <c r="D15" s="3418" t="s">
        <v>2946</v>
      </c>
      <c r="E15" s="3415" t="n">
        <v>0.13471177944862</v>
      </c>
      <c r="F15" s="3415" t="s">
        <v>2946</v>
      </c>
      <c r="G15" s="3415" t="n">
        <v>2.55952380952381</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84.60269763726589</v>
      </c>
      <c r="C9" s="3418" t="n">
        <v>42.43009410013015</v>
      </c>
      <c r="D9" s="3418" t="n">
        <v>0.05615372024636</v>
      </c>
      <c r="E9" s="3418" t="n">
        <v>0.21393022526693</v>
      </c>
      <c r="F9" s="3418" t="n">
        <v>3.58970042187405</v>
      </c>
      <c r="G9" s="3418" t="n">
        <v>0.00475075621521</v>
      </c>
      <c r="H9" s="3418" t="n">
        <v>0.01809907416373</v>
      </c>
    </row>
    <row r="10" spans="1:8" ht="14" x14ac:dyDescent="0.15">
      <c r="A10" s="1766" t="s">
        <v>2249</v>
      </c>
      <c r="B10" s="3418" t="n">
        <v>78.57666721075189</v>
      </c>
      <c r="C10" s="3418" t="n">
        <v>916.6666666666666</v>
      </c>
      <c r="D10" s="3418" t="n">
        <v>0.06000000000006</v>
      </c>
      <c r="E10" s="3418" t="n">
        <v>0.22266751368001</v>
      </c>
      <c r="F10" s="3418" t="n">
        <v>72.0286116098559</v>
      </c>
      <c r="G10" s="3418" t="n">
        <v>0.00471460003265</v>
      </c>
      <c r="H10" s="3418" t="n">
        <v>0.01749647112108</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78.57666721075189</v>
      </c>
      <c r="C12" s="3418" t="n">
        <v>916.6666666666666</v>
      </c>
      <c r="D12" s="3418" t="n">
        <v>0.06000000000006</v>
      </c>
      <c r="E12" s="3418" t="n">
        <v>0.22266751368001</v>
      </c>
      <c r="F12" s="3418" t="n">
        <v>72.0286116098559</v>
      </c>
      <c r="G12" s="3418" t="n">
        <v>0.00471460003265</v>
      </c>
      <c r="H12" s="3418" t="n">
        <v>0.01749647112108</v>
      </c>
    </row>
    <row r="13" spans="1:8" x14ac:dyDescent="0.15">
      <c r="A13" s="3428" t="s">
        <v>2811</v>
      </c>
      <c r="B13" s="3418" t="n">
        <v>78.57666721075189</v>
      </c>
      <c r="C13" s="3418" t="n">
        <v>916.6666666666666</v>
      </c>
      <c r="D13" s="3418" t="n">
        <v>0.06000000000006</v>
      </c>
      <c r="E13" s="3418" t="n">
        <v>0.22266751368001</v>
      </c>
      <c r="F13" s="3418" t="n">
        <v>72.0286116098559</v>
      </c>
      <c r="G13" s="3418" t="n">
        <v>0.00471460003265</v>
      </c>
      <c r="H13" s="3418" t="n">
        <v>0.01749647112108</v>
      </c>
    </row>
    <row r="14">
      <c r="A14" s="3433" t="s">
        <v>3254</v>
      </c>
      <c r="B14" s="3415" t="n">
        <v>78.57666721075189</v>
      </c>
      <c r="C14" s="3418" t="n">
        <v>916.6666666666666</v>
      </c>
      <c r="D14" s="3418" t="n">
        <v>0.06000000000006</v>
      </c>
      <c r="E14" s="3418" t="n">
        <v>0.22266751368001</v>
      </c>
      <c r="F14" s="3415" t="n">
        <v>72.0286116098559</v>
      </c>
      <c r="G14" s="3415" t="n">
        <v>0.00471460003265</v>
      </c>
      <c r="H14" s="3415" t="n">
        <v>0.01749647112108</v>
      </c>
    </row>
    <row r="15" spans="1:8" ht="13" x14ac:dyDescent="0.15">
      <c r="A15" s="1766" t="s">
        <v>1041</v>
      </c>
      <c r="B15" s="3418" t="n">
        <v>6.026030426514</v>
      </c>
      <c r="C15" s="3418" t="n">
        <v>595.6990203832503</v>
      </c>
      <c r="D15" s="3418" t="n">
        <v>0.00600000000015</v>
      </c>
      <c r="E15" s="3418" t="n">
        <v>0.09999999999977</v>
      </c>
      <c r="F15" s="3418" t="n">
        <v>3.58970042187405</v>
      </c>
      <c r="G15" s="3418" t="n">
        <v>3.615618256E-5</v>
      </c>
      <c r="H15" s="3418" t="n">
        <v>6.0260304265E-4</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6.026030426514</v>
      </c>
      <c r="C17" s="3418" t="n">
        <v>595.6990203832503</v>
      </c>
      <c r="D17" s="3418" t="n">
        <v>0.00600000000015</v>
      </c>
      <c r="E17" s="3418" t="n">
        <v>0.09999999999977</v>
      </c>
      <c r="F17" s="3418" t="n">
        <v>3.58970042187405</v>
      </c>
      <c r="G17" s="3418" t="n">
        <v>3.615618256E-5</v>
      </c>
      <c r="H17" s="3418" t="n">
        <v>6.0260304265E-4</v>
      </c>
    </row>
    <row r="18" spans="1:8" x14ac:dyDescent="0.15">
      <c r="A18" s="3428" t="s">
        <v>3255</v>
      </c>
      <c r="B18" s="3415" t="n">
        <v>0.564470426514</v>
      </c>
      <c r="C18" s="3418" t="n">
        <v>825.0</v>
      </c>
      <c r="D18" s="3418" t="n">
        <v>0.00600000000162</v>
      </c>
      <c r="E18" s="3418" t="n">
        <v>0.09999999999752</v>
      </c>
      <c r="F18" s="3415" t="n">
        <v>0.46568810187405</v>
      </c>
      <c r="G18" s="3415" t="n">
        <v>3.38682256E-6</v>
      </c>
      <c r="H18" s="3415" t="n">
        <v>5.644704265E-5</v>
      </c>
    </row>
    <row r="19">
      <c r="A19" s="3428" t="s">
        <v>3256</v>
      </c>
      <c r="B19" s="3415" t="n">
        <v>5.46156</v>
      </c>
      <c r="C19" s="3418" t="n">
        <v>572.0</v>
      </c>
      <c r="D19" s="3418" t="n">
        <v>0.006</v>
      </c>
      <c r="E19" s="3418" t="n">
        <v>0.1</v>
      </c>
      <c r="F19" s="3415" t="n">
        <v>3.12401232</v>
      </c>
      <c r="G19" s="3415" t="n">
        <v>3.276936E-5</v>
      </c>
      <c r="H19" s="3415" t="n">
        <v>5.46156E-4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427.917882984</v>
      </c>
      <c r="C10" s="3415" t="n">
        <v>90.24926752799999</v>
      </c>
      <c r="D10" s="3415" t="n">
        <v>178.28513711206</v>
      </c>
      <c r="E10" s="3418" t="n">
        <v>0.19913493555549</v>
      </c>
      <c r="F10" s="3418" t="n">
        <v>0.005</v>
      </c>
      <c r="G10" s="3415" t="n">
        <v>85.21340005106232</v>
      </c>
      <c r="H10" s="3415" t="s">
        <v>2945</v>
      </c>
      <c r="I10" s="3415" t="s">
        <v>2945</v>
      </c>
      <c r="J10" s="3415" t="n">
        <v>1.40081179159476</v>
      </c>
      <c r="K10" s="26"/>
      <c r="L10" s="26"/>
      <c r="M10" s="26"/>
      <c r="N10" s="26"/>
      <c r="O10" s="26"/>
      <c r="P10" s="26"/>
      <c r="Q10" s="26"/>
    </row>
    <row r="11" spans="1:17" x14ac:dyDescent="0.15">
      <c r="A11" s="1784" t="s">
        <v>1062</v>
      </c>
      <c r="B11" s="3415" t="n">
        <v>510.239112</v>
      </c>
      <c r="C11" s="3415" t="s">
        <v>3006</v>
      </c>
      <c r="D11" s="3415" t="s">
        <v>3006</v>
      </c>
      <c r="E11" s="3418" t="n">
        <v>0.01748607993711</v>
      </c>
      <c r="F11" s="3418" t="s">
        <v>3006</v>
      </c>
      <c r="G11" s="3415" t="n">
        <v>6.3839041</v>
      </c>
      <c r="H11" s="3415" t="n">
        <v>2.53817779947364</v>
      </c>
      <c r="I11" s="3415" t="s">
        <v>2945</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20294.683</v>
      </c>
      <c r="C22" s="407"/>
      <c r="D22" s="407"/>
      <c r="E22" s="407"/>
      <c r="F22" s="407"/>
      <c r="G22" s="407"/>
      <c r="H22" s="407"/>
      <c r="I22" s="407"/>
      <c r="J22" s="407"/>
      <c r="K22" s="26"/>
      <c r="L22" s="26"/>
      <c r="M22" s="26"/>
      <c r="N22" s="26"/>
      <c r="O22" s="26"/>
      <c r="P22" s="26"/>
      <c r="Q22" s="26"/>
    </row>
    <row r="23" spans="1:17" ht="13" x14ac:dyDescent="0.15">
      <c r="A23" s="1791" t="s">
        <v>2707</v>
      </c>
      <c r="B23" s="3415" t="n">
        <v>39.931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48609.29460437687</v>
      </c>
      <c r="C7" s="3419" t="n">
        <v>1064.2606299221466</v>
      </c>
      <c r="D7" s="3419" t="n">
        <v>37.97500759510092</v>
      </c>
      <c r="E7" s="3419" t="n">
        <v>899.2671003641154</v>
      </c>
      <c r="F7" s="3419" t="n">
        <v>8.212293</v>
      </c>
      <c r="G7" s="3419" t="s">
        <v>2945</v>
      </c>
      <c r="H7" s="3419" t="n">
        <v>0.00233751990736</v>
      </c>
      <c r="I7" s="3419" t="s">
        <v>2945</v>
      </c>
      <c r="J7" s="3419" t="n">
        <v>256.2529763307097</v>
      </c>
      <c r="K7" s="3419" t="n">
        <v>2187.9697883079702</v>
      </c>
      <c r="L7" s="3419" t="n">
        <v>227.68234801414314</v>
      </c>
      <c r="M7" s="3419" t="n">
        <v>376.313285928011</v>
      </c>
    </row>
    <row r="8" spans="1:13" ht="12" customHeight="1" x14ac:dyDescent="0.15">
      <c r="A8" s="1810" t="s">
        <v>1069</v>
      </c>
      <c r="B8" s="3419" t="n">
        <v>74251.375045478</v>
      </c>
      <c r="C8" s="3419" t="n">
        <v>486.36292071710204</v>
      </c>
      <c r="D8" s="3419" t="n">
        <v>2.02977571846235</v>
      </c>
      <c r="E8" s="3416" t="s">
        <v>1185</v>
      </c>
      <c r="F8" s="3416" t="s">
        <v>1185</v>
      </c>
      <c r="G8" s="3416" t="s">
        <v>1185</v>
      </c>
      <c r="H8" s="3416" t="s">
        <v>1185</v>
      </c>
      <c r="I8" s="3416" t="s">
        <v>1185</v>
      </c>
      <c r="J8" s="3419" t="n">
        <v>214.0314647787262</v>
      </c>
      <c r="K8" s="3419" t="n">
        <v>1090.7834558268012</v>
      </c>
      <c r="L8" s="3419" t="n">
        <v>180.14174531823042</v>
      </c>
      <c r="M8" s="3419" t="n">
        <v>373.929886408011</v>
      </c>
    </row>
    <row r="9" spans="1:13" ht="13.5" customHeight="1" x14ac:dyDescent="0.15">
      <c r="A9" s="1804" t="s">
        <v>1356</v>
      </c>
      <c r="B9" s="3419" t="n">
        <v>70025.76247232636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73092.00135853466</v>
      </c>
      <c r="C10" s="3419" t="n">
        <v>50.51760440777209</v>
      </c>
      <c r="D10" s="3419" t="n">
        <v>2.02651932305373</v>
      </c>
      <c r="E10" s="3416" t="s">
        <v>1185</v>
      </c>
      <c r="F10" s="3416" t="s">
        <v>1185</v>
      </c>
      <c r="G10" s="3416" t="s">
        <v>1185</v>
      </c>
      <c r="H10" s="3416" t="s">
        <v>1185</v>
      </c>
      <c r="I10" s="3416" t="s">
        <v>1185</v>
      </c>
      <c r="J10" s="3419" t="n">
        <v>211.64802477872618</v>
      </c>
      <c r="K10" s="3419" t="n">
        <v>1089.8896658268013</v>
      </c>
      <c r="L10" s="3419" t="n">
        <v>178.15554531823042</v>
      </c>
      <c r="M10" s="3419" t="n">
        <v>367.772666408011</v>
      </c>
    </row>
    <row r="11" spans="1:13" ht="12" customHeight="1" x14ac:dyDescent="0.15">
      <c r="A11" s="1813" t="s">
        <v>1071</v>
      </c>
      <c r="B11" s="3419" t="n">
        <v>34760.70310753809</v>
      </c>
      <c r="C11" s="3419" t="n">
        <v>0.56800801755478</v>
      </c>
      <c r="D11" s="3419" t="n">
        <v>0.40617956490802</v>
      </c>
      <c r="E11" s="3416" t="s">
        <v>1185</v>
      </c>
      <c r="F11" s="3416" t="s">
        <v>1185</v>
      </c>
      <c r="G11" s="3416" t="s">
        <v>1185</v>
      </c>
      <c r="H11" s="3416" t="s">
        <v>1185</v>
      </c>
      <c r="I11" s="3416" t="s">
        <v>1185</v>
      </c>
      <c r="J11" s="3419" t="n">
        <v>70.07185515749504</v>
      </c>
      <c r="K11" s="3419" t="n">
        <v>33.69692684532022</v>
      </c>
      <c r="L11" s="3419" t="n">
        <v>0.85969165686858</v>
      </c>
      <c r="M11" s="3419" t="n">
        <v>315.73038244093624</v>
      </c>
    </row>
    <row r="12" spans="1:13" ht="12" customHeight="1" x14ac:dyDescent="0.15">
      <c r="A12" s="1813" t="s">
        <v>1072</v>
      </c>
      <c r="B12" s="3419" t="n">
        <v>14958.161985455865</v>
      </c>
      <c r="C12" s="3419" t="n">
        <v>1.10948079000103</v>
      </c>
      <c r="D12" s="3419" t="n">
        <v>0.15351557124494</v>
      </c>
      <c r="E12" s="3416" t="s">
        <v>1185</v>
      </c>
      <c r="F12" s="3416" t="s">
        <v>1185</v>
      </c>
      <c r="G12" s="3416" t="s">
        <v>1185</v>
      </c>
      <c r="H12" s="3416" t="s">
        <v>1185</v>
      </c>
      <c r="I12" s="3416" t="s">
        <v>1185</v>
      </c>
      <c r="J12" s="3419" t="n">
        <v>23.2236250912577</v>
      </c>
      <c r="K12" s="3419" t="n">
        <v>78.39786846724174</v>
      </c>
      <c r="L12" s="3419" t="n">
        <v>6.26336733460478</v>
      </c>
      <c r="M12" s="3419" t="n">
        <v>43.70231869208858</v>
      </c>
    </row>
    <row r="13" spans="1:13" ht="12" customHeight="1" x14ac:dyDescent="0.15">
      <c r="A13" s="1813" t="s">
        <v>1073</v>
      </c>
      <c r="B13" s="3419" t="n">
        <v>14011.835763896404</v>
      </c>
      <c r="C13" s="3419" t="n">
        <v>1.73778768360428</v>
      </c>
      <c r="D13" s="3419" t="n">
        <v>0.60250843774137</v>
      </c>
      <c r="E13" s="3416" t="s">
        <v>1185</v>
      </c>
      <c r="F13" s="3416" t="s">
        <v>1185</v>
      </c>
      <c r="G13" s="3416" t="s">
        <v>1185</v>
      </c>
      <c r="H13" s="3416" t="s">
        <v>1185</v>
      </c>
      <c r="I13" s="3416" t="s">
        <v>1185</v>
      </c>
      <c r="J13" s="3419" t="n">
        <v>95.86558845764846</v>
      </c>
      <c r="K13" s="3419" t="n">
        <v>179.01961328354423</v>
      </c>
      <c r="L13" s="3419" t="n">
        <v>32.02077610239616</v>
      </c>
      <c r="M13" s="3419" t="n">
        <v>0.58745543914618</v>
      </c>
    </row>
    <row r="14" spans="1:13" ht="12" customHeight="1" x14ac:dyDescent="0.15">
      <c r="A14" s="1813" t="s">
        <v>1074</v>
      </c>
      <c r="B14" s="3419" t="n">
        <v>9093.497037652638</v>
      </c>
      <c r="C14" s="3419" t="n">
        <v>45.53878127888</v>
      </c>
      <c r="D14" s="3419" t="n">
        <v>0.841421721613</v>
      </c>
      <c r="E14" s="3416" t="s">
        <v>1185</v>
      </c>
      <c r="F14" s="3416" t="s">
        <v>1185</v>
      </c>
      <c r="G14" s="3416" t="s">
        <v>1185</v>
      </c>
      <c r="H14" s="3416" t="s">
        <v>1185</v>
      </c>
      <c r="I14" s="3416" t="s">
        <v>1185</v>
      </c>
      <c r="J14" s="3419" t="n">
        <v>21.345318147925</v>
      </c>
      <c r="K14" s="3419" t="n">
        <v>790.349102060935</v>
      </c>
      <c r="L14" s="3419" t="n">
        <v>138.2196214319209</v>
      </c>
      <c r="M14" s="3419" t="n">
        <v>7.04224674168</v>
      </c>
    </row>
    <row r="15" spans="1:13" ht="12" customHeight="1" x14ac:dyDescent="0.15">
      <c r="A15" s="1813" t="s">
        <v>1075</v>
      </c>
      <c r="B15" s="3419" t="n">
        <v>267.80346399166984</v>
      </c>
      <c r="C15" s="3419" t="n">
        <v>1.563546637732</v>
      </c>
      <c r="D15" s="3419" t="n">
        <v>0.0228940275464</v>
      </c>
      <c r="E15" s="3416" t="s">
        <v>1185</v>
      </c>
      <c r="F15" s="3416" t="s">
        <v>1185</v>
      </c>
      <c r="G15" s="3416" t="s">
        <v>1185</v>
      </c>
      <c r="H15" s="3416" t="s">
        <v>1185</v>
      </c>
      <c r="I15" s="3416" t="s">
        <v>1185</v>
      </c>
      <c r="J15" s="3419" t="n">
        <v>1.1416379244</v>
      </c>
      <c r="K15" s="3419" t="n">
        <v>8.42615516976</v>
      </c>
      <c r="L15" s="3419" t="n">
        <v>0.79208879244</v>
      </c>
      <c r="M15" s="3419" t="n">
        <v>0.71026309416</v>
      </c>
    </row>
    <row r="16" spans="1:13" ht="12" customHeight="1" x14ac:dyDescent="0.15">
      <c r="A16" s="1804" t="s">
        <v>45</v>
      </c>
      <c r="B16" s="3419" t="n">
        <v>1159.3736869433326</v>
      </c>
      <c r="C16" s="3419" t="n">
        <v>435.84531630933</v>
      </c>
      <c r="D16" s="3419" t="n">
        <v>0.00325639540862</v>
      </c>
      <c r="E16" s="3416" t="s">
        <v>1185</v>
      </c>
      <c r="F16" s="3416" t="s">
        <v>1185</v>
      </c>
      <c r="G16" s="3416" t="s">
        <v>1185</v>
      </c>
      <c r="H16" s="3416" t="s">
        <v>1185</v>
      </c>
      <c r="I16" s="3416" t="s">
        <v>1185</v>
      </c>
      <c r="J16" s="3419" t="n">
        <v>2.38344</v>
      </c>
      <c r="K16" s="3419" t="n">
        <v>0.89379</v>
      </c>
      <c r="L16" s="3419" t="n">
        <v>1.9862</v>
      </c>
      <c r="M16" s="3419" t="n">
        <v>6.15722</v>
      </c>
    </row>
    <row r="17" spans="1:13" ht="12" customHeight="1" x14ac:dyDescent="0.15">
      <c r="A17" s="1813" t="s">
        <v>1076</v>
      </c>
      <c r="B17" s="3419" t="s">
        <v>2943</v>
      </c>
      <c r="C17" s="3419" t="n">
        <v>318.2854280213174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1159.3736869433326</v>
      </c>
      <c r="C18" s="3419" t="n">
        <v>117.5598882880126</v>
      </c>
      <c r="D18" s="3419" t="n">
        <v>0.00325639540862</v>
      </c>
      <c r="E18" s="3416" t="s">
        <v>1185</v>
      </c>
      <c r="F18" s="3416" t="s">
        <v>1185</v>
      </c>
      <c r="G18" s="3416" t="s">
        <v>1185</v>
      </c>
      <c r="H18" s="3416" t="s">
        <v>1185</v>
      </c>
      <c r="I18" s="3416" t="s">
        <v>1185</v>
      </c>
      <c r="J18" s="3419" t="n">
        <v>2.38344</v>
      </c>
      <c r="K18" s="3419" t="n">
        <v>0.89379</v>
      </c>
      <c r="L18" s="3419" t="n">
        <v>1.9862</v>
      </c>
      <c r="M18" s="3419" t="n">
        <v>6.15722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11731.906973565274</v>
      </c>
      <c r="C20" s="3419" t="n">
        <v>1.0471210034</v>
      </c>
      <c r="D20" s="3419" t="n">
        <v>3.993771281</v>
      </c>
      <c r="E20" s="3419" t="n">
        <v>899.2671003641154</v>
      </c>
      <c r="F20" s="3419" t="n">
        <v>8.212293</v>
      </c>
      <c r="G20" s="3419" t="s">
        <v>2945</v>
      </c>
      <c r="H20" s="3419" t="n">
        <v>0.00233751990736</v>
      </c>
      <c r="I20" s="3419" t="s">
        <v>2945</v>
      </c>
      <c r="J20" s="3419" t="n">
        <v>3.825936</v>
      </c>
      <c r="K20" s="3419" t="n">
        <v>93.781958056</v>
      </c>
      <c r="L20" s="3419" t="n">
        <v>45.80329847494001</v>
      </c>
      <c r="M20" s="3419" t="n">
        <v>2.38339952</v>
      </c>
    </row>
    <row r="21" spans="1:13" ht="12" customHeight="1" x14ac:dyDescent="0.15">
      <c r="A21" s="1804" t="s">
        <v>359</v>
      </c>
      <c r="B21" s="3419" t="n">
        <v>3812.762144556734</v>
      </c>
      <c r="C21" s="3416" t="s">
        <v>1185</v>
      </c>
      <c r="D21" s="3416" t="s">
        <v>1185</v>
      </c>
      <c r="E21" s="3416" t="s">
        <v>1185</v>
      </c>
      <c r="F21" s="3416" t="s">
        <v>1185</v>
      </c>
      <c r="G21" s="3416" t="s">
        <v>1185</v>
      </c>
      <c r="H21" s="3416" t="s">
        <v>1185</v>
      </c>
      <c r="I21" s="3416" t="s">
        <v>1185</v>
      </c>
      <c r="J21" s="3419" t="s">
        <v>3005</v>
      </c>
      <c r="K21" s="3419" t="s">
        <v>3005</v>
      </c>
      <c r="L21" s="3419" t="s">
        <v>3005</v>
      </c>
      <c r="M21" s="3419" t="n">
        <v>2.0976</v>
      </c>
    </row>
    <row r="22" spans="1:13" ht="12" customHeight="1" x14ac:dyDescent="0.15">
      <c r="A22" s="1804" t="s">
        <v>1079</v>
      </c>
      <c r="B22" s="3419" t="n">
        <v>3145.219478707029</v>
      </c>
      <c r="C22" s="3419" t="n">
        <v>0.9086890034</v>
      </c>
      <c r="D22" s="3419" t="n">
        <v>3.9801175</v>
      </c>
      <c r="E22" s="3419" t="s">
        <v>2945</v>
      </c>
      <c r="F22" s="3419" t="s">
        <v>2945</v>
      </c>
      <c r="G22" s="3419" t="s">
        <v>2945</v>
      </c>
      <c r="H22" s="3419" t="s">
        <v>2945</v>
      </c>
      <c r="I22" s="3419" t="s">
        <v>2945</v>
      </c>
      <c r="J22" s="3419" t="n">
        <v>3.695083</v>
      </c>
      <c r="K22" s="3419" t="n">
        <v>10.9010836</v>
      </c>
      <c r="L22" s="3419" t="n">
        <v>1.308605795</v>
      </c>
      <c r="M22" s="3419" t="n">
        <v>0.04809902</v>
      </c>
    </row>
    <row r="23" spans="1:13" ht="12" customHeight="1" x14ac:dyDescent="0.15">
      <c r="A23" s="1804" t="s">
        <v>330</v>
      </c>
      <c r="B23" s="3419" t="n">
        <v>3876.5662708972145</v>
      </c>
      <c r="C23" s="3419" t="n">
        <v>0.138432</v>
      </c>
      <c r="D23" s="3419" t="s">
        <v>2945</v>
      </c>
      <c r="E23" s="3419" t="s">
        <v>2945</v>
      </c>
      <c r="F23" s="3419" t="n">
        <v>8.212293</v>
      </c>
      <c r="G23" s="3419" t="s">
        <v>2945</v>
      </c>
      <c r="H23" s="3419" t="s">
        <v>2943</v>
      </c>
      <c r="I23" s="3419" t="s">
        <v>2945</v>
      </c>
      <c r="J23" s="3419" t="n">
        <v>0.130853</v>
      </c>
      <c r="K23" s="3419" t="n">
        <v>82.880836</v>
      </c>
      <c r="L23" s="3419" t="n">
        <v>0.034435</v>
      </c>
      <c r="M23" s="3419" t="n">
        <v>0.2377005</v>
      </c>
    </row>
    <row r="24" spans="1:13" ht="13" x14ac:dyDescent="0.15">
      <c r="A24" s="1815" t="s">
        <v>1080</v>
      </c>
      <c r="B24" s="3419" t="n">
        <v>897.3590794042971</v>
      </c>
      <c r="C24" s="3419" t="s">
        <v>3007</v>
      </c>
      <c r="D24" s="3419" t="s">
        <v>2944</v>
      </c>
      <c r="E24" s="3416" t="s">
        <v>1185</v>
      </c>
      <c r="F24" s="3416" t="s">
        <v>1185</v>
      </c>
      <c r="G24" s="3416" t="s">
        <v>1185</v>
      </c>
      <c r="H24" s="3416" t="s">
        <v>1185</v>
      </c>
      <c r="I24" s="3416" t="s">
        <v>1185</v>
      </c>
      <c r="J24" s="3419" t="s">
        <v>3007</v>
      </c>
      <c r="K24" s="3419" t="n">
        <v>3.8456E-5</v>
      </c>
      <c r="L24" s="3419" t="n">
        <v>33.84627644559001</v>
      </c>
      <c r="M24" s="3419" t="s">
        <v>3007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899.2671003641154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0.013653781</v>
      </c>
      <c r="E27" s="3419" t="s">
        <v>2945</v>
      </c>
      <c r="F27" s="3419" t="s">
        <v>2945</v>
      </c>
      <c r="G27" s="3419" t="s">
        <v>2945</v>
      </c>
      <c r="H27" s="3419" t="n">
        <v>0.00233751990736</v>
      </c>
      <c r="I27" s="3419" t="s">
        <v>2945</v>
      </c>
      <c r="J27" s="3419" t="s">
        <v>2945</v>
      </c>
      <c r="K27" s="3419" t="s">
        <v>2945</v>
      </c>
      <c r="L27" s="3419" t="s">
        <v>2945</v>
      </c>
      <c r="M27" s="3419" t="s">
        <v>2945</v>
      </c>
    </row>
    <row r="28" spans="1:13" ht="12.75" customHeight="1" x14ac:dyDescent="0.15">
      <c r="A28" s="1804" t="s">
        <v>2276</v>
      </c>
      <c r="B28" s="3419" t="s">
        <v>2944</v>
      </c>
      <c r="C28" s="3419" t="s">
        <v>2944</v>
      </c>
      <c r="D28" s="3419" t="s">
        <v>2944</v>
      </c>
      <c r="E28" s="3419" t="s">
        <v>2945</v>
      </c>
      <c r="F28" s="3419" t="s">
        <v>2945</v>
      </c>
      <c r="G28" s="3419" t="s">
        <v>2945</v>
      </c>
      <c r="H28" s="3419" t="s">
        <v>2945</v>
      </c>
      <c r="I28" s="3419" t="s">
        <v>2945</v>
      </c>
      <c r="J28" s="3419" t="s">
        <v>2944</v>
      </c>
      <c r="K28" s="3419" t="s">
        <v>2944</v>
      </c>
      <c r="L28" s="3419" t="n">
        <v>10.61398123435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107.21620933913044</v>
      </c>
      <c r="C8" s="3419" t="n">
        <v>358.4094452860435</v>
      </c>
      <c r="D8" s="3419" t="n">
        <v>29.43741170707868</v>
      </c>
      <c r="E8" s="3416" t="s">
        <v>1185</v>
      </c>
      <c r="F8" s="3416" t="s">
        <v>1185</v>
      </c>
      <c r="G8" s="3416" t="s">
        <v>1185</v>
      </c>
      <c r="H8" s="3416" t="s">
        <v>1185</v>
      </c>
      <c r="I8" s="3416" t="s">
        <v>1185</v>
      </c>
      <c r="J8" s="3419" t="n">
        <v>38.39557555198351</v>
      </c>
      <c r="K8" s="3419" t="n">
        <v>1003.4043744251692</v>
      </c>
      <c r="L8" s="3419" t="s">
        <v>3005</v>
      </c>
      <c r="M8" s="3419" t="s">
        <v>3006</v>
      </c>
      <c r="N8" s="336"/>
    </row>
    <row r="9" spans="1:14" x14ac:dyDescent="0.15">
      <c r="A9" s="1828" t="s">
        <v>1086</v>
      </c>
      <c r="B9" s="3416" t="s">
        <v>1185</v>
      </c>
      <c r="C9" s="3419" t="n">
        <v>307.94471119101513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31.74653481490605</v>
      </c>
      <c r="D10" s="3419" t="n">
        <v>3.7995852755327</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1.89092095125302</v>
      </c>
      <c r="D11" s="3416" t="s">
        <v>1185</v>
      </c>
      <c r="E11" s="3416" t="s">
        <v>1185</v>
      </c>
      <c r="F11" s="3416" t="s">
        <v>1185</v>
      </c>
      <c r="G11" s="3416" t="s">
        <v>1185</v>
      </c>
      <c r="H11" s="3416" t="s">
        <v>1185</v>
      </c>
      <c r="I11" s="3416" t="s">
        <v>1185</v>
      </c>
      <c r="J11" s="3416" t="s">
        <v>1185</v>
      </c>
      <c r="K11" s="3416" t="s">
        <v>1185</v>
      </c>
      <c r="L11" s="3419" t="s">
        <v>3054</v>
      </c>
      <c r="M11" s="3416" t="s">
        <v>1185</v>
      </c>
      <c r="N11" s="26"/>
    </row>
    <row r="12" spans="1:14" x14ac:dyDescent="0.15">
      <c r="A12" s="1828" t="s">
        <v>1087</v>
      </c>
      <c r="B12" s="3416" t="s">
        <v>1185</v>
      </c>
      <c r="C12" s="3419" t="s">
        <v>3006</v>
      </c>
      <c r="D12" s="3419" t="n">
        <v>25.12365959371943</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16.82727832886931</v>
      </c>
      <c r="D14" s="3419" t="n">
        <v>0.51416683782655</v>
      </c>
      <c r="E14" s="3416" t="s">
        <v>1185</v>
      </c>
      <c r="F14" s="3416" t="s">
        <v>1185</v>
      </c>
      <c r="G14" s="3416" t="s">
        <v>1185</v>
      </c>
      <c r="H14" s="3416" t="s">
        <v>1185</v>
      </c>
      <c r="I14" s="3416" t="s">
        <v>1185</v>
      </c>
      <c r="J14" s="3419" t="n">
        <v>38.39557555198351</v>
      </c>
      <c r="K14" s="3419" t="n">
        <v>1003.4043744251692</v>
      </c>
      <c r="L14" s="3419" t="s">
        <v>3006</v>
      </c>
      <c r="M14" s="3416" t="s">
        <v>1185</v>
      </c>
      <c r="N14" s="26"/>
    </row>
    <row r="15" spans="1:14" x14ac:dyDescent="0.15">
      <c r="A15" s="1828" t="s">
        <v>1088</v>
      </c>
      <c r="B15" s="3419" t="n">
        <v>53.3054896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53.91071973913044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3006</v>
      </c>
      <c r="M18" s="3415" t="s">
        <v>3006</v>
      </c>
      <c r="N18" s="26"/>
    </row>
    <row r="19" spans="1:14" ht="13" x14ac:dyDescent="0.15">
      <c r="A19" s="1810" t="s">
        <v>2279</v>
      </c>
      <c r="B19" s="3419" t="n">
        <v>-37484.79332442741</v>
      </c>
      <c r="C19" s="3419" t="n">
        <v>0.01306558796666</v>
      </c>
      <c r="D19" s="3419" t="n">
        <v>0.9392489028014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-32287.711274423673</v>
      </c>
      <c r="C20" s="3419" t="n">
        <v>0.01306558796666</v>
      </c>
      <c r="D20" s="3419" t="n">
        <v>7.2277720667E-4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-9079.111009710025</v>
      </c>
      <c r="C21" s="3419" t="s">
        <v>2956</v>
      </c>
      <c r="D21" s="3419" t="n">
        <v>0.00341472881764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5030.631732000772</v>
      </c>
      <c r="C22" s="3419" t="s">
        <v>2945</v>
      </c>
      <c r="D22" s="3419" t="n">
        <v>0.92157100117237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-384.33316537675773</v>
      </c>
      <c r="C23" s="3419" t="s">
        <v>2945</v>
      </c>
      <c r="D23" s="3419" t="n">
        <v>0.0042655063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1669.0181705665473</v>
      </c>
      <c r="C24" s="3419" t="s">
        <v>3005</v>
      </c>
      <c r="D24" s="3419" t="n">
        <v>0.00927349431615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-6.91176698666667</v>
      </c>
      <c r="C25" s="3419" t="s">
        <v>2944</v>
      </c>
      <c r="D25" s="3419" t="n">
        <v>1.39498857E-6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-2426.376010497606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3.58970042187405</v>
      </c>
      <c r="C28" s="3419" t="n">
        <v>218.4280773276343</v>
      </c>
      <c r="D28" s="3419" t="n">
        <v>1.57479998575849</v>
      </c>
      <c r="E28" s="3416" t="s">
        <v>1185</v>
      </c>
      <c r="F28" s="3416" t="s">
        <v>1185</v>
      </c>
      <c r="G28" s="3416" t="s">
        <v>1185</v>
      </c>
      <c r="H28" s="3416" t="s">
        <v>1185</v>
      </c>
      <c r="I28" s="3416" t="s">
        <v>1185</v>
      </c>
      <c r="J28" s="3419" t="s">
        <v>3250</v>
      </c>
      <c r="K28" s="3419" t="s">
        <v>3250</v>
      </c>
      <c r="L28" s="3419" t="n">
        <v>1.73730422097272</v>
      </c>
      <c r="M28" s="3419" t="s">
        <v>3250</v>
      </c>
      <c r="N28" s="336"/>
    </row>
    <row r="29" spans="1:14" ht="13" x14ac:dyDescent="0.15">
      <c r="A29" s="1828" t="s">
        <v>2287</v>
      </c>
      <c r="B29" s="3419" t="s">
        <v>2946</v>
      </c>
      <c r="C29" s="3419" t="n">
        <v>124.09315864090814</v>
      </c>
      <c r="D29" s="3416" t="s">
        <v>1185</v>
      </c>
      <c r="E29" s="3416" t="s">
        <v>1185</v>
      </c>
      <c r="F29" s="3416" t="s">
        <v>1185</v>
      </c>
      <c r="G29" s="3416" t="s">
        <v>1185</v>
      </c>
      <c r="H29" s="3416" t="s">
        <v>1185</v>
      </c>
      <c r="I29" s="3416" t="s">
        <v>1185</v>
      </c>
      <c r="J29" s="3419" t="s">
        <v>3251</v>
      </c>
      <c r="K29" s="3419" t="s">
        <v>3251</v>
      </c>
      <c r="L29" s="3419" t="n">
        <v>1.73730422097272</v>
      </c>
      <c r="M29" s="3416" t="s">
        <v>1185</v>
      </c>
      <c r="N29" s="336"/>
    </row>
    <row r="30" spans="1:14" ht="13" x14ac:dyDescent="0.15">
      <c r="A30" s="1828" t="s">
        <v>2288</v>
      </c>
      <c r="B30" s="3416" t="s">
        <v>1185</v>
      </c>
      <c r="C30" s="3419" t="n">
        <v>2.73286377944862</v>
      </c>
      <c r="D30" s="3419" t="n">
        <v>0.15588912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3.58970042187405</v>
      </c>
      <c r="C31" s="3419" t="n">
        <v>0.00475075621521</v>
      </c>
      <c r="D31" s="3419" t="n">
        <v>0.01809907416373</v>
      </c>
      <c r="E31" s="3416" t="s">
        <v>1185</v>
      </c>
      <c r="F31" s="3416" t="s">
        <v>1185</v>
      </c>
      <c r="G31" s="3416" t="s">
        <v>1185</v>
      </c>
      <c r="H31" s="3416" t="s">
        <v>1185</v>
      </c>
      <c r="I31" s="3416" t="s">
        <v>1185</v>
      </c>
      <c r="J31" s="3419" t="s">
        <v>3054</v>
      </c>
      <c r="K31" s="3419" t="s">
        <v>3054</v>
      </c>
      <c r="L31" s="3419" t="s">
        <v>3054</v>
      </c>
      <c r="M31" s="3419" t="s">
        <v>3054</v>
      </c>
      <c r="N31" s="26"/>
    </row>
    <row r="32" spans="1:14" x14ac:dyDescent="0.15">
      <c r="A32" s="1828" t="s">
        <v>996</v>
      </c>
      <c r="B32" s="3416" t="s">
        <v>1185</v>
      </c>
      <c r="C32" s="3419" t="n">
        <v>91.59730415106232</v>
      </c>
      <c r="D32" s="3419" t="n">
        <v>1.40081179159476</v>
      </c>
      <c r="E32" s="3416" t="s">
        <v>1185</v>
      </c>
      <c r="F32" s="3416" t="s">
        <v>1185</v>
      </c>
      <c r="G32" s="3416" t="s">
        <v>1185</v>
      </c>
      <c r="H32" s="3416" t="s">
        <v>1185</v>
      </c>
      <c r="I32" s="3416" t="s">
        <v>1185</v>
      </c>
      <c r="J32" s="3419" t="s">
        <v>3251</v>
      </c>
      <c r="K32" s="3419" t="s">
        <v>3252</v>
      </c>
      <c r="L32" s="3419" t="s">
        <v>3252</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543.8550560598801</v>
      </c>
      <c r="C9" s="3419" t="n">
        <v>0.032870344624</v>
      </c>
      <c r="D9" s="3419" t="n">
        <v>0.01743494652799</v>
      </c>
      <c r="E9" s="3416" t="s">
        <v>1185</v>
      </c>
      <c r="F9" s="3416" t="s">
        <v>1185</v>
      </c>
      <c r="G9" s="3416" t="s">
        <v>1185</v>
      </c>
      <c r="H9" s="3416" t="s">
        <v>1185</v>
      </c>
      <c r="I9" s="3416" t="s">
        <v>1185</v>
      </c>
      <c r="J9" s="3419" t="n">
        <v>2.80987025</v>
      </c>
      <c r="K9" s="3419" t="n">
        <v>0.7526281</v>
      </c>
      <c r="L9" s="3419" t="n">
        <v>0.37378405</v>
      </c>
      <c r="M9" s="3419" t="n">
        <v>0.275082</v>
      </c>
      <c r="N9" s="26"/>
      <c r="O9" s="26"/>
      <c r="P9" s="26"/>
      <c r="Q9" s="26"/>
    </row>
    <row r="10" spans="1:17" ht="12" customHeight="1" x14ac:dyDescent="0.15">
      <c r="A10" s="1813" t="s">
        <v>61</v>
      </c>
      <c r="B10" s="3419" t="n">
        <v>497.43129150000004</v>
      </c>
      <c r="C10" s="3419" t="n">
        <v>0.028523171248</v>
      </c>
      <c r="D10" s="3419" t="n">
        <v>0.01619289699199</v>
      </c>
      <c r="E10" s="3416" t="s">
        <v>1185</v>
      </c>
      <c r="F10" s="3416" t="s">
        <v>1185</v>
      </c>
      <c r="G10" s="3416" t="s">
        <v>1185</v>
      </c>
      <c r="H10" s="3416" t="s">
        <v>1185</v>
      </c>
      <c r="I10" s="3416" t="s">
        <v>1185</v>
      </c>
      <c r="J10" s="3419" t="n">
        <v>1.73927025</v>
      </c>
      <c r="K10" s="3419" t="n">
        <v>0.6957081</v>
      </c>
      <c r="L10" s="3419" t="n">
        <v>0.34785405</v>
      </c>
      <c r="M10" s="3419" t="n">
        <v>0.141</v>
      </c>
      <c r="N10" s="26"/>
      <c r="O10" s="26"/>
      <c r="P10" s="26"/>
      <c r="Q10" s="26"/>
    </row>
    <row r="11" spans="1:17" ht="12" customHeight="1" x14ac:dyDescent="0.15">
      <c r="A11" s="1813" t="s">
        <v>62</v>
      </c>
      <c r="B11" s="3419" t="n">
        <v>46.42376455988008</v>
      </c>
      <c r="C11" s="3419" t="n">
        <v>0.004347173376</v>
      </c>
      <c r="D11" s="3419" t="n">
        <v>0.001242049536</v>
      </c>
      <c r="E11" s="3416" t="s">
        <v>1185</v>
      </c>
      <c r="F11" s="3416" t="s">
        <v>1185</v>
      </c>
      <c r="G11" s="3416" t="s">
        <v>1185</v>
      </c>
      <c r="H11" s="3416" t="s">
        <v>1185</v>
      </c>
      <c r="I11" s="3416" t="s">
        <v>1185</v>
      </c>
      <c r="J11" s="3419" t="n">
        <v>1.0706</v>
      </c>
      <c r="K11" s="3419" t="n">
        <v>0.05692</v>
      </c>
      <c r="L11" s="3419" t="n">
        <v>0.02593</v>
      </c>
      <c r="M11" s="3419" t="n">
        <v>0.134082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18957.04030144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8.00684146879056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48609.29460437687</v>
      </c>
      <c r="C7" s="3419" t="n">
        <v>29799.297637820102</v>
      </c>
      <c r="D7" s="3419" t="n">
        <v>10063.377012701743</v>
      </c>
      <c r="E7" s="3419" t="n">
        <v>899.2671003641154</v>
      </c>
      <c r="F7" s="3419" t="n">
        <v>8.212293</v>
      </c>
      <c r="G7" s="3419" t="n">
        <v>54.93171782296</v>
      </c>
      <c r="H7" s="3419" t="s">
        <v>2945</v>
      </c>
      <c r="I7" s="3419" t="s">
        <v>2945</v>
      </c>
      <c r="J7" s="3419" t="n">
        <v>89434.3803660858</v>
      </c>
      <c r="K7" s="26"/>
    </row>
    <row r="8" spans="1:11" x14ac:dyDescent="0.15">
      <c r="A8" s="1830" t="s">
        <v>1069</v>
      </c>
      <c r="B8" s="3419" t="n">
        <v>74251.375045478</v>
      </c>
      <c r="C8" s="3419" t="n">
        <v>13618.161780078857</v>
      </c>
      <c r="D8" s="3419" t="n">
        <v>537.8905653925227</v>
      </c>
      <c r="E8" s="3416" t="s">
        <v>1185</v>
      </c>
      <c r="F8" s="3416" t="s">
        <v>1185</v>
      </c>
      <c r="G8" s="3416" t="s">
        <v>1185</v>
      </c>
      <c r="H8" s="3416" t="s">
        <v>1185</v>
      </c>
      <c r="I8" s="3416" t="s">
        <v>1185</v>
      </c>
      <c r="J8" s="3419" t="n">
        <v>88407.42739094938</v>
      </c>
      <c r="K8" s="336"/>
    </row>
    <row r="9" spans="1:11" x14ac:dyDescent="0.15">
      <c r="A9" s="1828" t="s">
        <v>1107</v>
      </c>
      <c r="B9" s="3419" t="n">
        <v>73092.00135853466</v>
      </c>
      <c r="C9" s="3419" t="n">
        <v>1414.4929234176186</v>
      </c>
      <c r="D9" s="3419" t="n">
        <v>537.0276206092384</v>
      </c>
      <c r="E9" s="3416" t="s">
        <v>1185</v>
      </c>
      <c r="F9" s="3416" t="s">
        <v>1185</v>
      </c>
      <c r="G9" s="3416" t="s">
        <v>1185</v>
      </c>
      <c r="H9" s="3416" t="s">
        <v>1185</v>
      </c>
      <c r="I9" s="3416" t="s">
        <v>1185</v>
      </c>
      <c r="J9" s="3419" t="n">
        <v>75043.52190256152</v>
      </c>
      <c r="K9" s="336"/>
    </row>
    <row r="10" spans="1:11" x14ac:dyDescent="0.15">
      <c r="A10" s="1813" t="s">
        <v>1071</v>
      </c>
      <c r="B10" s="3419" t="n">
        <v>34760.70310753809</v>
      </c>
      <c r="C10" s="3419" t="n">
        <v>15.90422449153384</v>
      </c>
      <c r="D10" s="3419" t="n">
        <v>107.6375847006253</v>
      </c>
      <c r="E10" s="3416" t="s">
        <v>1185</v>
      </c>
      <c r="F10" s="3416" t="s">
        <v>1185</v>
      </c>
      <c r="G10" s="3416" t="s">
        <v>1185</v>
      </c>
      <c r="H10" s="3416" t="s">
        <v>1185</v>
      </c>
      <c r="I10" s="3416" t="s">
        <v>1185</v>
      </c>
      <c r="J10" s="3419" t="n">
        <v>34884.24491673025</v>
      </c>
      <c r="K10" s="336"/>
    </row>
    <row r="11" spans="1:11" x14ac:dyDescent="0.15">
      <c r="A11" s="1813" t="s">
        <v>1108</v>
      </c>
      <c r="B11" s="3419" t="n">
        <v>14958.161985455865</v>
      </c>
      <c r="C11" s="3419" t="n">
        <v>31.06546212002884</v>
      </c>
      <c r="D11" s="3419" t="n">
        <v>40.6816263799091</v>
      </c>
      <c r="E11" s="3416" t="s">
        <v>1185</v>
      </c>
      <c r="F11" s="3416" t="s">
        <v>1185</v>
      </c>
      <c r="G11" s="3416" t="s">
        <v>1185</v>
      </c>
      <c r="H11" s="3416" t="s">
        <v>1185</v>
      </c>
      <c r="I11" s="3416" t="s">
        <v>1185</v>
      </c>
      <c r="J11" s="3419" t="n">
        <v>15029.909073955801</v>
      </c>
      <c r="K11" s="336"/>
    </row>
    <row r="12" spans="1:11" x14ac:dyDescent="0.15">
      <c r="A12" s="1813" t="s">
        <v>1073</v>
      </c>
      <c r="B12" s="3419" t="n">
        <v>14011.835763896404</v>
      </c>
      <c r="C12" s="3419" t="n">
        <v>48.65805514091984</v>
      </c>
      <c r="D12" s="3419" t="n">
        <v>159.66473600146304</v>
      </c>
      <c r="E12" s="3416" t="s">
        <v>1185</v>
      </c>
      <c r="F12" s="3416" t="s">
        <v>1185</v>
      </c>
      <c r="G12" s="3416" t="s">
        <v>1185</v>
      </c>
      <c r="H12" s="3416" t="s">
        <v>1185</v>
      </c>
      <c r="I12" s="3416" t="s">
        <v>1185</v>
      </c>
      <c r="J12" s="3419" t="n">
        <v>14220.158555038786</v>
      </c>
      <c r="K12" s="336"/>
    </row>
    <row r="13" spans="1:11" x14ac:dyDescent="0.15">
      <c r="A13" s="1813" t="s">
        <v>1074</v>
      </c>
      <c r="B13" s="3419" t="n">
        <v>9093.497037652638</v>
      </c>
      <c r="C13" s="3419" t="n">
        <v>1275.08587580864</v>
      </c>
      <c r="D13" s="3419" t="n">
        <v>222.976756227445</v>
      </c>
      <c r="E13" s="3416" t="s">
        <v>1185</v>
      </c>
      <c r="F13" s="3416" t="s">
        <v>1185</v>
      </c>
      <c r="G13" s="3416" t="s">
        <v>1185</v>
      </c>
      <c r="H13" s="3416" t="s">
        <v>1185</v>
      </c>
      <c r="I13" s="3416" t="s">
        <v>1185</v>
      </c>
      <c r="J13" s="3419" t="n">
        <v>10591.559669688724</v>
      </c>
      <c r="K13" s="336"/>
    </row>
    <row r="14" spans="1:11" x14ac:dyDescent="0.15">
      <c r="A14" s="1813" t="s">
        <v>1075</v>
      </c>
      <c r="B14" s="3419" t="n">
        <v>267.80346399166984</v>
      </c>
      <c r="C14" s="3419" t="n">
        <v>43.779305856496</v>
      </c>
      <c r="D14" s="3419" t="n">
        <v>6.066917299796</v>
      </c>
      <c r="E14" s="3416" t="s">
        <v>1185</v>
      </c>
      <c r="F14" s="3416" t="s">
        <v>1185</v>
      </c>
      <c r="G14" s="3416" t="s">
        <v>1185</v>
      </c>
      <c r="H14" s="3416" t="s">
        <v>1185</v>
      </c>
      <c r="I14" s="3416" t="s">
        <v>1185</v>
      </c>
      <c r="J14" s="3419" t="n">
        <v>317.64968714796186</v>
      </c>
      <c r="K14" s="336"/>
    </row>
    <row r="15" spans="1:11" x14ac:dyDescent="0.15">
      <c r="A15" s="1828" t="s">
        <v>45</v>
      </c>
      <c r="B15" s="3419" t="n">
        <v>1159.3736869433326</v>
      </c>
      <c r="C15" s="3419" t="n">
        <v>12203.66885666124</v>
      </c>
      <c r="D15" s="3419" t="n">
        <v>0.8629447832843</v>
      </c>
      <c r="E15" s="3416" t="s">
        <v>1185</v>
      </c>
      <c r="F15" s="3416" t="s">
        <v>1185</v>
      </c>
      <c r="G15" s="3416" t="s">
        <v>1185</v>
      </c>
      <c r="H15" s="3416" t="s">
        <v>1185</v>
      </c>
      <c r="I15" s="3416" t="s">
        <v>1185</v>
      </c>
      <c r="J15" s="3419" t="n">
        <v>13363.905488387856</v>
      </c>
      <c r="K15" s="336"/>
    </row>
    <row r="16" spans="1:11" x14ac:dyDescent="0.15">
      <c r="A16" s="1813" t="s">
        <v>1076</v>
      </c>
      <c r="B16" s="3419" t="s">
        <v>2943</v>
      </c>
      <c r="C16" s="3419" t="n">
        <v>8911.991984596887</v>
      </c>
      <c r="D16" s="3419" t="s">
        <v>2943</v>
      </c>
      <c r="E16" s="3416" t="s">
        <v>1185</v>
      </c>
      <c r="F16" s="3416" t="s">
        <v>1185</v>
      </c>
      <c r="G16" s="3416" t="s">
        <v>1185</v>
      </c>
      <c r="H16" s="3416" t="s">
        <v>1185</v>
      </c>
      <c r="I16" s="3416" t="s">
        <v>1185</v>
      </c>
      <c r="J16" s="3419" t="n">
        <v>8911.991984596887</v>
      </c>
      <c r="K16" s="336"/>
    </row>
    <row r="17" spans="1:11" x14ac:dyDescent="0.15">
      <c r="A17" s="1813" t="s">
        <v>1109</v>
      </c>
      <c r="B17" s="3419" t="n">
        <v>1159.3736869433326</v>
      </c>
      <c r="C17" s="3419" t="n">
        <v>3291.6768720643527</v>
      </c>
      <c r="D17" s="3419" t="n">
        <v>0.8629447832843</v>
      </c>
      <c r="E17" s="3416" t="s">
        <v>1185</v>
      </c>
      <c r="F17" s="3416" t="s">
        <v>1185</v>
      </c>
      <c r="G17" s="3416" t="s">
        <v>1185</v>
      </c>
      <c r="H17" s="3416" t="s">
        <v>1185</v>
      </c>
      <c r="I17" s="3416" t="s">
        <v>1185</v>
      </c>
      <c r="J17" s="3419" t="n">
        <v>4451.91350379097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11731.906973565274</v>
      </c>
      <c r="C19" s="3419" t="n">
        <v>29.3193880952</v>
      </c>
      <c r="D19" s="3419" t="n">
        <v>1058.349389465</v>
      </c>
      <c r="E19" s="3419" t="n">
        <v>899.2671003641154</v>
      </c>
      <c r="F19" s="3419" t="n">
        <v>8.212293</v>
      </c>
      <c r="G19" s="3419" t="n">
        <v>54.93171782296</v>
      </c>
      <c r="H19" s="3419" t="s">
        <v>2945</v>
      </c>
      <c r="I19" s="3419" t="s">
        <v>2945</v>
      </c>
      <c r="J19" s="3419" t="n">
        <v>13781.98686231255</v>
      </c>
      <c r="K19" s="336"/>
    </row>
    <row r="20" spans="1:11" x14ac:dyDescent="0.15">
      <c r="A20" s="1804" t="s">
        <v>359</v>
      </c>
      <c r="B20" s="3419" t="n">
        <v>3812.762144556734</v>
      </c>
      <c r="C20" s="3416" t="s">
        <v>1185</v>
      </c>
      <c r="D20" s="3416" t="s">
        <v>1185</v>
      </c>
      <c r="E20" s="3416" t="s">
        <v>1185</v>
      </c>
      <c r="F20" s="3416" t="s">
        <v>1185</v>
      </c>
      <c r="G20" s="3416" t="s">
        <v>1185</v>
      </c>
      <c r="H20" s="3416" t="s">
        <v>1185</v>
      </c>
      <c r="I20" s="3416" t="s">
        <v>1185</v>
      </c>
      <c r="J20" s="3419" t="n">
        <v>3812.762144556734</v>
      </c>
      <c r="K20" s="336"/>
    </row>
    <row r="21" spans="1:11" x14ac:dyDescent="0.15">
      <c r="A21" s="1804" t="s">
        <v>1079</v>
      </c>
      <c r="B21" s="3419" t="n">
        <v>3145.219478707029</v>
      </c>
      <c r="C21" s="3419" t="n">
        <v>25.4432920952</v>
      </c>
      <c r="D21" s="3419" t="n">
        <v>1054.7311375</v>
      </c>
      <c r="E21" s="3419" t="s">
        <v>2945</v>
      </c>
      <c r="F21" s="3419" t="s">
        <v>2945</v>
      </c>
      <c r="G21" s="3419" t="s">
        <v>2945</v>
      </c>
      <c r="H21" s="3419" t="s">
        <v>2945</v>
      </c>
      <c r="I21" s="3419" t="s">
        <v>2945</v>
      </c>
      <c r="J21" s="3419" t="n">
        <v>4225.393908302229</v>
      </c>
      <c r="K21" s="336"/>
    </row>
    <row r="22" spans="1:11" x14ac:dyDescent="0.15">
      <c r="A22" s="1804" t="s">
        <v>330</v>
      </c>
      <c r="B22" s="3419" t="n">
        <v>3876.5662708972145</v>
      </c>
      <c r="C22" s="3419" t="n">
        <v>3.876096</v>
      </c>
      <c r="D22" s="3419" t="s">
        <v>2945</v>
      </c>
      <c r="E22" s="3419" t="s">
        <v>2945</v>
      </c>
      <c r="F22" s="3419" t="n">
        <v>8.212293</v>
      </c>
      <c r="G22" s="3419" t="s">
        <v>2943</v>
      </c>
      <c r="H22" s="3419" t="s">
        <v>2945</v>
      </c>
      <c r="I22" s="3419" t="s">
        <v>2945</v>
      </c>
      <c r="J22" s="3419" t="n">
        <v>3888.6546598972145</v>
      </c>
      <c r="K22" s="336"/>
    </row>
    <row r="23" spans="1:11" ht="13" x14ac:dyDescent="0.15">
      <c r="A23" s="1815" t="s">
        <v>1110</v>
      </c>
      <c r="B23" s="3419" t="n">
        <v>897.3590794042971</v>
      </c>
      <c r="C23" s="3419" t="s">
        <v>3007</v>
      </c>
      <c r="D23" s="3419" t="s">
        <v>2944</v>
      </c>
      <c r="E23" s="3416" t="s">
        <v>1185</v>
      </c>
      <c r="F23" s="3416" t="s">
        <v>1185</v>
      </c>
      <c r="G23" s="3416" t="s">
        <v>1185</v>
      </c>
      <c r="H23" s="3416" t="s">
        <v>1185</v>
      </c>
      <c r="I23" s="3416" t="s">
        <v>1185</v>
      </c>
      <c r="J23" s="3419" t="n">
        <v>897.3590794042971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899.2671003641154</v>
      </c>
      <c r="F25" s="3419" t="s">
        <v>2945</v>
      </c>
      <c r="G25" s="3419" t="s">
        <v>2945</v>
      </c>
      <c r="H25" s="3419" t="s">
        <v>2945</v>
      </c>
      <c r="I25" s="3419" t="s">
        <v>2945</v>
      </c>
      <c r="J25" s="3419" t="n">
        <v>899.2671003641154</v>
      </c>
      <c r="K25" s="336"/>
    </row>
    <row r="26" spans="1:11" ht="13" x14ac:dyDescent="0.15">
      <c r="A26" s="1815" t="s">
        <v>1083</v>
      </c>
      <c r="B26" s="3419" t="s">
        <v>2945</v>
      </c>
      <c r="C26" s="3419" t="s">
        <v>2945</v>
      </c>
      <c r="D26" s="3419" t="n">
        <v>3.618251965</v>
      </c>
      <c r="E26" s="3419" t="s">
        <v>2945</v>
      </c>
      <c r="F26" s="3419" t="s">
        <v>2945</v>
      </c>
      <c r="G26" s="3419" t="n">
        <v>54.93171782296</v>
      </c>
      <c r="H26" s="3419" t="s">
        <v>2945</v>
      </c>
      <c r="I26" s="3419" t="s">
        <v>2945</v>
      </c>
      <c r="J26" s="3419" t="n">
        <v>58.54996978796</v>
      </c>
      <c r="K26" s="336"/>
    </row>
    <row r="27" spans="1:11" x14ac:dyDescent="0.15">
      <c r="A27" s="1804" t="s">
        <v>1113</v>
      </c>
      <c r="B27" s="3419" t="s">
        <v>2944</v>
      </c>
      <c r="C27" s="3419" t="s">
        <v>2944</v>
      </c>
      <c r="D27" s="3419" t="s">
        <v>2944</v>
      </c>
      <c r="E27" s="3419" t="s">
        <v>2945</v>
      </c>
      <c r="F27" s="3419" t="s">
        <v>2945</v>
      </c>
      <c r="G27" s="3419" t="s">
        <v>2945</v>
      </c>
      <c r="H27" s="3419" t="s">
        <v>2945</v>
      </c>
      <c r="I27" s="3419" t="s">
        <v>2945</v>
      </c>
      <c r="J27" s="3419" t="s">
        <v>2944</v>
      </c>
      <c r="K27" s="336"/>
    </row>
    <row r="28" spans="1:11" x14ac:dyDescent="0.15">
      <c r="A28" s="1836" t="s">
        <v>1085</v>
      </c>
      <c r="B28" s="3419" t="n">
        <v>107.21620933913044</v>
      </c>
      <c r="C28" s="3419" t="n">
        <v>10035.464468009219</v>
      </c>
      <c r="D28" s="3419" t="n">
        <v>7800.91410237585</v>
      </c>
      <c r="E28" s="3416" t="s">
        <v>1185</v>
      </c>
      <c r="F28" s="3416" t="s">
        <v>1185</v>
      </c>
      <c r="G28" s="3416" t="s">
        <v>1185</v>
      </c>
      <c r="H28" s="3416" t="s">
        <v>1185</v>
      </c>
      <c r="I28" s="3416" t="s">
        <v>1185</v>
      </c>
      <c r="J28" s="3419" t="n">
        <v>17943.594779724197</v>
      </c>
      <c r="K28" s="336"/>
    </row>
    <row r="29" spans="1:11" x14ac:dyDescent="0.15">
      <c r="A29" s="1828" t="s">
        <v>1086</v>
      </c>
      <c r="B29" s="3416" t="s">
        <v>1185</v>
      </c>
      <c r="C29" s="3419" t="n">
        <v>8622.451913348423</v>
      </c>
      <c r="D29" s="3416" t="s">
        <v>1185</v>
      </c>
      <c r="E29" s="3416" t="s">
        <v>1185</v>
      </c>
      <c r="F29" s="3416" t="s">
        <v>1185</v>
      </c>
      <c r="G29" s="3416" t="s">
        <v>1185</v>
      </c>
      <c r="H29" s="3416" t="s">
        <v>1185</v>
      </c>
      <c r="I29" s="3416" t="s">
        <v>1185</v>
      </c>
      <c r="J29" s="3419" t="n">
        <v>8622.451913348423</v>
      </c>
      <c r="K29" s="336"/>
    </row>
    <row r="30" spans="1:11" x14ac:dyDescent="0.15">
      <c r="A30" s="1828" t="s">
        <v>510</v>
      </c>
      <c r="B30" s="3416" t="s">
        <v>1185</v>
      </c>
      <c r="C30" s="3419" t="n">
        <v>888.9029748173695</v>
      </c>
      <c r="D30" s="3419" t="n">
        <v>1006.8900980161656</v>
      </c>
      <c r="E30" s="3416" t="s">
        <v>1185</v>
      </c>
      <c r="F30" s="3416" t="s">
        <v>1185</v>
      </c>
      <c r="G30" s="3416" t="s">
        <v>1185</v>
      </c>
      <c r="H30" s="3416" t="s">
        <v>1185</v>
      </c>
      <c r="I30" s="3416" t="s">
        <v>1185</v>
      </c>
      <c r="J30" s="3419" t="n">
        <v>1895.793072833535</v>
      </c>
      <c r="K30" s="336"/>
    </row>
    <row r="31" spans="1:11" x14ac:dyDescent="0.15">
      <c r="A31" s="1828" t="s">
        <v>515</v>
      </c>
      <c r="B31" s="3416" t="s">
        <v>1185</v>
      </c>
      <c r="C31" s="3419" t="n">
        <v>52.94578663508456</v>
      </c>
      <c r="D31" s="3416" t="s">
        <v>1185</v>
      </c>
      <c r="E31" s="3416" t="s">
        <v>1185</v>
      </c>
      <c r="F31" s="3416" t="s">
        <v>1185</v>
      </c>
      <c r="G31" s="3416" t="s">
        <v>1185</v>
      </c>
      <c r="H31" s="3416" t="s">
        <v>1185</v>
      </c>
      <c r="I31" s="3416" t="s">
        <v>1185</v>
      </c>
      <c r="J31" s="3419" t="n">
        <v>52.94578663508456</v>
      </c>
      <c r="K31" s="336"/>
    </row>
    <row r="32" spans="1:11" ht="13" x14ac:dyDescent="0.15">
      <c r="A32" s="1828" t="s">
        <v>1114</v>
      </c>
      <c r="B32" s="3416" t="s">
        <v>1185</v>
      </c>
      <c r="C32" s="3419" t="s">
        <v>3006</v>
      </c>
      <c r="D32" s="3419" t="n">
        <v>6657.769792335649</v>
      </c>
      <c r="E32" s="3416" t="s">
        <v>1185</v>
      </c>
      <c r="F32" s="3416" t="s">
        <v>1185</v>
      </c>
      <c r="G32" s="3416" t="s">
        <v>1185</v>
      </c>
      <c r="H32" s="3416" t="s">
        <v>1185</v>
      </c>
      <c r="I32" s="3416" t="s">
        <v>1185</v>
      </c>
      <c r="J32" s="3419" t="n">
        <v>6657.769792335649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471.1637932083407</v>
      </c>
      <c r="D34" s="3419" t="n">
        <v>136.25421202403575</v>
      </c>
      <c r="E34" s="3416" t="s">
        <v>1185</v>
      </c>
      <c r="F34" s="3416" t="s">
        <v>1185</v>
      </c>
      <c r="G34" s="3416" t="s">
        <v>1185</v>
      </c>
      <c r="H34" s="3416" t="s">
        <v>1185</v>
      </c>
      <c r="I34" s="3416" t="s">
        <v>1185</v>
      </c>
      <c r="J34" s="3419" t="n">
        <v>607.4180052323765</v>
      </c>
      <c r="K34" s="336"/>
    </row>
    <row r="35" spans="1:11" x14ac:dyDescent="0.15">
      <c r="A35" s="1828" t="s">
        <v>1088</v>
      </c>
      <c r="B35" s="3419" t="n">
        <v>53.3054896</v>
      </c>
      <c r="C35" s="3416" t="s">
        <v>1185</v>
      </c>
      <c r="D35" s="3416" t="s">
        <v>1185</v>
      </c>
      <c r="E35" s="3416" t="s">
        <v>1185</v>
      </c>
      <c r="F35" s="3416" t="s">
        <v>1185</v>
      </c>
      <c r="G35" s="3416" t="s">
        <v>1185</v>
      </c>
      <c r="H35" s="3416" t="s">
        <v>1185</v>
      </c>
      <c r="I35" s="3416" t="s">
        <v>1185</v>
      </c>
      <c r="J35" s="3419" t="n">
        <v>53.3054896</v>
      </c>
      <c r="K35" s="336"/>
    </row>
    <row r="36" spans="1:11" x14ac:dyDescent="0.15">
      <c r="A36" s="1828" t="s">
        <v>1089</v>
      </c>
      <c r="B36" s="3419" t="n">
        <v>53.91071973913044</v>
      </c>
      <c r="C36" s="3416" t="s">
        <v>1185</v>
      </c>
      <c r="D36" s="3416" t="s">
        <v>1185</v>
      </c>
      <c r="E36" s="3416" t="s">
        <v>1185</v>
      </c>
      <c r="F36" s="3416" t="s">
        <v>1185</v>
      </c>
      <c r="G36" s="3416" t="s">
        <v>1185</v>
      </c>
      <c r="H36" s="3416" t="s">
        <v>1185</v>
      </c>
      <c r="I36" s="3416" t="s">
        <v>1185</v>
      </c>
      <c r="J36" s="3419" t="n">
        <v>53.91071973913044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-37484.79332442741</v>
      </c>
      <c r="C39" s="3419" t="n">
        <v>0.36583646306648</v>
      </c>
      <c r="D39" s="3419" t="n">
        <v>248.900959242371</v>
      </c>
      <c r="E39" s="3416" t="s">
        <v>1185</v>
      </c>
      <c r="F39" s="3416" t="s">
        <v>1185</v>
      </c>
      <c r="G39" s="3416" t="s">
        <v>1185</v>
      </c>
      <c r="H39" s="3416" t="s">
        <v>1185</v>
      </c>
      <c r="I39" s="3416" t="s">
        <v>1185</v>
      </c>
      <c r="J39" s="3419" t="n">
        <v>-37235.526528721966</v>
      </c>
      <c r="K39" s="336"/>
    </row>
    <row r="40" spans="1:11" x14ac:dyDescent="0.15">
      <c r="A40" s="1828" t="s">
        <v>733</v>
      </c>
      <c r="B40" s="3419" t="n">
        <v>-32287.711274423673</v>
      </c>
      <c r="C40" s="3419" t="n">
        <v>0.36583646306648</v>
      </c>
      <c r="D40" s="3419" t="n">
        <v>0.19153595976755</v>
      </c>
      <c r="E40" s="3416" t="s">
        <v>1185</v>
      </c>
      <c r="F40" s="3416" t="s">
        <v>1185</v>
      </c>
      <c r="G40" s="3416" t="s">
        <v>1185</v>
      </c>
      <c r="H40" s="3416" t="s">
        <v>1185</v>
      </c>
      <c r="I40" s="3416" t="s">
        <v>1185</v>
      </c>
      <c r="J40" s="3419" t="n">
        <v>-32287.15390200084</v>
      </c>
      <c r="K40" s="336"/>
    </row>
    <row r="41" spans="1:11" x14ac:dyDescent="0.15">
      <c r="A41" s="1828" t="s">
        <v>736</v>
      </c>
      <c r="B41" s="3419" t="n">
        <v>-9079.111009710025</v>
      </c>
      <c r="C41" s="3419" t="s">
        <v>2956</v>
      </c>
      <c r="D41" s="3419" t="n">
        <v>0.9049031366746</v>
      </c>
      <c r="E41" s="3416" t="s">
        <v>1185</v>
      </c>
      <c r="F41" s="3416" t="s">
        <v>1185</v>
      </c>
      <c r="G41" s="3416" t="s">
        <v>1185</v>
      </c>
      <c r="H41" s="3416" t="s">
        <v>1185</v>
      </c>
      <c r="I41" s="3416" t="s">
        <v>1185</v>
      </c>
      <c r="J41" s="3419" t="n">
        <v>-9078.206106573349</v>
      </c>
      <c r="K41" s="336"/>
    </row>
    <row r="42" spans="1:11" x14ac:dyDescent="0.15">
      <c r="A42" s="1828" t="s">
        <v>740</v>
      </c>
      <c r="B42" s="3419" t="n">
        <v>5030.631732000772</v>
      </c>
      <c r="C42" s="3419" t="s">
        <v>2945</v>
      </c>
      <c r="D42" s="3419" t="n">
        <v>244.21631531067806</v>
      </c>
      <c r="E42" s="3416" t="s">
        <v>1185</v>
      </c>
      <c r="F42" s="3416" t="s">
        <v>1185</v>
      </c>
      <c r="G42" s="3416" t="s">
        <v>1185</v>
      </c>
      <c r="H42" s="3416" t="s">
        <v>1185</v>
      </c>
      <c r="I42" s="3416" t="s">
        <v>1185</v>
      </c>
      <c r="J42" s="3419" t="n">
        <v>5274.84804731145</v>
      </c>
      <c r="K42" s="336"/>
    </row>
    <row r="43" spans="1:11" x14ac:dyDescent="0.15">
      <c r="A43" s="1828" t="s">
        <v>896</v>
      </c>
      <c r="B43" s="3419" t="n">
        <v>-384.33316537675773</v>
      </c>
      <c r="C43" s="3419" t="s">
        <v>2945</v>
      </c>
      <c r="D43" s="3419" t="n">
        <v>1.1303591695</v>
      </c>
      <c r="E43" s="3416" t="s">
        <v>1185</v>
      </c>
      <c r="F43" s="3416" t="s">
        <v>1185</v>
      </c>
      <c r="G43" s="3416" t="s">
        <v>1185</v>
      </c>
      <c r="H43" s="3416" t="s">
        <v>1185</v>
      </c>
      <c r="I43" s="3416" t="s">
        <v>1185</v>
      </c>
      <c r="J43" s="3419" t="n">
        <v>-383.2028062072577</v>
      </c>
      <c r="K43" s="336"/>
    </row>
    <row r="44" spans="1:11" x14ac:dyDescent="0.15">
      <c r="A44" s="1828" t="s">
        <v>1115</v>
      </c>
      <c r="B44" s="3419" t="n">
        <v>1669.0181705665473</v>
      </c>
      <c r="C44" s="3419" t="s">
        <v>3005</v>
      </c>
      <c r="D44" s="3419" t="n">
        <v>2.45747599377975</v>
      </c>
      <c r="E44" s="3416" t="s">
        <v>1185</v>
      </c>
      <c r="F44" s="3416" t="s">
        <v>1185</v>
      </c>
      <c r="G44" s="3416" t="s">
        <v>1185</v>
      </c>
      <c r="H44" s="3416" t="s">
        <v>1185</v>
      </c>
      <c r="I44" s="3416" t="s">
        <v>1185</v>
      </c>
      <c r="J44" s="3419" t="n">
        <v>1671.475646560327</v>
      </c>
      <c r="K44" s="336"/>
    </row>
    <row r="45" spans="1:11" x14ac:dyDescent="0.15">
      <c r="A45" s="1828" t="s">
        <v>898</v>
      </c>
      <c r="B45" s="3419" t="n">
        <v>-6.91176698666667</v>
      </c>
      <c r="C45" s="3419" t="s">
        <v>2944</v>
      </c>
      <c r="D45" s="3419" t="n">
        <v>3.6967197105E-4</v>
      </c>
      <c r="E45" s="3416" t="s">
        <v>1185</v>
      </c>
      <c r="F45" s="3416" t="s">
        <v>1185</v>
      </c>
      <c r="G45" s="3416" t="s">
        <v>1185</v>
      </c>
      <c r="H45" s="3416" t="s">
        <v>1185</v>
      </c>
      <c r="I45" s="3416" t="s">
        <v>1185</v>
      </c>
      <c r="J45" s="3419" t="n">
        <v>-6.91139731469562</v>
      </c>
      <c r="K45" s="336"/>
    </row>
    <row r="46" spans="1:11" x14ac:dyDescent="0.15">
      <c r="A46" s="1828" t="s">
        <v>1116</v>
      </c>
      <c r="B46" s="3419" t="n">
        <v>-2426.376010497606</v>
      </c>
      <c r="C46" s="3416" t="s">
        <v>1185</v>
      </c>
      <c r="D46" s="3416" t="s">
        <v>1185</v>
      </c>
      <c r="E46" s="3416" t="s">
        <v>1185</v>
      </c>
      <c r="F46" s="3416" t="s">
        <v>1185</v>
      </c>
      <c r="G46" s="3416" t="s">
        <v>1185</v>
      </c>
      <c r="H46" s="3416" t="s">
        <v>1185</v>
      </c>
      <c r="I46" s="3416" t="s">
        <v>1185</v>
      </c>
      <c r="J46" s="3419" t="n">
        <v>-2426.376010497606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3.58970042187405</v>
      </c>
      <c r="C48" s="3419" t="n">
        <v>6115.98616517376</v>
      </c>
      <c r="D48" s="3419" t="n">
        <v>417.32199622599984</v>
      </c>
      <c r="E48" s="3416" t="s">
        <v>1185</v>
      </c>
      <c r="F48" s="3416" t="s">
        <v>1185</v>
      </c>
      <c r="G48" s="3416" t="s">
        <v>1185</v>
      </c>
      <c r="H48" s="3416" t="s">
        <v>1185</v>
      </c>
      <c r="I48" s="3416" t="s">
        <v>1185</v>
      </c>
      <c r="J48" s="3419" t="n">
        <v>6536.897861821634</v>
      </c>
      <c r="K48" s="336"/>
    </row>
    <row r="49" spans="1:11" x14ac:dyDescent="0.15">
      <c r="A49" s="1828" t="s">
        <v>2687</v>
      </c>
      <c r="B49" s="3419" t="s">
        <v>2946</v>
      </c>
      <c r="C49" s="3419" t="n">
        <v>3474.6084419454282</v>
      </c>
      <c r="D49" s="3416" t="s">
        <v>1185</v>
      </c>
      <c r="E49" s="3416" t="s">
        <v>1185</v>
      </c>
      <c r="F49" s="3416" t="s">
        <v>1185</v>
      </c>
      <c r="G49" s="3416" t="s">
        <v>1185</v>
      </c>
      <c r="H49" s="3416" t="s">
        <v>1185</v>
      </c>
      <c r="I49" s="3416" t="s">
        <v>1185</v>
      </c>
      <c r="J49" s="3419" t="n">
        <v>3474.6084419454282</v>
      </c>
      <c r="K49" s="336"/>
    </row>
    <row r="50" spans="1:11" x14ac:dyDescent="0.15">
      <c r="A50" s="1828" t="s">
        <v>989</v>
      </c>
      <c r="B50" s="3416" t="s">
        <v>1185</v>
      </c>
      <c r="C50" s="3419" t="n">
        <v>76.52018582456137</v>
      </c>
      <c r="D50" s="3419" t="n">
        <v>41.3106168</v>
      </c>
      <c r="E50" s="3416" t="s">
        <v>1185</v>
      </c>
      <c r="F50" s="3416" t="s">
        <v>1185</v>
      </c>
      <c r="G50" s="3416" t="s">
        <v>1185</v>
      </c>
      <c r="H50" s="3416" t="s">
        <v>1185</v>
      </c>
      <c r="I50" s="3416" t="s">
        <v>1185</v>
      </c>
      <c r="J50" s="3419" t="n">
        <v>117.83080262456136</v>
      </c>
      <c r="K50" s="336"/>
    </row>
    <row r="51" spans="1:11" ht="13" x14ac:dyDescent="0.15">
      <c r="A51" s="1853" t="s">
        <v>993</v>
      </c>
      <c r="B51" s="3419" t="n">
        <v>3.58970042187405</v>
      </c>
      <c r="C51" s="3419" t="n">
        <v>0.13302117402588</v>
      </c>
      <c r="D51" s="3419" t="n">
        <v>4.79625465338845</v>
      </c>
      <c r="E51" s="3416" t="s">
        <v>1185</v>
      </c>
      <c r="F51" s="3416" t="s">
        <v>1185</v>
      </c>
      <c r="G51" s="3416" t="s">
        <v>1185</v>
      </c>
      <c r="H51" s="3416" t="s">
        <v>1185</v>
      </c>
      <c r="I51" s="3416" t="s">
        <v>1185</v>
      </c>
      <c r="J51" s="3419" t="n">
        <v>8.51897624928838</v>
      </c>
      <c r="K51" s="336"/>
    </row>
    <row r="52" spans="1:11" x14ac:dyDescent="0.15">
      <c r="A52" s="1828" t="s">
        <v>1118</v>
      </c>
      <c r="B52" s="3416" t="s">
        <v>1185</v>
      </c>
      <c r="C52" s="3419" t="n">
        <v>2564.724516229745</v>
      </c>
      <c r="D52" s="3419" t="n">
        <v>371.2151247726114</v>
      </c>
      <c r="E52" s="3416" t="s">
        <v>1185</v>
      </c>
      <c r="F52" s="3416" t="s">
        <v>1185</v>
      </c>
      <c r="G52" s="3416" t="s">
        <v>1185</v>
      </c>
      <c r="H52" s="3416" t="s">
        <v>1185</v>
      </c>
      <c r="I52" s="3416" t="s">
        <v>1185</v>
      </c>
      <c r="J52" s="3419" t="n">
        <v>2935.9396410023564</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543.8550560598801</v>
      </c>
      <c r="C57" s="3419" t="n">
        <v>0.920369649472</v>
      </c>
      <c r="D57" s="3419" t="n">
        <v>4.62026082991735</v>
      </c>
      <c r="E57" s="3416" t="s">
        <v>1185</v>
      </c>
      <c r="F57" s="3416" t="s">
        <v>1185</v>
      </c>
      <c r="G57" s="3416" t="s">
        <v>1185</v>
      </c>
      <c r="H57" s="3416" t="s">
        <v>1185</v>
      </c>
      <c r="I57" s="3416" t="s">
        <v>1185</v>
      </c>
      <c r="J57" s="3419" t="n">
        <v>549.3956865392695</v>
      </c>
      <c r="K57" s="26"/>
    </row>
    <row r="58" spans="1:11" x14ac:dyDescent="0.15">
      <c r="A58" s="1860" t="s">
        <v>61</v>
      </c>
      <c r="B58" s="3419" t="n">
        <v>497.43129150000004</v>
      </c>
      <c r="C58" s="3419" t="n">
        <v>0.798648794944</v>
      </c>
      <c r="D58" s="3419" t="n">
        <v>4.29111770287735</v>
      </c>
      <c r="E58" s="3416" t="s">
        <v>1185</v>
      </c>
      <c r="F58" s="3416" t="s">
        <v>1185</v>
      </c>
      <c r="G58" s="3416" t="s">
        <v>1185</v>
      </c>
      <c r="H58" s="3416" t="s">
        <v>1185</v>
      </c>
      <c r="I58" s="3416" t="s">
        <v>1185</v>
      </c>
      <c r="J58" s="3419" t="n">
        <v>502.5210579978214</v>
      </c>
      <c r="K58" s="26"/>
    </row>
    <row r="59" spans="1:11" x14ac:dyDescent="0.15">
      <c r="A59" s="1860" t="s">
        <v>62</v>
      </c>
      <c r="B59" s="3419" t="n">
        <v>46.42376455988008</v>
      </c>
      <c r="C59" s="3419" t="n">
        <v>0.121720854528</v>
      </c>
      <c r="D59" s="3419" t="n">
        <v>0.32914312704</v>
      </c>
      <c r="E59" s="3416" t="s">
        <v>1185</v>
      </c>
      <c r="F59" s="3416" t="s">
        <v>1185</v>
      </c>
      <c r="G59" s="3416" t="s">
        <v>1185</v>
      </c>
      <c r="H59" s="3416" t="s">
        <v>1185</v>
      </c>
      <c r="I59" s="3416" t="s">
        <v>1185</v>
      </c>
      <c r="J59" s="3419" t="n">
        <v>46.87462854144808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18957.04030144</v>
      </c>
      <c r="C61" s="3416" t="s">
        <v>1185</v>
      </c>
      <c r="D61" s="3416" t="s">
        <v>1185</v>
      </c>
      <c r="E61" s="3416" t="s">
        <v>1185</v>
      </c>
      <c r="F61" s="3416" t="s">
        <v>1185</v>
      </c>
      <c r="G61" s="3416" t="s">
        <v>1185</v>
      </c>
      <c r="H61" s="3416" t="s">
        <v>1185</v>
      </c>
      <c r="I61" s="3416" t="s">
        <v>1185</v>
      </c>
      <c r="J61" s="3419" t="n">
        <v>18957.04030144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2121.8129892294983</v>
      </c>
      <c r="E64" s="3416" t="s">
        <v>1185</v>
      </c>
      <c r="F64" s="3416" t="s">
        <v>1185</v>
      </c>
      <c r="G64" s="3416" t="s">
        <v>1185</v>
      </c>
      <c r="H64" s="3416" t="s">
        <v>1185</v>
      </c>
      <c r="I64" s="3416" t="s">
        <v>1185</v>
      </c>
      <c r="J64" s="3416" t="s">
        <v>1185</v>
      </c>
      <c r="K64" s="26"/>
    </row>
    <row r="65" spans="1:11" ht="13" x14ac:dyDescent="0.15">
      <c r="A65" s="1810" t="s">
        <v>1212</v>
      </c>
      <c r="B65" s="3419" t="s">
        <v>3054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126669.90689480776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89434.3803660858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3258</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3258</v>
      </c>
      <c r="E8" s="3419" t="s">
        <v>3260</v>
      </c>
      <c r="F8" s="3419" t="s">
        <v>3258</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3261</v>
      </c>
      <c r="D9" s="3419" t="s">
        <v>3262</v>
      </c>
      <c r="E9" s="3419" t="s">
        <v>3263</v>
      </c>
      <c r="F9" s="3419" t="s">
        <v>3262</v>
      </c>
      <c r="G9" s="3419" t="s">
        <v>3263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3261</v>
      </c>
      <c r="D10" s="3419" t="s">
        <v>3262</v>
      </c>
      <c r="E10" s="3419" t="s">
        <v>3263</v>
      </c>
      <c r="F10" s="3419" t="s">
        <v>3262</v>
      </c>
      <c r="G10" s="3419" t="s">
        <v>3263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3258</v>
      </c>
      <c r="C11" s="3419" t="s">
        <v>3264</v>
      </c>
      <c r="D11" s="3419" t="s">
        <v>3258</v>
      </c>
      <c r="E11" s="3419" t="s">
        <v>3260</v>
      </c>
      <c r="F11" s="3419" t="s">
        <v>3258</v>
      </c>
      <c r="G11" s="3419" t="s">
        <v>3260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3265</v>
      </c>
      <c r="C12" s="3419" t="s">
        <v>3266</v>
      </c>
      <c r="D12" s="3419" t="s">
        <v>3262</v>
      </c>
      <c r="E12" s="3419" t="s">
        <v>3263</v>
      </c>
      <c r="F12" s="3419" t="s">
        <v>3262</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3265</v>
      </c>
      <c r="C13" s="3419" t="s">
        <v>3266</v>
      </c>
      <c r="D13" s="3419" t="s">
        <v>3262</v>
      </c>
      <c r="E13" s="3419" t="s">
        <v>3263</v>
      </c>
      <c r="F13" s="3419" t="s">
        <v>3262</v>
      </c>
      <c r="G13" s="3419" t="s">
        <v>3263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3258</v>
      </c>
      <c r="C14" s="3419" t="s">
        <v>3261</v>
      </c>
      <c r="D14" s="3419" t="s">
        <v>3265</v>
      </c>
      <c r="E14" s="3419" t="s">
        <v>3263</v>
      </c>
      <c r="F14" s="3419" t="s">
        <v>3262</v>
      </c>
      <c r="G14" s="3419" t="s">
        <v>3263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3265</v>
      </c>
      <c r="E15" s="3419" t="s">
        <v>3263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3258</v>
      </c>
      <c r="C16" s="3419" t="s">
        <v>3261</v>
      </c>
      <c r="D16" s="3419" t="s">
        <v>3262</v>
      </c>
      <c r="E16" s="3419" t="s">
        <v>3263</v>
      </c>
      <c r="F16" s="3419" t="s">
        <v>3262</v>
      </c>
      <c r="G16" s="3419" t="s">
        <v>3263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3269</v>
      </c>
      <c r="E18" s="3419" t="s">
        <v>3263</v>
      </c>
      <c r="F18" s="3419" t="s">
        <v>3270</v>
      </c>
      <c r="G18" s="3419" t="s">
        <v>3271</v>
      </c>
      <c r="H18" s="3419" t="s">
        <v>3272</v>
      </c>
      <c r="I18" s="3419" t="s">
        <v>3266</v>
      </c>
      <c r="J18" s="3419" t="s">
        <v>3272</v>
      </c>
      <c r="K18" s="3419" t="s">
        <v>3271</v>
      </c>
      <c r="L18" s="3419" t="s">
        <v>3272</v>
      </c>
      <c r="M18" s="3419" t="s">
        <v>3263</v>
      </c>
      <c r="N18" s="3419" t="s">
        <v>1185</v>
      </c>
      <c r="O18" s="3419" t="s">
        <v>1185</v>
      </c>
      <c r="P18" s="3419" t="s">
        <v>1185</v>
      </c>
      <c r="Q18" s="3419" t="s">
        <v>1185</v>
      </c>
    </row>
    <row r="19" spans="1:17" ht="12" customHeight="1" x14ac:dyDescent="0.15">
      <c r="A19" s="1804" t="s">
        <v>359</v>
      </c>
      <c r="B19" s="3419" t="s">
        <v>3273</v>
      </c>
      <c r="C19" s="3419" t="s">
        <v>3261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3275</v>
      </c>
      <c r="D20" s="3419" t="s">
        <v>3269</v>
      </c>
      <c r="E20" s="3419" t="s">
        <v>3263</v>
      </c>
      <c r="F20" s="3419" t="s">
        <v>3276</v>
      </c>
      <c r="G20" s="3419" t="s">
        <v>3271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3277</v>
      </c>
      <c r="C21" s="3419" t="s">
        <v>3261</v>
      </c>
      <c r="D21" s="3419" t="s">
        <v>3262</v>
      </c>
      <c r="E21" s="3419" t="s">
        <v>3263</v>
      </c>
      <c r="F21" s="3419" t="s">
        <v>1185</v>
      </c>
      <c r="G21" s="3419" t="s">
        <v>1185</v>
      </c>
      <c r="H21" s="3419" t="s">
        <v>1185</v>
      </c>
      <c r="I21" s="3419" t="s">
        <v>1185</v>
      </c>
      <c r="J21" s="3419" t="s">
        <v>3272</v>
      </c>
      <c r="K21" s="3419" t="s">
        <v>3271</v>
      </c>
      <c r="L21" s="3419" t="s">
        <v>1185</v>
      </c>
      <c r="M21" s="3419" t="s">
        <v>1185</v>
      </c>
      <c r="N21" s="3419" t="s">
        <v>1185</v>
      </c>
      <c r="O21" s="3419" t="s">
        <v>1185</v>
      </c>
      <c r="P21" s="3419" t="s">
        <v>1185</v>
      </c>
      <c r="Q21" s="3419" t="s">
        <v>1185</v>
      </c>
    </row>
    <row r="22" spans="1:17" ht="12" customHeight="1" x14ac:dyDescent="0.15">
      <c r="A22" s="1815" t="s">
        <v>1110</v>
      </c>
      <c r="B22" s="3419" t="s">
        <v>3278</v>
      </c>
      <c r="C22" s="3419" t="s">
        <v>3279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3272</v>
      </c>
      <c r="I24" s="3419" t="s">
        <v>3266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3263</v>
      </c>
      <c r="G25" s="3419" t="s">
        <v>3263</v>
      </c>
      <c r="H25" s="3419" t="s">
        <v>1185</v>
      </c>
      <c r="I25" s="3419" t="s">
        <v>1185</v>
      </c>
      <c r="J25" s="3419" t="s">
        <v>1185</v>
      </c>
      <c r="K25" s="3419" t="s">
        <v>1185</v>
      </c>
      <c r="L25" s="3419" t="s">
        <v>3272</v>
      </c>
      <c r="M25" s="3419" t="s">
        <v>3263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3262</v>
      </c>
      <c r="C7" s="3419" t="s">
        <v>3263</v>
      </c>
      <c r="D7" s="3419" t="s">
        <v>3265</v>
      </c>
      <c r="E7" s="3419" t="s">
        <v>3266</v>
      </c>
      <c r="F7" s="3419" t="s">
        <v>3265</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3265</v>
      </c>
      <c r="E8" s="3419" t="s">
        <v>3266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3265</v>
      </c>
      <c r="E9" s="3419" t="s">
        <v>3266</v>
      </c>
      <c r="F9" s="3419" t="s">
        <v>3272</v>
      </c>
      <c r="G9" s="3419" t="s">
        <v>3263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3262</v>
      </c>
      <c r="E10" s="3419" t="s">
        <v>3263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3262</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3262</v>
      </c>
      <c r="E13" s="3419" t="s">
        <v>3263</v>
      </c>
      <c r="F13" s="3419" t="s">
        <v>3262</v>
      </c>
      <c r="G13" s="3419" t="s">
        <v>3263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3262</v>
      </c>
      <c r="C14" s="3419" t="s">
        <v>3263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3262</v>
      </c>
      <c r="C15" s="3419" t="s">
        <v>3263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3266</v>
      </c>
      <c r="D18" s="3419" t="s">
        <v>3262</v>
      </c>
      <c r="E18" s="3419" t="s">
        <v>3263</v>
      </c>
      <c r="F18" s="3419" t="s">
        <v>3262</v>
      </c>
      <c r="G18" s="3419" t="s">
        <v>3263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3266</v>
      </c>
      <c r="D19" s="3419" t="s">
        <v>3262</v>
      </c>
      <c r="E19" s="3419" t="s">
        <v>3263</v>
      </c>
      <c r="F19" s="3419" t="s">
        <v>3262</v>
      </c>
      <c r="G19" s="3419" t="s">
        <v>3263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3266</v>
      </c>
      <c r="D20" s="3419" t="s">
        <v>1185</v>
      </c>
      <c r="E20" s="3419" t="s">
        <v>1185</v>
      </c>
      <c r="F20" s="3419" t="s">
        <v>3262</v>
      </c>
      <c r="G20" s="3419" t="s">
        <v>3263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3266</v>
      </c>
      <c r="D21" s="3419" t="s">
        <v>1185</v>
      </c>
      <c r="E21" s="3419" t="s">
        <v>1185</v>
      </c>
      <c r="F21" s="3419" t="s">
        <v>3262</v>
      </c>
      <c r="G21" s="3419" t="s">
        <v>3263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3266</v>
      </c>
      <c r="D22" s="3419" t="s">
        <v>1185</v>
      </c>
      <c r="E22" s="3419" t="s">
        <v>1185</v>
      </c>
      <c r="F22" s="3419" t="s">
        <v>3262</v>
      </c>
      <c r="G22" s="3419" t="s">
        <v>3263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3266</v>
      </c>
      <c r="D23" s="3419" t="s">
        <v>1185</v>
      </c>
      <c r="E23" s="3419" t="s">
        <v>1185</v>
      </c>
      <c r="F23" s="3419" t="s">
        <v>3262</v>
      </c>
      <c r="G23" s="3419" t="s">
        <v>3263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3266</v>
      </c>
      <c r="D24" s="3419" t="s">
        <v>1185</v>
      </c>
      <c r="E24" s="3419" t="s">
        <v>1185</v>
      </c>
      <c r="F24" s="3419" t="s">
        <v>3262</v>
      </c>
      <c r="G24" s="3419" t="s">
        <v>3263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3263</v>
      </c>
      <c r="C27" s="3419" t="s">
        <v>3263</v>
      </c>
      <c r="D27" s="3419" t="s">
        <v>3280</v>
      </c>
      <c r="E27" s="3419" t="s">
        <v>3266</v>
      </c>
      <c r="F27" s="3419" t="s">
        <v>3269</v>
      </c>
      <c r="G27" s="3419" t="s">
        <v>3263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3272</v>
      </c>
      <c r="E28" s="3419" t="s">
        <v>3266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3263</v>
      </c>
      <c r="F29" s="3419" t="s">
        <v>3262</v>
      </c>
      <c r="G29" s="3419" t="s">
        <v>3263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3263</v>
      </c>
      <c r="C30" s="3419" t="s">
        <v>3263</v>
      </c>
      <c r="D30" s="3419" t="s">
        <v>3263</v>
      </c>
      <c r="E30" s="3419" t="s">
        <v>3263</v>
      </c>
      <c r="F30" s="3419" t="s">
        <v>3263</v>
      </c>
      <c r="G30" s="3419" t="s">
        <v>3263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3263</v>
      </c>
      <c r="E31" s="3419" t="s">
        <v>3263</v>
      </c>
      <c r="F31" s="3419" t="s">
        <v>3263</v>
      </c>
      <c r="G31" s="3419" t="s">
        <v>3263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193507.36092017364</v>
      </c>
      <c r="C9" s="3418" t="s">
        <v>2948</v>
      </c>
      <c r="D9" s="3416" t="s">
        <v>1185</v>
      </c>
      <c r="E9" s="3416" t="s">
        <v>1185</v>
      </c>
      <c r="F9" s="3416" t="s">
        <v>1185</v>
      </c>
      <c r="G9" s="3418" t="n">
        <v>14011.835763896404</v>
      </c>
      <c r="H9" s="3418" t="n">
        <v>1.73778768360428</v>
      </c>
      <c r="I9" s="3418" t="n">
        <v>0.60250843774137</v>
      </c>
      <c r="J9" s="26"/>
    </row>
    <row r="10" spans="1:10" ht="12" customHeight="1" x14ac:dyDescent="0.15">
      <c r="A10" s="844" t="s">
        <v>87</v>
      </c>
      <c r="B10" s="3418" t="n">
        <v>188250.46252017363</v>
      </c>
      <c r="C10" s="3418" t="s">
        <v>2948</v>
      </c>
      <c r="D10" s="3418" t="n">
        <v>74.30381011371492</v>
      </c>
      <c r="E10" s="3418" t="n">
        <v>9.07524884843881</v>
      </c>
      <c r="F10" s="3418" t="n">
        <v>3.09787379183132</v>
      </c>
      <c r="G10" s="3418" t="n">
        <v>13987.726620917987</v>
      </c>
      <c r="H10" s="3418" t="n">
        <v>1.70841979320428</v>
      </c>
      <c r="I10" s="3418" t="n">
        <v>0.58317617414137</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434.7</v>
      </c>
      <c r="C12" s="3418" t="s">
        <v>2948</v>
      </c>
      <c r="D12" s="3418" t="n">
        <v>55.46156654800504</v>
      </c>
      <c r="E12" s="3418" t="n">
        <v>1.0</v>
      </c>
      <c r="F12" s="3418" t="n">
        <v>0.1</v>
      </c>
      <c r="G12" s="3418" t="n">
        <v>24.10914297841779</v>
      </c>
      <c r="H12" s="3418" t="n">
        <v>4.347E-4</v>
      </c>
      <c r="I12" s="3418" t="n">
        <v>4.347E-5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4822.1984</v>
      </c>
      <c r="C14" s="3418" t="s">
        <v>2948</v>
      </c>
      <c r="D14" s="3418" t="n">
        <v>74.1</v>
      </c>
      <c r="E14" s="3418" t="n">
        <v>6.0</v>
      </c>
      <c r="F14" s="3418" t="n">
        <v>4.0</v>
      </c>
      <c r="G14" s="3418" t="n">
        <v>357.32490143999996</v>
      </c>
      <c r="H14" s="3418" t="n">
        <v>0.0289331904</v>
      </c>
      <c r="I14" s="3418" t="n">
        <v>0.0192887936</v>
      </c>
      <c r="J14" s="26"/>
    </row>
    <row r="15" spans="1:10" ht="12" customHeight="1" x14ac:dyDescent="0.15">
      <c r="A15" s="892" t="s">
        <v>1955</v>
      </c>
      <c r="B15" s="3418" t="n">
        <v>4660.49</v>
      </c>
      <c r="C15" s="3418" t="s">
        <v>2949</v>
      </c>
      <c r="D15" s="3416" t="s">
        <v>1185</v>
      </c>
      <c r="E15" s="3416" t="s">
        <v>1185</v>
      </c>
      <c r="F15" s="3416" t="s">
        <v>1185</v>
      </c>
      <c r="G15" s="3418" t="n">
        <v>332.89533499999993</v>
      </c>
      <c r="H15" s="3418" t="n">
        <v>0.00505498073271</v>
      </c>
      <c r="I15" s="3418" t="n">
        <v>0.00952921293083</v>
      </c>
      <c r="J15" s="26"/>
    </row>
    <row r="16" spans="1:10" ht="12" customHeight="1" x14ac:dyDescent="0.15">
      <c r="A16" s="844" t="s">
        <v>107</v>
      </c>
      <c r="B16" s="3415" t="n">
        <v>219.8</v>
      </c>
      <c r="C16" s="3418" t="s">
        <v>2949</v>
      </c>
      <c r="D16" s="3418" t="n">
        <v>70.0</v>
      </c>
      <c r="E16" s="3418" t="n">
        <v>0.5</v>
      </c>
      <c r="F16" s="3418" t="n">
        <v>2.0</v>
      </c>
      <c r="G16" s="3415" t="n">
        <v>15.386</v>
      </c>
      <c r="H16" s="3415" t="n">
        <v>1.099E-4</v>
      </c>
      <c r="I16" s="3415" t="n">
        <v>4.396E-4</v>
      </c>
      <c r="J16" s="26"/>
    </row>
    <row r="17" spans="1:10" ht="12" customHeight="1" x14ac:dyDescent="0.15">
      <c r="A17" s="844" t="s">
        <v>108</v>
      </c>
      <c r="B17" s="3415" t="n">
        <v>4440.69</v>
      </c>
      <c r="C17" s="3418" t="s">
        <v>2949</v>
      </c>
      <c r="D17" s="3418" t="n">
        <v>71.5</v>
      </c>
      <c r="E17" s="3418" t="n">
        <v>1.11358386482956</v>
      </c>
      <c r="F17" s="3418" t="n">
        <v>2.04689202147189</v>
      </c>
      <c r="G17" s="3415" t="n">
        <v>317.50933499999996</v>
      </c>
      <c r="H17" s="3415" t="n">
        <v>0.00494508073271</v>
      </c>
      <c r="I17" s="3415" t="n">
        <v>0.00908961293083</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179714.13130390714</v>
      </c>
      <c r="C19" s="3418" t="s">
        <v>2948</v>
      </c>
      <c r="D19" s="3416" t="s">
        <v>1185</v>
      </c>
      <c r="E19" s="3416" t="s">
        <v>1185</v>
      </c>
      <c r="F19" s="3416" t="s">
        <v>1185</v>
      </c>
      <c r="G19" s="3418" t="n">
        <v>13015.854591839168</v>
      </c>
      <c r="H19" s="3418" t="n">
        <v>1.68336353925812</v>
      </c>
      <c r="I19" s="3418" t="n">
        <v>0.41553473421665</v>
      </c>
      <c r="J19" s="26"/>
    </row>
    <row r="20" spans="1:10" ht="12" customHeight="1" x14ac:dyDescent="0.15">
      <c r="A20" s="844" t="s">
        <v>109</v>
      </c>
      <c r="B20" s="3418" t="n">
        <v>55679.53499933407</v>
      </c>
      <c r="C20" s="3418" t="s">
        <v>2949</v>
      </c>
      <c r="D20" s="3418" t="n">
        <v>71.36875049549629</v>
      </c>
      <c r="E20" s="3418" t="n">
        <v>22.01607627952462</v>
      </c>
      <c r="F20" s="3418" t="n">
        <v>2.22137356996317</v>
      </c>
      <c r="G20" s="3418" t="n">
        <v>3973.7788410727258</v>
      </c>
      <c r="H20" s="3418" t="n">
        <v>1.2258448897538</v>
      </c>
      <c r="I20" s="3418" t="n">
        <v>0.12368504743536</v>
      </c>
      <c r="J20" s="26"/>
    </row>
    <row r="21" spans="1:10" ht="12" customHeight="1" x14ac:dyDescent="0.15">
      <c r="A21" s="844" t="s">
        <v>110</v>
      </c>
      <c r="B21" s="3418" t="n">
        <v>118394.08590457306</v>
      </c>
      <c r="C21" s="3418" t="s">
        <v>2948</v>
      </c>
      <c r="D21" s="3418" t="n">
        <v>75.93855552402982</v>
      </c>
      <c r="E21" s="3418" t="n">
        <v>3.50341388086268</v>
      </c>
      <c r="F21" s="3418" t="n">
        <v>2.29367755467523</v>
      </c>
      <c r="G21" s="3418" t="n">
        <v>8990.67586618118</v>
      </c>
      <c r="H21" s="3418" t="n">
        <v>0.41478348397013</v>
      </c>
      <c r="I21" s="3418" t="n">
        <v>0.27155785744561</v>
      </c>
      <c r="J21" s="26"/>
    </row>
    <row r="22" spans="1:10" ht="12.75" customHeight="1" x14ac:dyDescent="0.15">
      <c r="A22" s="844" t="s">
        <v>111</v>
      </c>
      <c r="B22" s="3418" t="n">
        <v>818.312</v>
      </c>
      <c r="C22" s="3418" t="s">
        <v>2948</v>
      </c>
      <c r="D22" s="3418" t="n">
        <v>62.81208705880234</v>
      </c>
      <c r="E22" s="3418" t="n">
        <v>16.86639708838438</v>
      </c>
      <c r="F22" s="3418" t="n">
        <v>1.22573753736961</v>
      </c>
      <c r="G22" s="3418" t="n">
        <v>51.39988458526266</v>
      </c>
      <c r="H22" s="3418" t="n">
        <v>0.01380197513419</v>
      </c>
      <c r="I22" s="3418" t="n">
        <v>0.00100303573568</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2945</v>
      </c>
      <c r="D24" s="3418" t="s">
        <v>2945</v>
      </c>
      <c r="E24" s="3418" t="s">
        <v>2945</v>
      </c>
      <c r="F24" s="3418" t="s">
        <v>2945</v>
      </c>
      <c r="G24" s="3418" t="s">
        <v>2945</v>
      </c>
      <c r="H24" s="3418" t="s">
        <v>2945</v>
      </c>
      <c r="I24" s="3418" t="s">
        <v>2945</v>
      </c>
      <c r="J24" s="26"/>
    </row>
    <row r="25" spans="1:10" ht="12.75" customHeight="1" x14ac:dyDescent="0.15">
      <c r="A25" s="844" t="s">
        <v>104</v>
      </c>
      <c r="B25" s="3418" t="n">
        <v>4822.1984</v>
      </c>
      <c r="C25" s="3418" t="s">
        <v>2948</v>
      </c>
      <c r="D25" s="3418" t="n">
        <v>74.1</v>
      </c>
      <c r="E25" s="3418" t="n">
        <v>6.0</v>
      </c>
      <c r="F25" s="3418" t="n">
        <v>4.0</v>
      </c>
      <c r="G25" s="3418" t="n">
        <v>357.32490143999996</v>
      </c>
      <c r="H25" s="3418" t="n">
        <v>0.0289331904</v>
      </c>
      <c r="I25" s="3418" t="n">
        <v>0.0192887936</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87399.81187033073</v>
      </c>
      <c r="C27" s="3418" t="s">
        <v>2948</v>
      </c>
      <c r="D27" s="3416" t="s">
        <v>1185</v>
      </c>
      <c r="E27" s="3416" t="s">
        <v>1185</v>
      </c>
      <c r="F27" s="3416" t="s">
        <v>1185</v>
      </c>
      <c r="G27" s="3418" t="n">
        <v>6364.8302962168045</v>
      </c>
      <c r="H27" s="3418" t="n">
        <v>1.13065850399805</v>
      </c>
      <c r="I27" s="3418" t="n">
        <v>0.20671053391586</v>
      </c>
      <c r="J27" s="26"/>
    </row>
    <row r="28" spans="1:10" ht="12" customHeight="1" x14ac:dyDescent="0.15">
      <c r="A28" s="844" t="s">
        <v>109</v>
      </c>
      <c r="B28" s="3415" t="n">
        <v>49817.649061291166</v>
      </c>
      <c r="C28" s="3418" t="s">
        <v>2949</v>
      </c>
      <c r="D28" s="3418" t="n">
        <v>71.34697748834115</v>
      </c>
      <c r="E28" s="3418" t="n">
        <v>21.65078775368761</v>
      </c>
      <c r="F28" s="3418" t="n">
        <v>2.037760325235</v>
      </c>
      <c r="G28" s="3415" t="n">
        <v>3554.3386860980204</v>
      </c>
      <c r="H28" s="3415" t="n">
        <v>1.07859134621371</v>
      </c>
      <c r="I28" s="3415" t="n">
        <v>0.10151642875358</v>
      </c>
      <c r="J28" s="26"/>
    </row>
    <row r="29" spans="1:10" ht="12" customHeight="1" x14ac:dyDescent="0.15">
      <c r="A29" s="844" t="s">
        <v>110</v>
      </c>
      <c r="B29" s="3415" t="n">
        <v>36763.85080903956</v>
      </c>
      <c r="C29" s="3418" t="s">
        <v>2949</v>
      </c>
      <c r="D29" s="3418" t="n">
        <v>75.04904042465299</v>
      </c>
      <c r="E29" s="3418" t="n">
        <v>1.040837175869</v>
      </c>
      <c r="F29" s="3418" t="n">
        <v>2.83406300302419</v>
      </c>
      <c r="G29" s="3415" t="n">
        <v>2759.0917255335216</v>
      </c>
      <c r="H29" s="3415" t="n">
        <v>0.03826518265015</v>
      </c>
      <c r="I29" s="3415" t="n">
        <v>0.1041910694266</v>
      </c>
      <c r="J29" s="26"/>
    </row>
    <row r="30" spans="1:10" ht="12.75" customHeight="1" x14ac:dyDescent="0.15">
      <c r="A30" s="844" t="s">
        <v>111</v>
      </c>
      <c r="B30" s="3415" t="n">
        <v>818.312</v>
      </c>
      <c r="C30" s="3418" t="s">
        <v>2949</v>
      </c>
      <c r="D30" s="3418" t="n">
        <v>62.81208705880234</v>
      </c>
      <c r="E30" s="3418" t="n">
        <v>16.86639708838438</v>
      </c>
      <c r="F30" s="3418" t="n">
        <v>1.22573753736961</v>
      </c>
      <c r="G30" s="3415" t="n">
        <v>51.39988458526266</v>
      </c>
      <c r="H30" s="3415" t="n">
        <v>0.01380197513419</v>
      </c>
      <c r="I30" s="3415" t="n">
        <v>0.00100303573568</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23060.21170338244</v>
      </c>
      <c r="C35" s="3418" t="s">
        <v>2948</v>
      </c>
      <c r="D35" s="3416" t="s">
        <v>1185</v>
      </c>
      <c r="E35" s="3416" t="s">
        <v>1185</v>
      </c>
      <c r="F35" s="3416" t="s">
        <v>1185</v>
      </c>
      <c r="G35" s="3418" t="n">
        <v>1710.169390498823</v>
      </c>
      <c r="H35" s="3418" t="n">
        <v>0.13536555636744</v>
      </c>
      <c r="I35" s="3418" t="n">
        <v>0.05734259371637</v>
      </c>
      <c r="J35" s="26"/>
    </row>
    <row r="36" spans="1:10" ht="12" customHeight="1" x14ac:dyDescent="0.15">
      <c r="A36" s="844" t="s">
        <v>109</v>
      </c>
      <c r="B36" s="3415" t="n">
        <v>5524.2507728096225</v>
      </c>
      <c r="C36" s="3418" t="s">
        <v>2949</v>
      </c>
      <c r="D36" s="3418" t="n">
        <v>71.34766339932084</v>
      </c>
      <c r="E36" s="3418" t="n">
        <v>20.77881599407178</v>
      </c>
      <c r="F36" s="3418" t="n">
        <v>3.93143913818274</v>
      </c>
      <c r="G36" s="3415" t="n">
        <v>394.1423846718589</v>
      </c>
      <c r="H36" s="3415" t="n">
        <v>0.11478739031332</v>
      </c>
      <c r="I36" s="3415" t="n">
        <v>0.02171825569736</v>
      </c>
      <c r="J36" s="26"/>
    </row>
    <row r="37" spans="1:10" ht="12" customHeight="1" x14ac:dyDescent="0.15">
      <c r="A37" s="844" t="s">
        <v>110</v>
      </c>
      <c r="B37" s="3415" t="n">
        <v>17535.96093057282</v>
      </c>
      <c r="C37" s="3418" t="s">
        <v>2949</v>
      </c>
      <c r="D37" s="3418" t="n">
        <v>75.04732766212747</v>
      </c>
      <c r="E37" s="3418" t="n">
        <v>1.17348379912522</v>
      </c>
      <c r="F37" s="3418" t="n">
        <v>2.03150190400466</v>
      </c>
      <c r="G37" s="3415" t="n">
        <v>1316.0270058269641</v>
      </c>
      <c r="H37" s="3415" t="n">
        <v>0.02057816605412</v>
      </c>
      <c r="I37" s="3415" t="n">
        <v>0.03562433801901</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64135.70111218408</v>
      </c>
      <c r="C43" s="3418" t="s">
        <v>2948</v>
      </c>
      <c r="D43" s="3416" t="s">
        <v>1185</v>
      </c>
      <c r="E43" s="3416" t="s">
        <v>1185</v>
      </c>
      <c r="F43" s="3416" t="s">
        <v>1185</v>
      </c>
      <c r="G43" s="3418" t="n">
        <v>4918.513378285549</v>
      </c>
      <c r="H43" s="3418" t="n">
        <v>0.35662753433445</v>
      </c>
      <c r="I43" s="3418" t="n">
        <v>0.13177866066209</v>
      </c>
      <c r="J43" s="26"/>
    </row>
    <row r="44" spans="1:10" ht="12" customHeight="1" x14ac:dyDescent="0.15">
      <c r="A44" s="844" t="s">
        <v>109</v>
      </c>
      <c r="B44" s="3415" t="n">
        <v>41.42694722339566</v>
      </c>
      <c r="C44" s="3418" t="s">
        <v>2949</v>
      </c>
      <c r="D44" s="3418" t="n">
        <v>71.36039855684191</v>
      </c>
      <c r="E44" s="3418" t="n">
        <v>16.59304184021059</v>
      </c>
      <c r="F44" s="3418" t="n">
        <v>0.87408473269182</v>
      </c>
      <c r="G44" s="3415" t="n">
        <v>2.95624346485477</v>
      </c>
      <c r="H44" s="3415" t="n">
        <v>6.8739906859E-4</v>
      </c>
      <c r="I44" s="3415" t="n">
        <v>3.621066209E-5</v>
      </c>
      <c r="J44" s="26"/>
    </row>
    <row r="45" spans="1:10" ht="12" customHeight="1" x14ac:dyDescent="0.15">
      <c r="A45" s="844" t="s">
        <v>110</v>
      </c>
      <c r="B45" s="3415" t="n">
        <v>64094.27416496068</v>
      </c>
      <c r="C45" s="3418" t="s">
        <v>2949</v>
      </c>
      <c r="D45" s="3418" t="n">
        <v>76.69260942357236</v>
      </c>
      <c r="E45" s="3418" t="n">
        <v>5.55338429061182</v>
      </c>
      <c r="F45" s="3418" t="n">
        <v>2.05544803676116</v>
      </c>
      <c r="G45" s="3415" t="n">
        <v>4915.557134820694</v>
      </c>
      <c r="H45" s="3415" t="n">
        <v>0.35594013526586</v>
      </c>
      <c r="I45" s="3415" t="n">
        <v>0.13174245</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296.2082180098872</v>
      </c>
      <c r="C51" s="3418" t="s">
        <v>2948</v>
      </c>
      <c r="D51" s="3416" t="s">
        <v>1185</v>
      </c>
      <c r="E51" s="3416" t="s">
        <v>1185</v>
      </c>
      <c r="F51" s="3416" t="s">
        <v>1185</v>
      </c>
      <c r="G51" s="3418" t="n">
        <v>22.3415268379918</v>
      </c>
      <c r="H51" s="3418" t="n">
        <v>0.03177875415818</v>
      </c>
      <c r="I51" s="3418" t="n">
        <v>4.1415232233E-4</v>
      </c>
      <c r="J51" s="26"/>
    </row>
    <row r="52" spans="1:10" ht="12" customHeight="1" x14ac:dyDescent="0.15">
      <c r="A52" s="844" t="s">
        <v>109</v>
      </c>
      <c r="B52" s="3415" t="n">
        <v>296.2082180098872</v>
      </c>
      <c r="C52" s="3418" t="s">
        <v>2949</v>
      </c>
      <c r="D52" s="3418" t="n">
        <v>75.4250742538347</v>
      </c>
      <c r="E52" s="3418" t="n">
        <v>107.28518733102553</v>
      </c>
      <c r="F52" s="3418" t="n">
        <v>1.39817971666193</v>
      </c>
      <c r="G52" s="3415" t="n">
        <v>22.3415268379918</v>
      </c>
      <c r="H52" s="3415" t="n">
        <v>0.03177875415818</v>
      </c>
      <c r="I52" s="3415" t="n">
        <v>4.1415232233E-4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4822.1984</v>
      </c>
      <c r="C59" s="3418" t="s">
        <v>2948</v>
      </c>
      <c r="D59" s="3416" t="s">
        <v>1185</v>
      </c>
      <c r="E59" s="3416" t="s">
        <v>1185</v>
      </c>
      <c r="F59" s="3416" t="s">
        <v>1185</v>
      </c>
      <c r="G59" s="3418" t="s">
        <v>2945</v>
      </c>
      <c r="H59" s="3418" t="n">
        <v>0.0289331904</v>
      </c>
      <c r="I59" s="3418" t="n">
        <v>0.0192887936</v>
      </c>
      <c r="J59" s="26"/>
    </row>
    <row r="60" spans="1:10" ht="12" customHeight="1" x14ac:dyDescent="0.15">
      <c r="A60" s="3438" t="s">
        <v>2953</v>
      </c>
      <c r="B60" s="3418" t="s">
        <v>2945</v>
      </c>
      <c r="C60" s="3418" t="s">
        <v>2945</v>
      </c>
      <c r="D60" s="3416" t="s">
        <v>1185</v>
      </c>
      <c r="E60" s="3416" t="s">
        <v>1185</v>
      </c>
      <c r="F60" s="3416" t="s">
        <v>1185</v>
      </c>
      <c r="G60" s="3418" t="s">
        <v>2945</v>
      </c>
      <c r="H60" s="3418" t="s">
        <v>2945</v>
      </c>
      <c r="I60" s="3418" t="s">
        <v>2945</v>
      </c>
      <c r="J60" s="26"/>
    </row>
    <row r="61">
      <c r="A61" s="3443" t="s">
        <v>2953</v>
      </c>
      <c r="B61" s="3415" t="s">
        <v>2945</v>
      </c>
      <c r="C61" s="3418" t="s">
        <v>2945</v>
      </c>
      <c r="D61" s="3418" t="s">
        <v>2945</v>
      </c>
      <c r="E61" s="3418" t="s">
        <v>2945</v>
      </c>
      <c r="F61" s="3418" t="s">
        <v>2945</v>
      </c>
      <c r="G61" s="3415" t="s">
        <v>2945</v>
      </c>
      <c r="H61" s="3415" t="s">
        <v>2945</v>
      </c>
      <c r="I61" s="3415" t="s">
        <v>2945</v>
      </c>
    </row>
    <row r="62">
      <c r="A62" s="3438" t="s">
        <v>2965</v>
      </c>
      <c r="B62" s="3418" t="s">
        <v>2945</v>
      </c>
      <c r="C62" s="3418" t="s">
        <v>2948</v>
      </c>
      <c r="D62" s="3416" t="s">
        <v>1185</v>
      </c>
      <c r="E62" s="3416" t="s">
        <v>1185</v>
      </c>
      <c r="F62" s="3416" t="s">
        <v>1185</v>
      </c>
      <c r="G62" s="3418" t="s">
        <v>2945</v>
      </c>
      <c r="H62" s="3418" t="s">
        <v>2945</v>
      </c>
      <c r="I62" s="3418" t="s">
        <v>2945</v>
      </c>
    </row>
    <row r="63">
      <c r="A63" s="3443" t="s">
        <v>2966</v>
      </c>
      <c r="B63" s="3418" t="s">
        <v>2945</v>
      </c>
      <c r="C63" s="3418" t="s">
        <v>2948</v>
      </c>
      <c r="D63" s="3416" t="s">
        <v>1185</v>
      </c>
      <c r="E63" s="3416" t="s">
        <v>1185</v>
      </c>
      <c r="F63" s="3416" t="s">
        <v>1185</v>
      </c>
      <c r="G63" s="3418" t="s">
        <v>2945</v>
      </c>
      <c r="H63" s="3418" t="s">
        <v>2945</v>
      </c>
      <c r="I63" s="3418" t="s">
        <v>2945</v>
      </c>
    </row>
    <row r="64">
      <c r="A64" s="3445" t="s">
        <v>2967</v>
      </c>
      <c r="B64" s="3415" t="s">
        <v>2945</v>
      </c>
      <c r="C64" s="3418" t="s">
        <v>2949</v>
      </c>
      <c r="D64" s="3418" t="s">
        <v>2945</v>
      </c>
      <c r="E64" s="3418" t="s">
        <v>2945</v>
      </c>
      <c r="F64" s="3418" t="s">
        <v>2945</v>
      </c>
      <c r="G64" s="3415" t="s">
        <v>2945</v>
      </c>
      <c r="H64" s="3415" t="s">
        <v>2945</v>
      </c>
      <c r="I64" s="3415" t="s">
        <v>2945</v>
      </c>
    </row>
    <row r="65">
      <c r="A65" s="3445" t="s">
        <v>2968</v>
      </c>
      <c r="B65" s="3415" t="s">
        <v>2945</v>
      </c>
      <c r="C65" s="3418" t="s">
        <v>2945</v>
      </c>
      <c r="D65" s="3418" t="s">
        <v>2945</v>
      </c>
      <c r="E65" s="3418" t="s">
        <v>2945</v>
      </c>
      <c r="F65" s="3418" t="s">
        <v>2945</v>
      </c>
      <c r="G65" s="3415" t="s">
        <v>2945</v>
      </c>
      <c r="H65" s="3415" t="s">
        <v>2945</v>
      </c>
      <c r="I65" s="3415" t="s">
        <v>2945</v>
      </c>
    </row>
    <row r="66">
      <c r="A66" s="3438" t="s">
        <v>65</v>
      </c>
      <c r="B66" s="3418" t="n">
        <v>4822.1984</v>
      </c>
      <c r="C66" s="3418" t="s">
        <v>2949</v>
      </c>
      <c r="D66" s="3416" t="s">
        <v>1185</v>
      </c>
      <c r="E66" s="3416" t="s">
        <v>1185</v>
      </c>
      <c r="F66" s="3416" t="s">
        <v>1185</v>
      </c>
      <c r="G66" s="3418" t="s">
        <v>1185</v>
      </c>
      <c r="H66" s="3418" t="n">
        <v>0.0289331904</v>
      </c>
      <c r="I66" s="3418" t="n">
        <v>0.0192887936</v>
      </c>
    </row>
    <row r="67">
      <c r="A67" s="3443" t="s">
        <v>65</v>
      </c>
      <c r="B67" s="3415" t="n">
        <v>4822.1984</v>
      </c>
      <c r="C67" s="3418" t="s">
        <v>2949</v>
      </c>
      <c r="D67" s="3418" t="n">
        <v>74.1</v>
      </c>
      <c r="E67" s="3418" t="n">
        <v>6.0</v>
      </c>
      <c r="F67" s="3418" t="n">
        <v>4.0</v>
      </c>
      <c r="G67" s="3415" t="n">
        <v>357.32490143999996</v>
      </c>
      <c r="H67" s="3415" t="n">
        <v>0.0289331904</v>
      </c>
      <c r="I67" s="3415" t="n">
        <v>0.0192887936</v>
      </c>
    </row>
    <row r="68" spans="1:10" ht="12" customHeight="1" x14ac:dyDescent="0.15">
      <c r="A68" s="892" t="s">
        <v>33</v>
      </c>
      <c r="B68" s="3418" t="n">
        <v>6005.8015159999995</v>
      </c>
      <c r="C68" s="3418" t="s">
        <v>2949</v>
      </c>
      <c r="D68" s="3416" t="s">
        <v>1185</v>
      </c>
      <c r="E68" s="3416" t="s">
        <v>1185</v>
      </c>
      <c r="F68" s="3416" t="s">
        <v>1185</v>
      </c>
      <c r="G68" s="3418" t="n">
        <v>442.08351302569054</v>
      </c>
      <c r="H68" s="3418" t="n">
        <v>0.02500369683778</v>
      </c>
      <c r="I68" s="3418" t="n">
        <v>0.17178184746688</v>
      </c>
      <c r="J68" s="26"/>
    </row>
    <row r="69" spans="1:10" ht="12" customHeight="1" x14ac:dyDescent="0.15">
      <c r="A69" s="844" t="s">
        <v>87</v>
      </c>
      <c r="B69" s="3415" t="n">
        <v>6005.8015159999995</v>
      </c>
      <c r="C69" s="3418" t="s">
        <v>2949</v>
      </c>
      <c r="D69" s="3418" t="n">
        <v>73.60941114153373</v>
      </c>
      <c r="E69" s="3418" t="n">
        <v>4.16325727235039</v>
      </c>
      <c r="F69" s="3418" t="n">
        <v>28.60265145447075</v>
      </c>
      <c r="G69" s="3415" t="n">
        <v>442.08351302569054</v>
      </c>
      <c r="H69" s="3415" t="n">
        <v>0.02500369683778</v>
      </c>
      <c r="I69" s="3415" t="n">
        <v>0.17178184746688</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2949</v>
      </c>
      <c r="D72" s="3418" t="s">
        <v>2945</v>
      </c>
      <c r="E72" s="3418" t="s">
        <v>2945</v>
      </c>
      <c r="F72" s="3418" t="s">
        <v>2945</v>
      </c>
      <c r="G72" s="3415" t="s">
        <v>2945</v>
      </c>
      <c r="H72" s="3415" t="s">
        <v>2945</v>
      </c>
      <c r="I72" s="3415" t="s">
        <v>2945</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2496.6573281974206</v>
      </c>
      <c r="C75" s="3418" t="s">
        <v>2949</v>
      </c>
      <c r="D75" s="3416" t="s">
        <v>1185</v>
      </c>
      <c r="E75" s="3416" t="s">
        <v>1185</v>
      </c>
      <c r="F75" s="3416" t="s">
        <v>1185</v>
      </c>
      <c r="G75" s="3418" t="n">
        <v>182.88568615754056</v>
      </c>
      <c r="H75" s="3418" t="n">
        <v>0.01747660129739</v>
      </c>
      <c r="I75" s="3418" t="n">
        <v>0.00499331465639</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2435.9194687709255</v>
      </c>
      <c r="C77" s="3418" t="s">
        <v>2949</v>
      </c>
      <c r="D77" s="3418" t="n">
        <v>73.29291585961067</v>
      </c>
      <c r="E77" s="3418" t="n">
        <v>7.00000000000145</v>
      </c>
      <c r="F77" s="3418" t="n">
        <v>1.99999999999924</v>
      </c>
      <c r="G77" s="3415" t="n">
        <v>178.53564066541497</v>
      </c>
      <c r="H77" s="3415" t="n">
        <v>0.0170514362814</v>
      </c>
      <c r="I77" s="3415" t="n">
        <v>0.00487183893754</v>
      </c>
      <c r="J77" s="26"/>
    </row>
    <row r="78" spans="1:10" ht="12" customHeight="1" x14ac:dyDescent="0.15">
      <c r="A78" s="844" t="s">
        <v>109</v>
      </c>
      <c r="B78" s="3415" t="n">
        <v>60.73785942649519</v>
      </c>
      <c r="C78" s="3418" t="s">
        <v>2949</v>
      </c>
      <c r="D78" s="3418" t="n">
        <v>71.62000000000008</v>
      </c>
      <c r="E78" s="3418" t="n">
        <v>7.00000000007464</v>
      </c>
      <c r="F78" s="3418" t="n">
        <v>1.99999999995077</v>
      </c>
      <c r="G78" s="3415" t="n">
        <v>4.35004549212559</v>
      </c>
      <c r="H78" s="3415" t="n">
        <v>4.2516501599E-4</v>
      </c>
      <c r="I78" s="3415" t="n">
        <v>1.2147571885E-4</v>
      </c>
      <c r="J78" s="26"/>
    </row>
    <row r="79" spans="1:10" ht="12" customHeight="1" x14ac:dyDescent="0.15">
      <c r="A79" s="844" t="s">
        <v>1962</v>
      </c>
      <c r="B79" s="3418" t="s">
        <v>2945</v>
      </c>
      <c r="C79" s="3418" t="s">
        <v>2949</v>
      </c>
      <c r="D79" s="3416" t="s">
        <v>1185</v>
      </c>
      <c r="E79" s="3416" t="s">
        <v>1185</v>
      </c>
      <c r="F79" s="3416" t="s">
        <v>1185</v>
      </c>
      <c r="G79" s="3418" t="s">
        <v>2945</v>
      </c>
      <c r="H79" s="3418" t="s">
        <v>2945</v>
      </c>
      <c r="I79" s="3418" t="s">
        <v>2945</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s">
        <v>2945</v>
      </c>
      <c r="C81" s="3418" t="s">
        <v>2949</v>
      </c>
      <c r="D81" s="3418" t="s">
        <v>2945</v>
      </c>
      <c r="E81" s="3418" t="s">
        <v>2945</v>
      </c>
      <c r="F81" s="3418" t="s">
        <v>2945</v>
      </c>
      <c r="G81" s="3415" t="s">
        <v>2945</v>
      </c>
      <c r="H81" s="3415" t="s">
        <v>2945</v>
      </c>
      <c r="I81" s="3415" t="s">
        <v>2945</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630.280772069072</v>
      </c>
      <c r="C86" s="3418" t="s">
        <v>2949</v>
      </c>
      <c r="D86" s="3416" t="s">
        <v>1185</v>
      </c>
      <c r="E86" s="3416" t="s">
        <v>1185</v>
      </c>
      <c r="F86" s="3416" t="s">
        <v>1185</v>
      </c>
      <c r="G86" s="3418" t="n">
        <v>38.11663787400472</v>
      </c>
      <c r="H86" s="3418" t="n">
        <v>0.00688886547828</v>
      </c>
      <c r="I86" s="3418" t="n">
        <v>6.6932847062E-4</v>
      </c>
      <c r="J86" s="26"/>
    </row>
    <row r="87" spans="1:10" ht="12" customHeight="1" x14ac:dyDescent="0.15">
      <c r="A87" s="871" t="s">
        <v>87</v>
      </c>
      <c r="B87" s="3418" t="n">
        <v>195.58077206907194</v>
      </c>
      <c r="C87" s="3418" t="s">
        <v>2949</v>
      </c>
      <c r="D87" s="3418" t="n">
        <v>71.61999999999999</v>
      </c>
      <c r="E87" s="3418" t="n">
        <v>33.0000000000032</v>
      </c>
      <c r="F87" s="3418" t="n">
        <v>3.19999999999473</v>
      </c>
      <c r="G87" s="3418" t="n">
        <v>14.00749489558693</v>
      </c>
      <c r="H87" s="3418" t="n">
        <v>0.00645416547828</v>
      </c>
      <c r="I87" s="3418" t="n">
        <v>6.2585847062E-4</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434.7</v>
      </c>
      <c r="C89" s="3418" t="s">
        <v>2949</v>
      </c>
      <c r="D89" s="3418" t="n">
        <v>55.46156654800504</v>
      </c>
      <c r="E89" s="3418" t="n">
        <v>1.0</v>
      </c>
      <c r="F89" s="3418" t="n">
        <v>0.1</v>
      </c>
      <c r="G89" s="3418" t="n">
        <v>24.10914297841779</v>
      </c>
      <c r="H89" s="3418" t="n">
        <v>4.347E-4</v>
      </c>
      <c r="I89" s="3418" t="n">
        <v>4.347E-5</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434.7</v>
      </c>
      <c r="C92" s="3418" t="s">
        <v>2949</v>
      </c>
      <c r="D92" s="3416" t="s">
        <v>1185</v>
      </c>
      <c r="E92" s="3416" t="s">
        <v>1185</v>
      </c>
      <c r="F92" s="3416" t="s">
        <v>1185</v>
      </c>
      <c r="G92" s="3418" t="n">
        <v>24.10914297841779</v>
      </c>
      <c r="H92" s="3418" t="n">
        <v>4.347E-4</v>
      </c>
      <c r="I92" s="3418" t="n">
        <v>4.347E-5</v>
      </c>
      <c r="J92" s="26"/>
    </row>
    <row r="93" spans="1:10" ht="12" customHeight="1" x14ac:dyDescent="0.15">
      <c r="A93" s="871" t="s">
        <v>87</v>
      </c>
      <c r="B93" s="3415" t="s">
        <v>2945</v>
      </c>
      <c r="C93" s="3418" t="s">
        <v>2949</v>
      </c>
      <c r="D93" s="3418" t="s">
        <v>2945</v>
      </c>
      <c r="E93" s="3418" t="s">
        <v>2945</v>
      </c>
      <c r="F93" s="3418" t="s">
        <v>2945</v>
      </c>
      <c r="G93" s="3415" t="s">
        <v>2945</v>
      </c>
      <c r="H93" s="3415" t="s">
        <v>2945</v>
      </c>
      <c r="I93" s="3415" t="s">
        <v>2945</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434.7</v>
      </c>
      <c r="C95" s="3418" t="s">
        <v>2949</v>
      </c>
      <c r="D95" s="3418" t="n">
        <v>55.46156654800504</v>
      </c>
      <c r="E95" s="3418" t="n">
        <v>1.0</v>
      </c>
      <c r="F95" s="3418" t="n">
        <v>0.1</v>
      </c>
      <c r="G95" s="3415" t="n">
        <v>24.10914297841779</v>
      </c>
      <c r="H95" s="3415" t="n">
        <v>4.347E-4</v>
      </c>
      <c r="I95" s="3415" t="n">
        <v>4.347E-5</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195.58077206907194</v>
      </c>
      <c r="C98" s="3418" t="s">
        <v>2949</v>
      </c>
      <c r="D98" s="3416" t="s">
        <v>1185</v>
      </c>
      <c r="E98" s="3416" t="s">
        <v>1185</v>
      </c>
      <c r="F98" s="3416" t="s">
        <v>1185</v>
      </c>
      <c r="G98" s="3418" t="n">
        <v>14.00749489558693</v>
      </c>
      <c r="H98" s="3418" t="n">
        <v>0.00645416547828</v>
      </c>
      <c r="I98" s="3418" t="n">
        <v>6.2585847062E-4</v>
      </c>
      <c r="J98" s="26"/>
    </row>
    <row r="99" spans="1:10" ht="12" customHeight="1" x14ac:dyDescent="0.15">
      <c r="A99" s="3433" t="s">
        <v>553</v>
      </c>
      <c r="B99" s="3418" t="n">
        <v>195.58077206907194</v>
      </c>
      <c r="C99" s="3418" t="s">
        <v>2949</v>
      </c>
      <c r="D99" s="3416" t="s">
        <v>1185</v>
      </c>
      <c r="E99" s="3416" t="s">
        <v>1185</v>
      </c>
      <c r="F99" s="3416" t="s">
        <v>1185</v>
      </c>
      <c r="G99" s="3418" t="n">
        <v>14.00749489558693</v>
      </c>
      <c r="H99" s="3418" t="n">
        <v>0.00645416547828</v>
      </c>
      <c r="I99" s="3418" t="n">
        <v>6.2585847062E-4</v>
      </c>
      <c r="J99" s="26"/>
    </row>
    <row r="100">
      <c r="A100" s="3438" t="s">
        <v>2951</v>
      </c>
      <c r="B100" s="3415" t="n">
        <v>195.58077206907194</v>
      </c>
      <c r="C100" s="3418" t="s">
        <v>2949</v>
      </c>
      <c r="D100" s="3418" t="n">
        <v>71.61999999999999</v>
      </c>
      <c r="E100" s="3418" t="n">
        <v>33.0000000000032</v>
      </c>
      <c r="F100" s="3418" t="n">
        <v>3.19999999999473</v>
      </c>
      <c r="G100" s="3415" t="n">
        <v>14.00749489558693</v>
      </c>
      <c r="H100" s="3415" t="n">
        <v>0.00645416547828</v>
      </c>
      <c r="I100" s="3415" t="n">
        <v>6.2585847062E-4</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1064.2606299221466</v>
      </c>
      <c r="C8" s="3419" t="n">
        <v>2187.9697883079702</v>
      </c>
      <c r="D8" s="3419" t="n">
        <v>227.68234801414314</v>
      </c>
      <c r="E8" s="3419" t="n">
        <v>256.2529763307097</v>
      </c>
      <c r="F8" s="3419" t="s">
        <v>3054</v>
      </c>
      <c r="G8" s="3419" t="s">
        <v>3054</v>
      </c>
      <c r="H8" s="3419" t="n">
        <v>8.00684146879056</v>
      </c>
    </row>
    <row r="9" spans="1:8" x14ac:dyDescent="0.15">
      <c r="A9" s="1910" t="s">
        <v>1069</v>
      </c>
      <c r="B9" s="3415" t="n">
        <v>486.36292071710204</v>
      </c>
      <c r="C9" s="3415" t="n">
        <v>1090.7834558268012</v>
      </c>
      <c r="D9" s="3415" t="n">
        <v>180.14174531823042</v>
      </c>
      <c r="E9" s="3415" t="n">
        <v>214.0314647787262</v>
      </c>
      <c r="F9" s="3415" t="s">
        <v>3006</v>
      </c>
      <c r="G9" s="3415" t="s">
        <v>3006</v>
      </c>
      <c r="H9" s="3415" t="s">
        <v>3006</v>
      </c>
    </row>
    <row r="10" spans="1:8" ht="13.5" customHeight="1" x14ac:dyDescent="0.15">
      <c r="A10" s="1910" t="s">
        <v>1142</v>
      </c>
      <c r="B10" s="3415" t="n">
        <v>1.0471210034</v>
      </c>
      <c r="C10" s="3415" t="n">
        <v>93.781958056</v>
      </c>
      <c r="D10" s="3415" t="n">
        <v>45.80329847494001</v>
      </c>
      <c r="E10" s="3415" t="n">
        <v>3.825936</v>
      </c>
      <c r="F10" s="3415" t="s">
        <v>2945</v>
      </c>
      <c r="G10" s="3415" t="s">
        <v>2945</v>
      </c>
      <c r="H10" s="3415" t="s">
        <v>2945</v>
      </c>
    </row>
    <row r="11" spans="1:8" ht="13" x14ac:dyDescent="0.15">
      <c r="A11" s="1910" t="s">
        <v>2322</v>
      </c>
      <c r="B11" s="3415" t="n">
        <v>358.4094452860435</v>
      </c>
      <c r="C11" s="3415" t="n">
        <v>1003.4043744251692</v>
      </c>
      <c r="D11" s="3415" t="s">
        <v>3005</v>
      </c>
      <c r="E11" s="3415" t="n">
        <v>38.39557555198351</v>
      </c>
      <c r="F11" s="3416" t="s">
        <v>1185</v>
      </c>
      <c r="G11" s="3415" t="s">
        <v>2945</v>
      </c>
      <c r="H11" s="3415" t="n">
        <v>8.00684146879056</v>
      </c>
    </row>
    <row r="12" spans="1:8" ht="13" x14ac:dyDescent="0.15">
      <c r="A12" s="1910" t="s">
        <v>2323</v>
      </c>
      <c r="B12" s="3415" t="n">
        <v>0.01306558796666</v>
      </c>
      <c r="C12" s="3415" t="s">
        <v>2946</v>
      </c>
      <c r="D12" s="3415" t="s">
        <v>2946</v>
      </c>
      <c r="E12" s="3415" t="s">
        <v>2946</v>
      </c>
      <c r="F12" s="3416" t="s">
        <v>1185</v>
      </c>
      <c r="G12" s="3415" t="s">
        <v>3006</v>
      </c>
      <c r="H12" s="3415" t="s">
        <v>3006</v>
      </c>
    </row>
    <row r="13" spans="1:8" x14ac:dyDescent="0.15">
      <c r="A13" s="1910" t="s">
        <v>1143</v>
      </c>
      <c r="B13" s="3415" t="n">
        <v>218.4280773276343</v>
      </c>
      <c r="C13" s="3415" t="s">
        <v>3250</v>
      </c>
      <c r="D13" s="3415" t="n">
        <v>1.73730422097272</v>
      </c>
      <c r="E13" s="3415" t="s">
        <v>3250</v>
      </c>
      <c r="F13" s="3415" t="s">
        <v>3054</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3281</v>
      </c>
      <c r="D7" s="3419" t="s">
        <v>3281</v>
      </c>
      <c r="E7" s="3419" t="s">
        <v>3281</v>
      </c>
      <c r="F7" s="3419" t="s">
        <v>3281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3281</v>
      </c>
      <c r="D10" s="3419" t="s">
        <v>3281</v>
      </c>
      <c r="E10" s="3419" t="s">
        <v>3281</v>
      </c>
      <c r="F10" s="3419" t="s">
        <v>3281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3281</v>
      </c>
      <c r="D13" s="3419" t="s">
        <v>3281</v>
      </c>
      <c r="E13" s="3419" t="s">
        <v>3281</v>
      </c>
      <c r="F13" s="3419" t="s">
        <v>3281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3281</v>
      </c>
      <c r="D24" s="3419" t="s">
        <v>3281</v>
      </c>
      <c r="E24" s="3419" t="s">
        <v>3281</v>
      </c>
      <c r="F24" s="3419" t="s">
        <v>3281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3281</v>
      </c>
      <c r="D27" s="3419" t="s">
        <v>3281</v>
      </c>
      <c r="E27" s="3419" t="s">
        <v>3281</v>
      </c>
      <c r="F27" s="3419" t="s">
        <v>3281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3281</v>
      </c>
      <c r="D30" s="3419" t="s">
        <v>3281</v>
      </c>
      <c r="E30" s="3419" t="s">
        <v>3281</v>
      </c>
      <c r="F30" s="3419" t="s">
        <v>3281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3281</v>
      </c>
      <c r="E41" s="3419" t="s">
        <v>3281</v>
      </c>
      <c r="F41" s="3419" t="s">
        <v>3281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3281</v>
      </c>
      <c r="D44" s="3419" t="s">
        <v>3281</v>
      </c>
      <c r="E44" s="3419" t="s">
        <v>3281</v>
      </c>
      <c r="F44" s="3419" t="s">
        <v>3281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3281</v>
      </c>
      <c r="E47" s="3419" t="s">
        <v>3281</v>
      </c>
      <c r="F47" s="3419" t="s">
        <v>3281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3281</v>
      </c>
      <c r="E50" s="3419" t="s">
        <v>3281</v>
      </c>
      <c r="F50" s="3419" t="s">
        <v>3281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3281</v>
      </c>
      <c r="D64" s="3419" t="s">
        <v>3281</v>
      </c>
      <c r="E64" s="3419" t="s">
        <v>3281</v>
      </c>
      <c r="F64" s="3419" t="s">
        <v>3281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3281</v>
      </c>
      <c r="E67" s="3419" t="s">
        <v>3281</v>
      </c>
      <c r="F67" s="3419" t="s">
        <v>3281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3281</v>
      </c>
      <c r="D70" s="3419" t="s">
        <v>3281</v>
      </c>
      <c r="E70" s="3419" t="s">
        <v>3281</v>
      </c>
      <c r="F70" s="3419" t="s">
        <v>3281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3282</v>
      </c>
      <c r="C79" s="3419" t="s">
        <v>3281</v>
      </c>
      <c r="D79" s="3419" t="s">
        <v>3281</v>
      </c>
      <c r="E79" s="3419" t="s">
        <v>3281</v>
      </c>
      <c r="F79" s="3419" t="s">
        <v>3281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3281</v>
      </c>
      <c r="E81" s="3419" t="s">
        <v>3281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3281</v>
      </c>
      <c r="E84" s="3419" t="s">
        <v>3281</v>
      </c>
      <c r="F84" s="3419" t="s">
        <v>3281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3282</v>
      </c>
      <c r="C99" s="3419" t="s">
        <v>3281</v>
      </c>
      <c r="D99" s="3419" t="s">
        <v>3281</v>
      </c>
      <c r="E99" s="3419" t="s">
        <v>3281</v>
      </c>
      <c r="F99" s="3419" t="s">
        <v>3281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3281</v>
      </c>
      <c r="D100" s="3419" t="s">
        <v>3281</v>
      </c>
      <c r="E100" s="3419" t="s">
        <v>3281</v>
      </c>
      <c r="F100" s="3419" t="s">
        <v>3281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3282</v>
      </c>
      <c r="C101" s="3419" t="s">
        <v>1185</v>
      </c>
      <c r="D101" s="3419" t="s">
        <v>3281</v>
      </c>
      <c r="E101" s="3419" t="s">
        <v>3281</v>
      </c>
      <c r="F101" s="3419" t="s">
        <v>3281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3282</v>
      </c>
      <c r="C103" s="3419" t="s">
        <v>3281</v>
      </c>
      <c r="D103" s="3419" t="s">
        <v>3281</v>
      </c>
      <c r="E103" s="3419" t="s">
        <v>3281</v>
      </c>
      <c r="F103" s="3419" t="s">
        <v>3281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3282</v>
      </c>
      <c r="C105" s="3419" t="s">
        <v>3281</v>
      </c>
      <c r="D105" s="3419" t="s">
        <v>1185</v>
      </c>
      <c r="E105" s="3419" t="s">
        <v>3281</v>
      </c>
      <c r="F105" s="3419" t="s">
        <v>3281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3281</v>
      </c>
      <c r="D111" s="3419" t="s">
        <v>3281</v>
      </c>
      <c r="E111" s="3419" t="s">
        <v>3281</v>
      </c>
      <c r="F111" s="3419" t="s">
        <v>3281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3281</v>
      </c>
      <c r="D115" s="3419" t="s">
        <v>3281</v>
      </c>
      <c r="E115" s="3419" t="s">
        <v>3281</v>
      </c>
      <c r="F115" s="3419" t="s">
        <v>3281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3283</v>
      </c>
      <c r="C118" s="3419" t="s">
        <v>3281</v>
      </c>
      <c r="D118" s="3419" t="s">
        <v>3281</v>
      </c>
      <c r="E118" s="3419" t="s">
        <v>3281</v>
      </c>
      <c r="F118" s="3419" t="s">
        <v>3281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3281</v>
      </c>
      <c r="D134" s="3419" t="s">
        <v>3281</v>
      </c>
      <c r="E134" s="3419" t="s">
        <v>3281</v>
      </c>
      <c r="F134" s="3419" t="s">
        <v>3281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3281</v>
      </c>
      <c r="E139" s="3419" t="s">
        <v>3281</v>
      </c>
      <c r="F139" s="3419" t="s">
        <v>3281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3281</v>
      </c>
      <c r="D152" s="3419" t="s">
        <v>3281</v>
      </c>
      <c r="E152" s="3419" t="s">
        <v>3281</v>
      </c>
      <c r="F152" s="3419" t="s">
        <v>3281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3284</v>
      </c>
      <c r="C156" s="3419" t="s">
        <v>3281</v>
      </c>
      <c r="D156" s="3419" t="s">
        <v>3281</v>
      </c>
      <c r="E156" s="3419" t="s">
        <v>3281</v>
      </c>
      <c r="F156" s="3419" t="s">
        <v>3281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3282</v>
      </c>
      <c r="C170" s="3419" t="s">
        <v>3281</v>
      </c>
      <c r="D170" s="3419" t="s">
        <v>3281</v>
      </c>
      <c r="E170" s="3419" t="s">
        <v>3281</v>
      </c>
      <c r="F170" s="3419" t="s">
        <v>3281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3282</v>
      </c>
      <c r="C171" s="3419" t="s">
        <v>3281</v>
      </c>
      <c r="D171" s="3419" t="s">
        <v>1185</v>
      </c>
      <c r="E171" s="3419" t="s">
        <v>3281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3283</v>
      </c>
      <c r="C172" s="3419" t="s">
        <v>3281</v>
      </c>
      <c r="D172" s="3419" t="s">
        <v>3281</v>
      </c>
      <c r="E172" s="3419" t="s">
        <v>3281</v>
      </c>
      <c r="F172" s="3419" t="s">
        <v>3281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3283</v>
      </c>
      <c r="C175" s="3419" t="s">
        <v>3281</v>
      </c>
      <c r="D175" s="3419" t="s">
        <v>3281</v>
      </c>
      <c r="E175" s="3419" t="s">
        <v>3281</v>
      </c>
      <c r="F175" s="3419" t="s">
        <v>3281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3283</v>
      </c>
      <c r="C176" s="3419" t="s">
        <v>3281</v>
      </c>
      <c r="D176" s="3419" t="s">
        <v>3281</v>
      </c>
      <c r="E176" s="3419" t="s">
        <v>3281</v>
      </c>
      <c r="F176" s="3419" t="s">
        <v>3281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3281</v>
      </c>
      <c r="D187" s="3419" t="s">
        <v>3281</v>
      </c>
      <c r="E187" s="3419" t="s">
        <v>1185</v>
      </c>
      <c r="F187" s="3419" t="s">
        <v>3281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3281</v>
      </c>
      <c r="D188" s="3419" t="s">
        <v>3281</v>
      </c>
      <c r="E188" s="3419" t="s">
        <v>1185</v>
      </c>
      <c r="F188" s="3419" t="s">
        <v>3281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3281</v>
      </c>
      <c r="D189" s="3419" t="s">
        <v>3281</v>
      </c>
      <c r="E189" s="3419" t="s">
        <v>1185</v>
      </c>
      <c r="F189" s="3419" t="s">
        <v>3281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3281</v>
      </c>
      <c r="D190" s="3419" t="s">
        <v>3281</v>
      </c>
      <c r="E190" s="3419" t="s">
        <v>1185</v>
      </c>
      <c r="F190" s="3419" t="s">
        <v>3281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3281</v>
      </c>
      <c r="D192" s="3419" t="s">
        <v>3281</v>
      </c>
      <c r="E192" s="3419" t="s">
        <v>1185</v>
      </c>
      <c r="F192" s="3419" t="s">
        <v>3281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3281</v>
      </c>
      <c r="D198" s="3419" t="s">
        <v>3281</v>
      </c>
      <c r="E198" s="3419" t="s">
        <v>1185</v>
      </c>
      <c r="F198" s="3419" t="s">
        <v>3281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3281</v>
      </c>
      <c r="D201" s="3419" t="s">
        <v>3281</v>
      </c>
      <c r="E201" s="3419" t="s">
        <v>1185</v>
      </c>
      <c r="F201" s="3419" t="s">
        <v>3281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3282</v>
      </c>
      <c r="C214" s="3419" t="s">
        <v>3281</v>
      </c>
      <c r="D214" s="3419" t="s">
        <v>3281</v>
      </c>
      <c r="E214" s="3419" t="s">
        <v>3281</v>
      </c>
      <c r="F214" s="3419" t="s">
        <v>3281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3282</v>
      </c>
      <c r="C221" s="3419" t="s">
        <v>3281</v>
      </c>
      <c r="D221" s="3419" t="s">
        <v>3281</v>
      </c>
      <c r="E221" s="3419" t="s">
        <v>3281</v>
      </c>
      <c r="F221" s="3419" t="s">
        <v>3281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56374.0428919796</v>
      </c>
      <c r="C8" s="3415" t="n">
        <v>48609.29460437687</v>
      </c>
      <c r="D8" s="3419" t="n">
        <v>-7764.748287602739</v>
      </c>
      <c r="E8" s="3419" t="n">
        <v>-13.773623265731</v>
      </c>
      <c r="F8" s="3419" t="n">
        <v>-6.129907629956</v>
      </c>
      <c r="G8" s="3419" t="n">
        <v>-8.682061927213</v>
      </c>
      <c r="H8" s="3415" t="n">
        <v>29663.131684777847</v>
      </c>
      <c r="I8" s="3415" t="n">
        <v>29799.297637820102</v>
      </c>
      <c r="J8" s="3419" t="n">
        <v>136.16595304225677</v>
      </c>
      <c r="K8" s="3419" t="n">
        <v>0.459041056384</v>
      </c>
      <c r="L8" s="3419" t="n">
        <v>0.107496686767</v>
      </c>
      <c r="M8" s="3419" t="n">
        <v>0.152252358081</v>
      </c>
      <c r="N8" s="3415" t="n">
        <v>9835.67756729197</v>
      </c>
      <c r="O8" s="3415" t="n">
        <v>10063.377012701743</v>
      </c>
      <c r="P8" s="3419" t="n">
        <v>227.6994454097734</v>
      </c>
      <c r="Q8" s="3419" t="n">
        <v>2.315035683632</v>
      </c>
      <c r="R8" s="3419" t="n">
        <v>0.179758121713</v>
      </c>
      <c r="S8" s="3419" t="n">
        <v>0.254599455464</v>
      </c>
    </row>
    <row r="9" spans="1:19" ht="12" x14ac:dyDescent="0.15">
      <c r="A9" s="1810" t="s">
        <v>1069</v>
      </c>
      <c r="B9" s="3415" t="n">
        <v>72768.26783497482</v>
      </c>
      <c r="C9" s="3415" t="n">
        <v>74251.375045478</v>
      </c>
      <c r="D9" s="3419" t="n">
        <v>1483.1072105031824</v>
      </c>
      <c r="E9" s="3419" t="n">
        <v>2.038123559388</v>
      </c>
      <c r="F9" s="3419" t="n">
        <v>1.170844162485</v>
      </c>
      <c r="G9" s="3419" t="n">
        <v>1.658318875171</v>
      </c>
      <c r="H9" s="3415" t="n">
        <v>13551.759825896823</v>
      </c>
      <c r="I9" s="3415" t="n">
        <v>13618.161780078857</v>
      </c>
      <c r="J9" s="3419" t="n">
        <v>66.40195418203564</v>
      </c>
      <c r="K9" s="3419" t="n">
        <v>0.489987684516</v>
      </c>
      <c r="L9" s="3419" t="n">
        <v>0.052421254432</v>
      </c>
      <c r="M9" s="3419" t="n">
        <v>0.074246563693</v>
      </c>
      <c r="N9" s="3415" t="n">
        <v>534.1743796636778</v>
      </c>
      <c r="O9" s="3415" t="n">
        <v>537.8905653925227</v>
      </c>
      <c r="P9" s="3419" t="n">
        <v>3.716185728845</v>
      </c>
      <c r="Q9" s="3419" t="n">
        <v>0.695687751102</v>
      </c>
      <c r="R9" s="3419" t="n">
        <v>0.002933755791</v>
      </c>
      <c r="S9" s="3419" t="n">
        <v>0.004155209343</v>
      </c>
    </row>
    <row r="10" spans="1:19" ht="12" x14ac:dyDescent="0.15">
      <c r="A10" s="1804" t="s">
        <v>1158</v>
      </c>
      <c r="B10" s="3415" t="n">
        <v>72225.50697909834</v>
      </c>
      <c r="C10" s="3415" t="n">
        <v>73092.00135853466</v>
      </c>
      <c r="D10" s="3419" t="n">
        <v>866.4943794363221</v>
      </c>
      <c r="E10" s="3419" t="n">
        <v>1.199706884283</v>
      </c>
      <c r="F10" s="3419" t="n">
        <v>0.684057011391</v>
      </c>
      <c r="G10" s="3419" t="n">
        <v>0.968860494017</v>
      </c>
      <c r="H10" s="3415" t="n">
        <v>1411.904987364544</v>
      </c>
      <c r="I10" s="3415" t="n">
        <v>1414.4929234176186</v>
      </c>
      <c r="J10" s="3419" t="n">
        <v>2.5879360530744</v>
      </c>
      <c r="K10" s="3419" t="n">
        <v>0.1832939239</v>
      </c>
      <c r="L10" s="3419" t="n">
        <v>0.002043055147</v>
      </c>
      <c r="M10" s="3419" t="n">
        <v>0.002893670245</v>
      </c>
      <c r="N10" s="3415" t="n">
        <v>533.3114348803934</v>
      </c>
      <c r="O10" s="3415" t="n">
        <v>537.0276206092384</v>
      </c>
      <c r="P10" s="3419" t="n">
        <v>3.716185728845</v>
      </c>
      <c r="Q10" s="3419" t="n">
        <v>0.696813435039</v>
      </c>
      <c r="R10" s="3419" t="n">
        <v>0.002933755791</v>
      </c>
      <c r="S10" s="3419" t="n">
        <v>0.004155209343</v>
      </c>
    </row>
    <row r="11" spans="1:19" ht="12" x14ac:dyDescent="0.15">
      <c r="A11" s="1813" t="s">
        <v>1159</v>
      </c>
      <c r="B11" s="3415" t="n">
        <v>34827.3946672491</v>
      </c>
      <c r="C11" s="3415" t="n">
        <v>34760.70310753809</v>
      </c>
      <c r="D11" s="3419" t="n">
        <v>-66.69155971101362</v>
      </c>
      <c r="E11" s="3419" t="n">
        <v>-0.19149167013</v>
      </c>
      <c r="F11" s="3419" t="n">
        <v>-0.052649884527</v>
      </c>
      <c r="G11" s="3419" t="n">
        <v>-0.074570382707</v>
      </c>
      <c r="H11" s="3415" t="n">
        <v>15.90165429129508</v>
      </c>
      <c r="I11" s="3415" t="n">
        <v>15.90422449153384</v>
      </c>
      <c r="J11" s="3419" t="n">
        <v>0.00257020023876</v>
      </c>
      <c r="K11" s="3419" t="n">
        <v>0.016163099711</v>
      </c>
      <c r="L11" s="3419" t="n">
        <v>2.029054E-6</v>
      </c>
      <c r="M11" s="3419" t="n">
        <v>2.873839E-6</v>
      </c>
      <c r="N11" s="3415" t="n">
        <v>107.6350482322645</v>
      </c>
      <c r="O11" s="3415" t="n">
        <v>107.6375847006253</v>
      </c>
      <c r="P11" s="3419" t="n">
        <v>0.0025364683608</v>
      </c>
      <c r="Q11" s="3419" t="n">
        <v>0.002356545012</v>
      </c>
      <c r="R11" s="3419" t="n">
        <v>2.002424E-6</v>
      </c>
      <c r="S11" s="3419" t="n">
        <v>2.836122E-6</v>
      </c>
    </row>
    <row r="12" spans="1:19" ht="12" x14ac:dyDescent="0.15">
      <c r="A12" s="1813" t="s">
        <v>1108</v>
      </c>
      <c r="B12" s="3415" t="n">
        <v>14021.777343393676</v>
      </c>
      <c r="C12" s="3415" t="n">
        <v>14958.161985455865</v>
      </c>
      <c r="D12" s="3419" t="n">
        <v>936.3846420621878</v>
      </c>
      <c r="E12" s="3419" t="n">
        <v>6.678073821386</v>
      </c>
      <c r="F12" s="3419" t="n">
        <v>0.739232123096</v>
      </c>
      <c r="G12" s="3419" t="n">
        <v>1.047007468749</v>
      </c>
      <c r="H12" s="3415" t="n">
        <v>28.45403729017416</v>
      </c>
      <c r="I12" s="3415" t="n">
        <v>31.06546212002884</v>
      </c>
      <c r="J12" s="3419" t="n">
        <v>2.61142482985468</v>
      </c>
      <c r="K12" s="3419" t="n">
        <v>9.177695253659</v>
      </c>
      <c r="L12" s="3419" t="n">
        <v>0.002061598444</v>
      </c>
      <c r="M12" s="3419" t="n">
        <v>0.002919933944</v>
      </c>
      <c r="N12" s="3415" t="n">
        <v>36.95043511247265</v>
      </c>
      <c r="O12" s="3415" t="n">
        <v>40.6816263799091</v>
      </c>
      <c r="P12" s="3419" t="n">
        <v>3.73119126743645</v>
      </c>
      <c r="Q12" s="3419" t="n">
        <v>10.097827687493</v>
      </c>
      <c r="R12" s="3419" t="n">
        <v>0.002945601966</v>
      </c>
      <c r="S12" s="3419" t="n">
        <v>0.004171987609</v>
      </c>
    </row>
    <row r="13" spans="1:19" ht="12" x14ac:dyDescent="0.15">
      <c r="A13" s="1813" t="s">
        <v>1073</v>
      </c>
      <c r="B13" s="3415" t="n">
        <v>14013.463195763445</v>
      </c>
      <c r="C13" s="3415" t="n">
        <v>14011.835763896404</v>
      </c>
      <c r="D13" s="3419" t="n">
        <v>-1.62743186704033</v>
      </c>
      <c r="E13" s="3419" t="n">
        <v>-0.011613345283</v>
      </c>
      <c r="F13" s="3419" t="n">
        <v>-0.001284781766</v>
      </c>
      <c r="G13" s="3419" t="n">
        <v>-0.001819693792</v>
      </c>
      <c r="H13" s="3415" t="n">
        <v>48.67537445213884</v>
      </c>
      <c r="I13" s="3415" t="n">
        <v>48.65805514091984</v>
      </c>
      <c r="J13" s="3419" t="n">
        <v>-0.017319311219</v>
      </c>
      <c r="K13" s="3419" t="n">
        <v>-0.035581259341</v>
      </c>
      <c r="L13" s="3419" t="n">
        <v>-1.3672791E-5</v>
      </c>
      <c r="M13" s="3419" t="n">
        <v>-1.9365384E-5</v>
      </c>
      <c r="N13" s="3415" t="n">
        <v>159.6818898652844</v>
      </c>
      <c r="O13" s="3415" t="n">
        <v>159.66473600146304</v>
      </c>
      <c r="P13" s="3419" t="n">
        <v>-0.01715386382135</v>
      </c>
      <c r="Q13" s="3419" t="n">
        <v>-0.010742523047</v>
      </c>
      <c r="R13" s="3419" t="n">
        <v>-1.3542178E-5</v>
      </c>
      <c r="S13" s="3419" t="n">
        <v>-1.9180391E-5</v>
      </c>
    </row>
    <row r="14" spans="1:19" ht="12" x14ac:dyDescent="0.15">
      <c r="A14" s="1813" t="s">
        <v>1074</v>
      </c>
      <c r="B14" s="3415" t="n">
        <v>9095.06830870045</v>
      </c>
      <c r="C14" s="3415" t="n">
        <v>9093.497037652638</v>
      </c>
      <c r="D14" s="3419" t="n">
        <v>-1.57127104781179</v>
      </c>
      <c r="E14" s="3419" t="n">
        <v>-0.017276077479</v>
      </c>
      <c r="F14" s="3419" t="n">
        <v>-0.001240445411</v>
      </c>
      <c r="G14" s="3419" t="n">
        <v>-0.001756898232</v>
      </c>
      <c r="H14" s="3415" t="n">
        <v>1275.09461547444</v>
      </c>
      <c r="I14" s="3415" t="n">
        <v>1275.08587580864</v>
      </c>
      <c r="J14" s="3419" t="n">
        <v>-0.00873966580004</v>
      </c>
      <c r="K14" s="3419" t="n">
        <v>-6.85413121E-4</v>
      </c>
      <c r="L14" s="3419" t="n">
        <v>-6.89956E-6</v>
      </c>
      <c r="M14" s="3419" t="n">
        <v>-9.772154E-6</v>
      </c>
      <c r="N14" s="3415" t="n">
        <v>222.9771443705759</v>
      </c>
      <c r="O14" s="3415" t="n">
        <v>222.976756227445</v>
      </c>
      <c r="P14" s="3419" t="n">
        <v>-3.881431309E-4</v>
      </c>
      <c r="Q14" s="3419" t="n">
        <v>-1.74073057E-4</v>
      </c>
      <c r="R14" s="3419" t="n">
        <v>-3.06421E-7</v>
      </c>
      <c r="S14" s="3419" t="n">
        <v>-4.33998E-7</v>
      </c>
    </row>
    <row r="15" spans="1:19" ht="12" x14ac:dyDescent="0.15">
      <c r="A15" s="1813" t="s">
        <v>1075</v>
      </c>
      <c r="B15" s="3415" t="n">
        <v>267.80346399166984</v>
      </c>
      <c r="C15" s="3415" t="n">
        <v>267.80346399166984</v>
      </c>
      <c r="D15" s="3419" t="n">
        <v>0.0</v>
      </c>
      <c r="E15" s="3419" t="n">
        <v>0.0</v>
      </c>
      <c r="F15" s="3419" t="n">
        <v>0.0</v>
      </c>
      <c r="G15" s="3419" t="n">
        <v>0.0</v>
      </c>
      <c r="H15" s="3415" t="n">
        <v>43.779305856496</v>
      </c>
      <c r="I15" s="3415" t="n">
        <v>43.779305856496</v>
      </c>
      <c r="J15" s="3419" t="n">
        <v>0.0</v>
      </c>
      <c r="K15" s="3419" t="n">
        <v>0.0</v>
      </c>
      <c r="L15" s="3419" t="n">
        <v>0.0</v>
      </c>
      <c r="M15" s="3419" t="n">
        <v>0.0</v>
      </c>
      <c r="N15" s="3415" t="n">
        <v>6.066917299796</v>
      </c>
      <c r="O15" s="3415" t="n">
        <v>6.066917299796</v>
      </c>
      <c r="P15" s="3419" t="n">
        <v>0.0</v>
      </c>
      <c r="Q15" s="3419" t="n">
        <v>0.0</v>
      </c>
      <c r="R15" s="3419" t="n">
        <v>0.0</v>
      </c>
      <c r="S15" s="3419" t="n">
        <v>0.0</v>
      </c>
    </row>
    <row r="16" spans="1:19" ht="12" x14ac:dyDescent="0.15">
      <c r="A16" s="1804" t="s">
        <v>45</v>
      </c>
      <c r="B16" s="3415" t="n">
        <v>542.7608558764723</v>
      </c>
      <c r="C16" s="3415" t="n">
        <v>1159.3736869433326</v>
      </c>
      <c r="D16" s="3419" t="n">
        <v>616.6128310668604</v>
      </c>
      <c r="E16" s="3419" t="n">
        <v>113.606724654292</v>
      </c>
      <c r="F16" s="3419" t="n">
        <v>0.486787151094</v>
      </c>
      <c r="G16" s="3419" t="n">
        <v>0.689458381154</v>
      </c>
      <c r="H16" s="3415" t="n">
        <v>12139.854838532277</v>
      </c>
      <c r="I16" s="3415" t="n">
        <v>12203.66885666124</v>
      </c>
      <c r="J16" s="3419" t="n">
        <v>63.81401812896124</v>
      </c>
      <c r="K16" s="3419" t="n">
        <v>0.525657176117</v>
      </c>
      <c r="L16" s="3419" t="n">
        <v>0.050378199285</v>
      </c>
      <c r="M16" s="3419" t="n">
        <v>0.071352893449</v>
      </c>
      <c r="N16" s="3415" t="n">
        <v>0.8629447832843</v>
      </c>
      <c r="O16" s="3415" t="n">
        <v>0.8629447832843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8911.991984596887</v>
      </c>
      <c r="I17" s="3415" t="n">
        <v>8911.991984596887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542.7608558764723</v>
      </c>
      <c r="C18" s="3415" t="n">
        <v>1159.3736869433326</v>
      </c>
      <c r="D18" s="3419" t="n">
        <v>616.6128310668604</v>
      </c>
      <c r="E18" s="3419" t="n">
        <v>113.606724654292</v>
      </c>
      <c r="F18" s="3419" t="n">
        <v>0.486787151094</v>
      </c>
      <c r="G18" s="3419" t="n">
        <v>0.689458381154</v>
      </c>
      <c r="H18" s="3415" t="n">
        <v>3227.8628539353917</v>
      </c>
      <c r="I18" s="3415" t="n">
        <v>3291.6768720643527</v>
      </c>
      <c r="J18" s="3419" t="n">
        <v>63.81401812896124</v>
      </c>
      <c r="K18" s="3419" t="n">
        <v>1.976974271108</v>
      </c>
      <c r="L18" s="3419" t="n">
        <v>0.050378199285</v>
      </c>
      <c r="M18" s="3419" t="n">
        <v>0.071352893449</v>
      </c>
      <c r="N18" s="3415" t="n">
        <v>0.8629447832843</v>
      </c>
      <c r="O18" s="3415" t="n">
        <v>0.8629447832843</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11753.579883249618</v>
      </c>
      <c r="C20" s="3415" t="n">
        <v>11731.906973565274</v>
      </c>
      <c r="D20" s="3419" t="n">
        <v>-21.67290968434454</v>
      </c>
      <c r="E20" s="3419" t="n">
        <v>-0.184394115662</v>
      </c>
      <c r="F20" s="3419" t="n">
        <v>-0.017109754176</v>
      </c>
      <c r="G20" s="3419" t="n">
        <v>-0.024233308931</v>
      </c>
      <c r="H20" s="3415" t="n">
        <v>29.3193880952</v>
      </c>
      <c r="I20" s="3415" t="n">
        <v>29.3193880952</v>
      </c>
      <c r="J20" s="3419" t="n">
        <v>0.0</v>
      </c>
      <c r="K20" s="3419" t="n">
        <v>0.0</v>
      </c>
      <c r="L20" s="3419" t="n">
        <v>0.0</v>
      </c>
      <c r="M20" s="3419" t="n">
        <v>0.0</v>
      </c>
      <c r="N20" s="3415" t="n">
        <v>1058.349389465</v>
      </c>
      <c r="O20" s="3415" t="n">
        <v>1058.349389465</v>
      </c>
      <c r="P20" s="3419" t="n">
        <v>0.0</v>
      </c>
      <c r="Q20" s="3419" t="n">
        <v>0.0</v>
      </c>
      <c r="R20" s="3419" t="n">
        <v>0.0</v>
      </c>
      <c r="S20" s="3419" t="n">
        <v>0.0</v>
      </c>
    </row>
    <row r="21" spans="1:19" ht="12" x14ac:dyDescent="0.15">
      <c r="A21" s="1804" t="s">
        <v>359</v>
      </c>
      <c r="B21" s="3415" t="n">
        <v>3812.762144556734</v>
      </c>
      <c r="C21" s="3415" t="n">
        <v>3812.762144556734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3138.0281232030625</v>
      </c>
      <c r="C22" s="3415" t="n">
        <v>3145.219478707029</v>
      </c>
      <c r="D22" s="3419" t="n">
        <v>7.1913555039664</v>
      </c>
      <c r="E22" s="3419" t="n">
        <v>0.229167974971</v>
      </c>
      <c r="F22" s="3419" t="n">
        <v>0.005677240696</v>
      </c>
      <c r="G22" s="3419" t="n">
        <v>0.008040929534</v>
      </c>
      <c r="H22" s="3415" t="n">
        <v>25.4432920952</v>
      </c>
      <c r="I22" s="3415" t="n">
        <v>25.4432920952</v>
      </c>
      <c r="J22" s="3419" t="n">
        <v>0.0</v>
      </c>
      <c r="K22" s="3419" t="n">
        <v>0.0</v>
      </c>
      <c r="L22" s="3419" t="n">
        <v>0.0</v>
      </c>
      <c r="M22" s="3419" t="n">
        <v>0.0</v>
      </c>
      <c r="N22" s="3415" t="n">
        <v>1054.7311375</v>
      </c>
      <c r="O22" s="3415" t="n">
        <v>1054.7311375</v>
      </c>
      <c r="P22" s="3419" t="n">
        <v>0.0</v>
      </c>
      <c r="Q22" s="3419" t="n">
        <v>0.0</v>
      </c>
      <c r="R22" s="3419" t="n">
        <v>0.0</v>
      </c>
      <c r="S22" s="3419" t="n">
        <v>0.0</v>
      </c>
    </row>
    <row r="23" spans="1:19" ht="12" x14ac:dyDescent="0.15">
      <c r="A23" s="1804" t="s">
        <v>330</v>
      </c>
      <c r="B23" s="3415" t="n">
        <v>3876.5662708972145</v>
      </c>
      <c r="C23" s="3415" t="n">
        <v>3876.5662708972145</v>
      </c>
      <c r="D23" s="3419" t="n">
        <v>0.0</v>
      </c>
      <c r="E23" s="3419" t="n">
        <v>0.0</v>
      </c>
      <c r="F23" s="3419" t="n">
        <v>0.0</v>
      </c>
      <c r="G23" s="3419" t="n">
        <v>0.0</v>
      </c>
      <c r="H23" s="3415" t="n">
        <v>3.876096</v>
      </c>
      <c r="I23" s="3415" t="n">
        <v>3.876096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926.223344592608</v>
      </c>
      <c r="C24" s="3415" t="n">
        <v>897.3590794042971</v>
      </c>
      <c r="D24" s="3419" t="n">
        <v>-28.86426518831094</v>
      </c>
      <c r="E24" s="3419" t="n">
        <v>-3.116339634152</v>
      </c>
      <c r="F24" s="3419" t="n">
        <v>-0.022786994872</v>
      </c>
      <c r="G24" s="3419" t="n">
        <v>-0.032274238464</v>
      </c>
      <c r="H24" s="3415" t="s">
        <v>2944</v>
      </c>
      <c r="I24" s="3415" t="s">
        <v>3007</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3.618251965</v>
      </c>
      <c r="O25" s="3415" t="n">
        <v>3.618251965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107.21620933913044</v>
      </c>
      <c r="C8" s="3415" t="n">
        <v>107.21620933913044</v>
      </c>
      <c r="D8" s="3419" t="n">
        <v>0.0</v>
      </c>
      <c r="E8" s="3419" t="n">
        <v>0.0</v>
      </c>
      <c r="F8" s="3419" t="n">
        <v>0.0</v>
      </c>
      <c r="G8" s="3419" t="n">
        <v>0.0</v>
      </c>
      <c r="H8" s="3415" t="n">
        <v>9979.773690160855</v>
      </c>
      <c r="I8" s="3415" t="n">
        <v>10035.464468009219</v>
      </c>
      <c r="J8" s="3419" t="n">
        <v>55.69077784836216</v>
      </c>
      <c r="K8" s="3419" t="n">
        <v>0.558036480359</v>
      </c>
      <c r="L8" s="3419" t="n">
        <v>0.0439652789</v>
      </c>
      <c r="M8" s="3419" t="n">
        <v>0.062269987918</v>
      </c>
      <c r="N8" s="3415" t="n">
        <v>7806.694883514803</v>
      </c>
      <c r="O8" s="3415" t="n">
        <v>7800.91410237585</v>
      </c>
      <c r="P8" s="3419" t="n">
        <v>-5.7807811389532</v>
      </c>
      <c r="Q8" s="3419" t="n">
        <v>-0.074049021067</v>
      </c>
      <c r="R8" s="3419" t="n">
        <v>-0.004563657842</v>
      </c>
      <c r="S8" s="3419" t="n">
        <v>-0.006463712406</v>
      </c>
      <c r="T8" s="26"/>
    </row>
    <row r="9" spans="1:20" ht="12" x14ac:dyDescent="0.15">
      <c r="A9" s="1828" t="s">
        <v>1086</v>
      </c>
      <c r="B9" s="3416" t="s">
        <v>1185</v>
      </c>
      <c r="C9" s="3416" t="s">
        <v>1185</v>
      </c>
      <c r="D9" s="3416" t="s">
        <v>1185</v>
      </c>
      <c r="E9" s="3416" t="s">
        <v>1185</v>
      </c>
      <c r="F9" s="3416" t="s">
        <v>1185</v>
      </c>
      <c r="G9" s="3416" t="s">
        <v>1185</v>
      </c>
      <c r="H9" s="3415" t="n">
        <v>8582.72463255712</v>
      </c>
      <c r="I9" s="3415" t="n">
        <v>8622.451913348423</v>
      </c>
      <c r="J9" s="3419" t="n">
        <v>39.72728079130412</v>
      </c>
      <c r="K9" s="3419" t="n">
        <v>0.462874931821</v>
      </c>
      <c r="L9" s="3419" t="n">
        <v>0.031362840445</v>
      </c>
      <c r="M9" s="3419" t="n">
        <v>0.044420591532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872.6197567290405</v>
      </c>
      <c r="I10" s="3415" t="n">
        <v>888.9029748173695</v>
      </c>
      <c r="J10" s="3419" t="n">
        <v>16.2832180883288</v>
      </c>
      <c r="K10" s="3419" t="n">
        <v>1.866015290482</v>
      </c>
      <c r="L10" s="3419" t="n">
        <v>0.012854843338</v>
      </c>
      <c r="M10" s="3419" t="n">
        <v>0.018206888695</v>
      </c>
      <c r="N10" s="3415" t="n">
        <v>1006.8900980161656</v>
      </c>
      <c r="O10" s="3415" t="n">
        <v>1006.8900980161656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52.94578663508456</v>
      </c>
      <c r="I11" s="3415" t="n">
        <v>52.94578663508456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6663.4581144660515</v>
      </c>
      <c r="O12" s="3415" t="n">
        <v>6657.769792335649</v>
      </c>
      <c r="P12" s="3419" t="n">
        <v>-5.6883221304023</v>
      </c>
      <c r="Q12" s="3419" t="n">
        <v>-0.085365917106</v>
      </c>
      <c r="R12" s="3419" t="n">
        <v>-0.004490665755</v>
      </c>
      <c r="S12" s="3419" t="n">
        <v>-0.006360330454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471.48351423961145</v>
      </c>
      <c r="I14" s="3415" t="n">
        <v>471.1637932083407</v>
      </c>
      <c r="J14" s="3419" t="n">
        <v>-0.31972103127076</v>
      </c>
      <c r="K14" s="3419" t="n">
        <v>-0.067811709554</v>
      </c>
      <c r="L14" s="3419" t="n">
        <v>-2.52404884E-4</v>
      </c>
      <c r="M14" s="3419" t="n">
        <v>-3.57492309E-4</v>
      </c>
      <c r="N14" s="3415" t="n">
        <v>136.34667103258664</v>
      </c>
      <c r="O14" s="3415" t="n">
        <v>136.25421202403575</v>
      </c>
      <c r="P14" s="3419" t="n">
        <v>-0.0924590085509</v>
      </c>
      <c r="Q14" s="3419" t="n">
        <v>-0.067811709557</v>
      </c>
      <c r="R14" s="3419" t="n">
        <v>-7.2992087E-5</v>
      </c>
      <c r="S14" s="3419" t="n">
        <v>-1.03381952E-4</v>
      </c>
      <c r="T14" s="26"/>
    </row>
    <row r="15" spans="1:20" ht="12" x14ac:dyDescent="0.15">
      <c r="A15" s="1828" t="s">
        <v>1088</v>
      </c>
      <c r="B15" s="3415" t="n">
        <v>53.3054896</v>
      </c>
      <c r="C15" s="3415" t="n">
        <v>53.3054896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53.91071973913044</v>
      </c>
      <c r="C16" s="3415" t="n">
        <v>53.91071973913044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-28258.61073600583</v>
      </c>
      <c r="C19" s="3415" t="n">
        <v>-37484.79332442741</v>
      </c>
      <c r="D19" s="3419" t="n">
        <v>-9226.182588421576</v>
      </c>
      <c r="E19" s="3419" t="n">
        <v>32.649101806926</v>
      </c>
      <c r="F19" s="3416" t="s">
        <v>1185</v>
      </c>
      <c r="G19" s="3419" t="n">
        <v>-10.316147493453</v>
      </c>
      <c r="H19" s="3415" t="n">
        <v>0.36583646306648</v>
      </c>
      <c r="I19" s="3415" t="n">
        <v>0.36583646306648</v>
      </c>
      <c r="J19" s="3419" t="n">
        <v>0.0</v>
      </c>
      <c r="K19" s="3419" t="n">
        <v>0.0</v>
      </c>
      <c r="L19" s="3416" t="s">
        <v>1185</v>
      </c>
      <c r="M19" s="3419" t="n">
        <v>0.0</v>
      </c>
      <c r="N19" s="3415" t="n">
        <v>20.01279493900085</v>
      </c>
      <c r="O19" s="3415" t="n">
        <v>248.900959242371</v>
      </c>
      <c r="P19" s="3419" t="n">
        <v>228.88816430337016</v>
      </c>
      <c r="Q19" s="3419" t="n">
        <v>1143.709137084665</v>
      </c>
      <c r="R19" s="3416" t="s">
        <v>1185</v>
      </c>
      <c r="S19" s="3419" t="n">
        <v>0.255928607507</v>
      </c>
      <c r="T19" s="336"/>
    </row>
    <row r="20" spans="1:20" ht="12" x14ac:dyDescent="0.15">
      <c r="A20" s="1828" t="s">
        <v>733</v>
      </c>
      <c r="B20" s="3415" t="n">
        <v>-27452.7949941767</v>
      </c>
      <c r="C20" s="3415" t="n">
        <v>-32287.711274423673</v>
      </c>
      <c r="D20" s="3419" t="n">
        <v>-4834.916280246972</v>
      </c>
      <c r="E20" s="3419" t="n">
        <v>17.611745111099</v>
      </c>
      <c r="F20" s="3416" t="s">
        <v>1185</v>
      </c>
      <c r="G20" s="3419" t="n">
        <v>-5.406104744569</v>
      </c>
      <c r="H20" s="3415" t="n">
        <v>0.36583646306648</v>
      </c>
      <c r="I20" s="3415" t="n">
        <v>0.36583646306648</v>
      </c>
      <c r="J20" s="3419" t="n">
        <v>0.0</v>
      </c>
      <c r="K20" s="3419" t="n">
        <v>0.0</v>
      </c>
      <c r="L20" s="3416" t="s">
        <v>1185</v>
      </c>
      <c r="M20" s="3419" t="n">
        <v>0.0</v>
      </c>
      <c r="N20" s="3415" t="n">
        <v>0.19153595976755</v>
      </c>
      <c r="O20" s="3415" t="n">
        <v>0.19153595976755</v>
      </c>
      <c r="P20" s="3419" t="n">
        <v>0.0</v>
      </c>
      <c r="Q20" s="3419" t="n">
        <v>0.0</v>
      </c>
      <c r="R20" s="3416" t="s">
        <v>1185</v>
      </c>
      <c r="S20" s="3419" t="n">
        <v>0.0</v>
      </c>
      <c r="T20" s="336"/>
    </row>
    <row r="21" spans="1:20" ht="12" x14ac:dyDescent="0.15">
      <c r="A21" s="1828" t="s">
        <v>736</v>
      </c>
      <c r="B21" s="3415" t="n">
        <v>-1107.2627245890485</v>
      </c>
      <c r="C21" s="3415" t="n">
        <v>-9079.111009710025</v>
      </c>
      <c r="D21" s="3419" t="n">
        <v>-7971.848285120976</v>
      </c>
      <c r="E21" s="3419" t="n">
        <v>719.959961451756</v>
      </c>
      <c r="F21" s="3416" t="s">
        <v>1185</v>
      </c>
      <c r="G21" s="3419" t="n">
        <v>-8.913628352418</v>
      </c>
      <c r="H21" s="3415" t="s">
        <v>2956</v>
      </c>
      <c r="I21" s="3415" t="s">
        <v>2956</v>
      </c>
      <c r="J21" s="3419" t="s">
        <v>1185</v>
      </c>
      <c r="K21" s="3419" t="s">
        <v>1185</v>
      </c>
      <c r="L21" s="3416" t="s">
        <v>1185</v>
      </c>
      <c r="M21" s="3419" t="s">
        <v>1185</v>
      </c>
      <c r="N21" s="3415" t="n">
        <v>0.99410961257105</v>
      </c>
      <c r="O21" s="3415" t="n">
        <v>0.9049031366746</v>
      </c>
      <c r="P21" s="3419" t="n">
        <v>-0.08920647589645</v>
      </c>
      <c r="Q21" s="3419" t="n">
        <v>-8.973505010754</v>
      </c>
      <c r="R21" s="3416" t="s">
        <v>1185</v>
      </c>
      <c r="S21" s="3419" t="n">
        <v>-9.9745171E-5</v>
      </c>
      <c r="T21" s="336"/>
    </row>
    <row r="22" spans="1:20" ht="12" x14ac:dyDescent="0.15">
      <c r="A22" s="1828" t="s">
        <v>740</v>
      </c>
      <c r="B22" s="3415" t="n">
        <v>-359.52511314391336</v>
      </c>
      <c r="C22" s="3415" t="n">
        <v>5030.631732000772</v>
      </c>
      <c r="D22" s="3419" t="n">
        <v>5390.156845144685</v>
      </c>
      <c r="E22" s="3419" t="n">
        <v>-1499.24348761336</v>
      </c>
      <c r="F22" s="3416" t="s">
        <v>1185</v>
      </c>
      <c r="G22" s="3419" t="n">
        <v>6.026940448495</v>
      </c>
      <c r="H22" s="3415" t="s">
        <v>2956</v>
      </c>
      <c r="I22" s="3415" t="s">
        <v>2945</v>
      </c>
      <c r="J22" s="3419" t="s">
        <v>1185</v>
      </c>
      <c r="K22" s="3419" t="s">
        <v>1185</v>
      </c>
      <c r="L22" s="3416" t="s">
        <v>1185</v>
      </c>
      <c r="M22" s="3419" t="s">
        <v>1185</v>
      </c>
      <c r="N22" s="3415" t="n">
        <v>15.0693662323807</v>
      </c>
      <c r="O22" s="3415" t="n">
        <v>244.21631531067806</v>
      </c>
      <c r="P22" s="3419" t="n">
        <v>229.14694907829735</v>
      </c>
      <c r="Q22" s="3419" t="n">
        <v>1520.6143745177</v>
      </c>
      <c r="R22" s="3416" t="s">
        <v>1185</v>
      </c>
      <c r="S22" s="3419" t="n">
        <v>0.256217964658</v>
      </c>
      <c r="T22" s="336"/>
    </row>
    <row r="23" spans="1:20" ht="12" x14ac:dyDescent="0.15">
      <c r="A23" s="1828" t="s">
        <v>896</v>
      </c>
      <c r="B23" s="3415" t="n">
        <v>-195.22111617009077</v>
      </c>
      <c r="C23" s="3415" t="n">
        <v>-384.33316537675773</v>
      </c>
      <c r="D23" s="3419" t="n">
        <v>-189.11204920666694</v>
      </c>
      <c r="E23" s="3419" t="n">
        <v>96.870693558528</v>
      </c>
      <c r="F23" s="3416" t="s">
        <v>1185</v>
      </c>
      <c r="G23" s="3419" t="n">
        <v>-0.211453412471</v>
      </c>
      <c r="H23" s="3415" t="s">
        <v>2945</v>
      </c>
      <c r="I23" s="3415" t="s">
        <v>2945</v>
      </c>
      <c r="J23" s="3419" t="s">
        <v>1185</v>
      </c>
      <c r="K23" s="3419" t="s">
        <v>1185</v>
      </c>
      <c r="L23" s="3416" t="s">
        <v>1185</v>
      </c>
      <c r="M23" s="3419" t="s">
        <v>1185</v>
      </c>
      <c r="N23" s="3415" t="n">
        <v>1.12923768571315</v>
      </c>
      <c r="O23" s="3415" t="n">
        <v>1.1303591695</v>
      </c>
      <c r="P23" s="3419" t="n">
        <v>0.00112148378685</v>
      </c>
      <c r="Q23" s="3419" t="n">
        <v>0.099313351037</v>
      </c>
      <c r="R23" s="3416" t="s">
        <v>1185</v>
      </c>
      <c r="S23" s="3419" t="n">
        <v>1.253974E-6</v>
      </c>
      <c r="T23" s="336"/>
    </row>
    <row r="24" spans="1:20" ht="12" x14ac:dyDescent="0.15">
      <c r="A24" s="1828" t="s">
        <v>1115</v>
      </c>
      <c r="B24" s="3415" t="n">
        <v>3036.707552893215</v>
      </c>
      <c r="C24" s="3415" t="n">
        <v>1669.0181705665473</v>
      </c>
      <c r="D24" s="3419" t="n">
        <v>-1367.6893823266678</v>
      </c>
      <c r="E24" s="3419" t="n">
        <v>-45.038560958022</v>
      </c>
      <c r="F24" s="3416" t="s">
        <v>1185</v>
      </c>
      <c r="G24" s="3419" t="n">
        <v>-1.529265788758</v>
      </c>
      <c r="H24" s="3415" t="s">
        <v>3005</v>
      </c>
      <c r="I24" s="3415" t="s">
        <v>3005</v>
      </c>
      <c r="J24" s="3419" t="s">
        <v>1185</v>
      </c>
      <c r="K24" s="3419" t="s">
        <v>1185</v>
      </c>
      <c r="L24" s="3416" t="s">
        <v>1185</v>
      </c>
      <c r="M24" s="3419" t="s">
        <v>1185</v>
      </c>
      <c r="N24" s="3415" t="n">
        <v>2.6128064307684</v>
      </c>
      <c r="O24" s="3415" t="n">
        <v>2.45747599377975</v>
      </c>
      <c r="P24" s="3419" t="n">
        <v>-0.15533043698865</v>
      </c>
      <c r="Q24" s="3419" t="n">
        <v>-5.944965350647</v>
      </c>
      <c r="R24" s="3416" t="s">
        <v>1185</v>
      </c>
      <c r="S24" s="3419" t="n">
        <v>-1.736809E-4</v>
      </c>
      <c r="T24" s="336"/>
    </row>
    <row r="25" spans="1:20" ht="12" x14ac:dyDescent="0.15">
      <c r="A25" s="1828" t="s">
        <v>898</v>
      </c>
      <c r="B25" s="3415" t="n">
        <v>202.49764333333349</v>
      </c>
      <c r="C25" s="3415" t="n">
        <v>-6.91176698666667</v>
      </c>
      <c r="D25" s="3419" t="n">
        <v>-209.40941032000015</v>
      </c>
      <c r="E25" s="3419" t="n">
        <v>-103.413257988039</v>
      </c>
      <c r="F25" s="3416" t="s">
        <v>1185</v>
      </c>
      <c r="G25" s="3419" t="n">
        <v>-0.234148667954</v>
      </c>
      <c r="H25" s="3415" t="s">
        <v>2944</v>
      </c>
      <c r="I25" s="3415" t="s">
        <v>2944</v>
      </c>
      <c r="J25" s="3419" t="s">
        <v>1185</v>
      </c>
      <c r="K25" s="3419" t="s">
        <v>1185</v>
      </c>
      <c r="L25" s="3416" t="s">
        <v>1185</v>
      </c>
      <c r="M25" s="3419" t="s">
        <v>1185</v>
      </c>
      <c r="N25" s="3415" t="n">
        <v>0.0157390178</v>
      </c>
      <c r="O25" s="3415" t="n">
        <v>3.6967197105E-4</v>
      </c>
      <c r="P25" s="3419" t="n">
        <v>-0.01536934582895</v>
      </c>
      <c r="Q25" s="3419" t="n">
        <v>-97.651238623988</v>
      </c>
      <c r="R25" s="3416" t="s">
        <v>1185</v>
      </c>
      <c r="S25" s="3419" t="n">
        <v>-1.7185053E-5</v>
      </c>
      <c r="T25" s="336"/>
    </row>
    <row r="26" spans="1:20" ht="12" x14ac:dyDescent="0.15">
      <c r="A26" s="1828" t="s">
        <v>1116</v>
      </c>
      <c r="B26" s="3415" t="n">
        <v>-2383.0119841526266</v>
      </c>
      <c r="C26" s="3415" t="n">
        <v>-2426.376010497606</v>
      </c>
      <c r="D26" s="3419" t="n">
        <v>-43.36402634497949</v>
      </c>
      <c r="E26" s="3419" t="n">
        <v>1.819714992344</v>
      </c>
      <c r="F26" s="3416" t="s">
        <v>1185</v>
      </c>
      <c r="G26" s="3419" t="n">
        <v>-0.048486975778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3.58970042187405</v>
      </c>
      <c r="C8" s="3415" t="n">
        <v>3.58970042187405</v>
      </c>
      <c r="D8" s="3419" t="n">
        <v>0.0</v>
      </c>
      <c r="E8" s="3419" t="n">
        <v>0.0</v>
      </c>
      <c r="F8" s="3419" t="n">
        <v>0.0</v>
      </c>
      <c r="G8" s="3419" t="n">
        <v>0.0</v>
      </c>
      <c r="H8" s="3415" t="n">
        <v>6101.912944161902</v>
      </c>
      <c r="I8" s="3415" t="n">
        <v>6115.98616517376</v>
      </c>
      <c r="J8" s="3419" t="n">
        <v>14.07322101185896</v>
      </c>
      <c r="K8" s="3419" t="n">
        <v>0.23063621426</v>
      </c>
      <c r="L8" s="3419" t="n">
        <v>0.011110153435</v>
      </c>
      <c r="M8" s="3419" t="n">
        <v>0.01573580647</v>
      </c>
      <c r="N8" s="3415" t="n">
        <v>416.4461197094884</v>
      </c>
      <c r="O8" s="3415" t="n">
        <v>417.32199622599984</v>
      </c>
      <c r="P8" s="3419" t="n">
        <v>0.87587651651145</v>
      </c>
      <c r="Q8" s="3419" t="n">
        <v>0.210321689904</v>
      </c>
      <c r="R8" s="3419" t="n">
        <v>6.91463772E-4</v>
      </c>
      <c r="S8" s="3419" t="n">
        <v>9.7935102E-4</v>
      </c>
    </row>
    <row r="9" spans="1:19" x14ac:dyDescent="0.15">
      <c r="A9" s="1828" t="s">
        <v>2687</v>
      </c>
      <c r="B9" s="3415" t="s">
        <v>2946</v>
      </c>
      <c r="C9" s="3415" t="s">
        <v>2946</v>
      </c>
      <c r="D9" s="3419" t="s">
        <v>1185</v>
      </c>
      <c r="E9" s="3419" t="s">
        <v>1185</v>
      </c>
      <c r="F9" s="3419" t="s">
        <v>1185</v>
      </c>
      <c r="G9" s="3419" t="s">
        <v>1185</v>
      </c>
      <c r="H9" s="3415" t="n">
        <v>3474.6084419454282</v>
      </c>
      <c r="I9" s="3415" t="n">
        <v>3474.6084419454282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76.33158933333333</v>
      </c>
      <c r="I10" s="3415" t="n">
        <v>76.52018582456137</v>
      </c>
      <c r="J10" s="3419" t="n">
        <v>0.18859649122804</v>
      </c>
      <c r="K10" s="3419" t="n">
        <v>0.247075284132</v>
      </c>
      <c r="L10" s="3419" t="n">
        <v>1.48888158E-4</v>
      </c>
      <c r="M10" s="3419" t="n">
        <v>2.10876947E-4</v>
      </c>
      <c r="N10" s="3415" t="n">
        <v>41.3106168</v>
      </c>
      <c r="O10" s="3415" t="n">
        <v>41.3106168</v>
      </c>
      <c r="P10" s="3419" t="n">
        <v>0.0</v>
      </c>
      <c r="Q10" s="3419" t="n">
        <v>0.0</v>
      </c>
      <c r="R10" s="3419" t="n">
        <v>0.0</v>
      </c>
      <c r="S10" s="3419" t="n">
        <v>0.0</v>
      </c>
    </row>
    <row r="11" spans="1:19" ht="13" x14ac:dyDescent="0.15">
      <c r="A11" s="1853" t="s">
        <v>993</v>
      </c>
      <c r="B11" s="3415" t="n">
        <v>3.58970042187405</v>
      </c>
      <c r="C11" s="3415" t="n">
        <v>3.58970042187405</v>
      </c>
      <c r="D11" s="3419" t="n">
        <v>0.0</v>
      </c>
      <c r="E11" s="3419" t="n">
        <v>0.0</v>
      </c>
      <c r="F11" s="3419" t="n">
        <v>0.0</v>
      </c>
      <c r="G11" s="3419" t="n">
        <v>0.0</v>
      </c>
      <c r="H11" s="3415" t="n">
        <v>0.13302117402588</v>
      </c>
      <c r="I11" s="3415" t="n">
        <v>0.13302117402588</v>
      </c>
      <c r="J11" s="3419" t="n">
        <v>0.0</v>
      </c>
      <c r="K11" s="3419" t="n">
        <v>0.0</v>
      </c>
      <c r="L11" s="3419" t="n">
        <v>0.0</v>
      </c>
      <c r="M11" s="3419" t="n">
        <v>0.0</v>
      </c>
      <c r="N11" s="3415" t="n">
        <v>4.79625465338845</v>
      </c>
      <c r="O11" s="3415" t="n">
        <v>4.79625465338845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2550.839891709114</v>
      </c>
      <c r="I12" s="3415" t="n">
        <v>2564.724516229745</v>
      </c>
      <c r="J12" s="3419" t="n">
        <v>13.88462452063092</v>
      </c>
      <c r="K12" s="3419" t="n">
        <v>0.544315798328</v>
      </c>
      <c r="L12" s="3419" t="n">
        <v>0.010961265277</v>
      </c>
      <c r="M12" s="3419" t="n">
        <v>0.015524929522</v>
      </c>
      <c r="N12" s="3415" t="n">
        <v>370.33924825609995</v>
      </c>
      <c r="O12" s="3415" t="n">
        <v>371.2151247726114</v>
      </c>
      <c r="P12" s="3419" t="n">
        <v>0.87587651651145</v>
      </c>
      <c r="Q12" s="3419" t="n">
        <v>0.236506533033</v>
      </c>
      <c r="R12" s="3419" t="n">
        <v>6.91463772E-4</v>
      </c>
      <c r="S12" s="3419" t="n">
        <v>9.7935102E-4</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543.9530178109899</v>
      </c>
      <c r="C17" s="3415" t="n">
        <v>543.8550560598801</v>
      </c>
      <c r="D17" s="3419" t="n">
        <v>-0.09796175110977</v>
      </c>
      <c r="E17" s="3419" t="n">
        <v>-0.018009230191</v>
      </c>
      <c r="F17" s="3419" t="n">
        <v>-7.7336246E-5</v>
      </c>
      <c r="G17" s="3419" t="n">
        <v>-1.09534779E-4</v>
      </c>
      <c r="H17" s="3415" t="n">
        <v>0.920332567056</v>
      </c>
      <c r="I17" s="3415" t="n">
        <v>0.920369649472</v>
      </c>
      <c r="J17" s="3419" t="n">
        <v>3.7082416E-5</v>
      </c>
      <c r="K17" s="3419" t="n">
        <v>0.004029240877</v>
      </c>
      <c r="L17" s="3419" t="n">
        <v>2.9275E-8</v>
      </c>
      <c r="M17" s="3419" t="n">
        <v>4.1463E-8</v>
      </c>
      <c r="N17" s="3415" t="n">
        <v>4.62016055603735</v>
      </c>
      <c r="O17" s="3415" t="n">
        <v>4.62026082991735</v>
      </c>
      <c r="P17" s="3419" t="n">
        <v>1.0027388E-4</v>
      </c>
      <c r="Q17" s="3419" t="n">
        <v>0.002170354878</v>
      </c>
      <c r="R17" s="3419" t="n">
        <v>7.9162E-8</v>
      </c>
      <c r="S17" s="3419" t="n">
        <v>1.1212E-7</v>
      </c>
    </row>
    <row r="18" spans="1:19" x14ac:dyDescent="0.15">
      <c r="A18" s="1938" t="s">
        <v>61</v>
      </c>
      <c r="B18" s="3415" t="n">
        <v>497.43129150000004</v>
      </c>
      <c r="C18" s="3415" t="n">
        <v>497.43129150000004</v>
      </c>
      <c r="D18" s="3419" t="n">
        <v>0.0</v>
      </c>
      <c r="E18" s="3419" t="n">
        <v>0.0</v>
      </c>
      <c r="F18" s="3419" t="n">
        <v>0.0</v>
      </c>
      <c r="G18" s="3419" t="n">
        <v>0.0</v>
      </c>
      <c r="H18" s="3415" t="n">
        <v>0.798648794944</v>
      </c>
      <c r="I18" s="3415" t="n">
        <v>0.798648794944</v>
      </c>
      <c r="J18" s="3419" t="n">
        <v>0.0</v>
      </c>
      <c r="K18" s="3419" t="n">
        <v>0.0</v>
      </c>
      <c r="L18" s="3419" t="n">
        <v>0.0</v>
      </c>
      <c r="M18" s="3419" t="n">
        <v>0.0</v>
      </c>
      <c r="N18" s="3415" t="n">
        <v>4.29111770287735</v>
      </c>
      <c r="O18" s="3415" t="n">
        <v>4.29111770287735</v>
      </c>
      <c r="P18" s="3419" t="n">
        <v>0.0</v>
      </c>
      <c r="Q18" s="3419" t="n">
        <v>0.0</v>
      </c>
      <c r="R18" s="3419" t="n">
        <v>0.0</v>
      </c>
      <c r="S18" s="3419" t="n">
        <v>0.0</v>
      </c>
    </row>
    <row r="19" spans="1:19" x14ac:dyDescent="0.15">
      <c r="A19" s="1938" t="s">
        <v>62</v>
      </c>
      <c r="B19" s="3415" t="n">
        <v>46.52172631098985</v>
      </c>
      <c r="C19" s="3415" t="n">
        <v>46.42376455988008</v>
      </c>
      <c r="D19" s="3419" t="n">
        <v>-0.09796175110977</v>
      </c>
      <c r="E19" s="3419" t="n">
        <v>-0.210572046392</v>
      </c>
      <c r="F19" s="3419" t="n">
        <v>-7.7336246E-5</v>
      </c>
      <c r="G19" s="3419" t="n">
        <v>-1.09534779E-4</v>
      </c>
      <c r="H19" s="3415" t="n">
        <v>0.121683772112</v>
      </c>
      <c r="I19" s="3415" t="n">
        <v>0.121720854528</v>
      </c>
      <c r="J19" s="3419" t="n">
        <v>3.7082416E-5</v>
      </c>
      <c r="K19" s="3419" t="n">
        <v>0.030474413602</v>
      </c>
      <c r="L19" s="3419" t="n">
        <v>2.9275E-8</v>
      </c>
      <c r="M19" s="3419" t="n">
        <v>4.1463E-8</v>
      </c>
      <c r="N19" s="3415" t="n">
        <v>0.32904285316</v>
      </c>
      <c r="O19" s="3415" t="n">
        <v>0.32914312704</v>
      </c>
      <c r="P19" s="3419" t="n">
        <v>1.0027388E-4</v>
      </c>
      <c r="Q19" s="3419" t="n">
        <v>0.030474413602</v>
      </c>
      <c r="R19" s="3419" t="n">
        <v>7.9162E-8</v>
      </c>
      <c r="S19" s="3419" t="n">
        <v>1.1212E-7</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18976.192301439998</v>
      </c>
      <c r="C21" s="3415" t="n">
        <v>18957.04030144</v>
      </c>
      <c r="D21" s="3419" t="n">
        <v>-19.152</v>
      </c>
      <c r="E21" s="3419" t="n">
        <v>-0.100926464571</v>
      </c>
      <c r="F21" s="3419" t="n">
        <v>-0.015119613229</v>
      </c>
      <c r="G21" s="3419" t="n">
        <v>-0.021414583432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2121.8129892294983</v>
      </c>
      <c r="O24" s="3415" t="n">
        <v>2121.8129892294983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3054</v>
      </c>
      <c r="C26" s="3415" t="s">
        <v>3054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1002.105804925991</v>
      </c>
      <c r="C8" s="3415" t="n">
        <v>899.2671003641154</v>
      </c>
      <c r="D8" s="3419" t="n">
        <v>-102.83870456187553</v>
      </c>
      <c r="E8" s="3419" t="n">
        <v>-10.262260138237</v>
      </c>
      <c r="F8" s="3419" t="n">
        <v>-0.081186374162</v>
      </c>
      <c r="G8" s="3419" t="n">
        <v>-0.114987887366</v>
      </c>
      <c r="H8" s="3415" t="n">
        <v>9.132186</v>
      </c>
      <c r="I8" s="3415" t="n">
        <v>8.212293</v>
      </c>
      <c r="J8" s="3419" t="n">
        <v>-0.919893</v>
      </c>
      <c r="K8" s="3419" t="n">
        <v>-10.073086553428</v>
      </c>
      <c r="L8" s="3419" t="n">
        <v>-7.26212739E-4</v>
      </c>
      <c r="M8" s="3419" t="n">
        <v>-0.001028567533</v>
      </c>
      <c r="N8" s="3415" t="n">
        <v>62.550621748675</v>
      </c>
      <c r="O8" s="3415" t="n">
        <v>54.93171782296</v>
      </c>
      <c r="P8" s="3419" t="n">
        <v>-7.618903925715</v>
      </c>
      <c r="Q8" s="3419" t="n">
        <v>-12.180380806329</v>
      </c>
      <c r="R8" s="3419" t="n">
        <v>-0.00601477029</v>
      </c>
      <c r="S8" s="3419" t="n">
        <v>-0.00851898777</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9.132186</v>
      </c>
      <c r="I11" s="3415" t="n">
        <v>8.212293</v>
      </c>
      <c r="J11" s="3419" t="n">
        <v>-0.919893</v>
      </c>
      <c r="K11" s="3419" t="n">
        <v>-10.073086553428</v>
      </c>
      <c r="L11" s="3419" t="n">
        <v>-7.26212739E-4</v>
      </c>
      <c r="M11" s="3419" t="n">
        <v>-0.001028567533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951.7484497503845</v>
      </c>
      <c r="C19" s="3415" t="n">
        <v>853.5001881228056</v>
      </c>
      <c r="D19" s="3419" t="n">
        <v>-98.24826162757884</v>
      </c>
      <c r="E19" s="3419" t="n">
        <v>-10.322923210786</v>
      </c>
      <c r="F19" s="3419" t="n">
        <v>-0.077562432969</v>
      </c>
      <c r="G19" s="3419" t="n">
        <v>-0.109855137616</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19.8388179241512</v>
      </c>
      <c r="C20" s="3415" t="n">
        <v>18.0357798377952</v>
      </c>
      <c r="D20" s="3419" t="n">
        <v>-1.803038086356</v>
      </c>
      <c r="E20" s="3419" t="n">
        <v>-9.088435073347</v>
      </c>
      <c r="F20" s="3419" t="n">
        <v>-0.001423414709</v>
      </c>
      <c r="G20" s="3419" t="n">
        <v>-0.002016045819</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3.84336031198</v>
      </c>
      <c r="C21" s="3415" t="n">
        <v>3.48097154944616</v>
      </c>
      <c r="D21" s="3419" t="n">
        <v>-0.36238876253384</v>
      </c>
      <c r="E21" s="3419" t="n">
        <v>-9.428956254876</v>
      </c>
      <c r="F21" s="3419" t="n">
        <v>-2.86089073E-4</v>
      </c>
      <c r="G21" s="3419" t="n">
        <v>-4.0520073E-4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26.67517693947535</v>
      </c>
      <c r="C22" s="3415" t="n">
        <v>24.2501608540685</v>
      </c>
      <c r="D22" s="3419" t="n">
        <v>-2.42501608540685</v>
      </c>
      <c r="E22" s="3419" t="n">
        <v>-9.090909090909</v>
      </c>
      <c r="F22" s="3419" t="n">
        <v>-0.00191443741</v>
      </c>
      <c r="G22" s="3419" t="n">
        <v>-0.0027115032</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62.55062174859369</v>
      </c>
      <c r="O25" s="3415" t="n">
        <v>54.91136682294238</v>
      </c>
      <c r="P25" s="3419" t="n">
        <v>-7.63925492565131</v>
      </c>
      <c r="Q25" s="3419" t="n">
        <v>-12.212916054384</v>
      </c>
      <c r="R25" s="3419" t="n">
        <v>-0.006030836457</v>
      </c>
      <c r="S25" s="3419" t="n">
        <v>-0.008541743001</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0.020351</v>
      </c>
      <c r="P26" s="3419" t="n">
        <v>0.020351</v>
      </c>
      <c r="Q26" s="3419" t="n">
        <v>100.0</v>
      </c>
      <c r="R26" s="3419" t="n">
        <v>1.6066168E-5</v>
      </c>
      <c r="S26" s="3419" t="n">
        <v>2.2755231E-5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94991.40509156353</v>
      </c>
      <c r="E32" s="3415" t="n">
        <v>89434.3803660858</v>
      </c>
      <c r="F32" s="3419" t="n">
        <v>-5557.024725477739</v>
      </c>
      <c r="G32" s="3419" t="n">
        <v>-5.850028979065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123227.18423356143</v>
      </c>
      <c r="E33" s="3415" t="n">
        <v>126669.90689480776</v>
      </c>
      <c r="F33" s="3419" t="n">
        <v>3442.72266124633</v>
      </c>
      <c r="G33" s="3419" t="n">
        <v>2.793801288781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3282</v>
      </c>
      <c r="B7" s="3456" t="s">
        <v>3285</v>
      </c>
      <c r="C7" s="3456" t="s">
        <v>3286</v>
      </c>
      <c r="D7" s="3456" t="s">
        <v>3287</v>
      </c>
      <c r="E7" s="3455"/>
    </row>
    <row r="8">
      <c r="A8" s="3456" t="s">
        <v>3282</v>
      </c>
      <c r="B8" s="3456" t="s">
        <v>3288</v>
      </c>
      <c r="C8" s="3456" t="s">
        <v>3289</v>
      </c>
      <c r="D8" s="3456" t="s">
        <v>3290</v>
      </c>
      <c r="E8" s="3455"/>
    </row>
    <row r="9">
      <c r="A9" s="3456" t="s">
        <v>3282</v>
      </c>
      <c r="B9" s="3456" t="s">
        <v>3288</v>
      </c>
      <c r="C9" s="3456" t="s">
        <v>3291</v>
      </c>
      <c r="D9" s="3456" t="s">
        <v>3290</v>
      </c>
      <c r="E9" s="3455"/>
    </row>
    <row r="10">
      <c r="A10" s="3456" t="s">
        <v>3282</v>
      </c>
      <c r="B10" s="3456" t="s">
        <v>3292</v>
      </c>
      <c r="C10" s="3456" t="s">
        <v>3293</v>
      </c>
      <c r="D10" s="3456" t="s">
        <v>3294</v>
      </c>
      <c r="E10" s="3455"/>
    </row>
    <row r="11">
      <c r="A11" s="3456" t="s">
        <v>2819</v>
      </c>
      <c r="B11" s="3456" t="s">
        <v>3288</v>
      </c>
      <c r="C11" s="3456" t="s">
        <v>3289</v>
      </c>
      <c r="D11" s="3456" t="s">
        <v>3290</v>
      </c>
      <c r="E11" s="3455"/>
    </row>
    <row r="12">
      <c r="A12" s="3456" t="s">
        <v>2819</v>
      </c>
      <c r="B12" s="3456" t="s">
        <v>3288</v>
      </c>
      <c r="C12" s="3456" t="s">
        <v>3291</v>
      </c>
      <c r="D12" s="3456" t="s">
        <v>3290</v>
      </c>
      <c r="E12" s="3455"/>
    </row>
    <row r="13">
      <c r="A13" s="3456" t="s">
        <v>2819</v>
      </c>
      <c r="B13" s="3456" t="s">
        <v>3292</v>
      </c>
      <c r="C13" s="3456" t="s">
        <v>3295</v>
      </c>
      <c r="D13" s="3456" t="s">
        <v>3296</v>
      </c>
      <c r="E13" s="3455"/>
    </row>
    <row r="14">
      <c r="A14" s="3456" t="s">
        <v>2819</v>
      </c>
      <c r="B14" s="3456" t="s">
        <v>3292</v>
      </c>
      <c r="C14" s="3456" t="s">
        <v>3297</v>
      </c>
      <c r="D14" s="3456" t="s">
        <v>3298</v>
      </c>
      <c r="E14" s="3455"/>
    </row>
    <row r="15">
      <c r="A15" s="3456" t="s">
        <v>3283</v>
      </c>
      <c r="B15" s="3456" t="s">
        <v>3285</v>
      </c>
      <c r="C15" s="3456" t="s">
        <v>3299</v>
      </c>
      <c r="D15" s="3456" t="s">
        <v>3300</v>
      </c>
      <c r="E15" s="3455"/>
    </row>
    <row r="16" spans="1:6" ht="12.75" customHeight="1" x14ac:dyDescent="0.15">
      <c r="A16" s="3456" t="s">
        <v>3283</v>
      </c>
      <c r="B16" s="3456" t="s">
        <v>3301</v>
      </c>
      <c r="C16" s="3456" t="s">
        <v>3302</v>
      </c>
      <c r="D16" s="3456" t="s">
        <v>3303</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3282</v>
      </c>
      <c r="B19" s="3456" t="s">
        <v>3304</v>
      </c>
      <c r="C19" s="3456" t="s">
        <v>3305</v>
      </c>
      <c r="D19" s="3456" t="s">
        <v>3306</v>
      </c>
      <c r="E19" s="3456" t="s">
        <v>3305</v>
      </c>
      <c r="F19" s="26"/>
    </row>
    <row r="20">
      <c r="A20" s="3456" t="s">
        <v>3282</v>
      </c>
      <c r="B20" s="3456" t="s">
        <v>3307</v>
      </c>
      <c r="C20" s="3456" t="s">
        <v>3308</v>
      </c>
      <c r="D20" s="3456" t="s">
        <v>3306</v>
      </c>
      <c r="E20" s="3456" t="s">
        <v>3308</v>
      </c>
    </row>
    <row r="21">
      <c r="A21" s="3456" t="s">
        <v>3282</v>
      </c>
      <c r="B21" s="3456" t="s">
        <v>3309</v>
      </c>
      <c r="C21" s="3456" t="s">
        <v>3310</v>
      </c>
      <c r="D21" s="3456" t="s">
        <v>3306</v>
      </c>
      <c r="E21" s="3456" t="s">
        <v>3310</v>
      </c>
    </row>
    <row r="22">
      <c r="A22" s="3456" t="s">
        <v>3282</v>
      </c>
      <c r="B22" s="3456" t="s">
        <v>3311</v>
      </c>
      <c r="C22" s="3456" t="s">
        <v>3312</v>
      </c>
      <c r="D22" s="3456" t="s">
        <v>3306</v>
      </c>
      <c r="E22" s="3456" t="s">
        <v>3312</v>
      </c>
    </row>
    <row r="23">
      <c r="A23" s="3456" t="s">
        <v>3282</v>
      </c>
      <c r="B23" s="3456" t="s">
        <v>3313</v>
      </c>
      <c r="C23" s="3456" t="s">
        <v>3314</v>
      </c>
      <c r="D23" s="3456" t="s">
        <v>3306</v>
      </c>
      <c r="E23" s="3456" t="s">
        <v>3314</v>
      </c>
    </row>
    <row r="24">
      <c r="A24" s="3456" t="s">
        <v>3282</v>
      </c>
      <c r="B24" s="3456" t="s">
        <v>3315</v>
      </c>
      <c r="C24" s="3456" t="s">
        <v>3316</v>
      </c>
      <c r="D24" s="3456" t="s">
        <v>3317</v>
      </c>
      <c r="E24" s="3456" t="s">
        <v>3316</v>
      </c>
    </row>
    <row r="25">
      <c r="A25" s="3456" t="s">
        <v>3282</v>
      </c>
      <c r="B25" s="3456" t="s">
        <v>3318</v>
      </c>
      <c r="C25" s="3456" t="s">
        <v>3319</v>
      </c>
      <c r="D25" s="3456" t="s">
        <v>3317</v>
      </c>
      <c r="E25" s="3456" t="s">
        <v>3319</v>
      </c>
    </row>
    <row r="26">
      <c r="A26" s="3456" t="s">
        <v>3282</v>
      </c>
      <c r="B26" s="3456" t="s">
        <v>3320</v>
      </c>
      <c r="C26" s="3456" t="s">
        <v>3321</v>
      </c>
      <c r="D26" s="3456" t="s">
        <v>3317</v>
      </c>
      <c r="E26" s="3456" t="s">
        <v>3321</v>
      </c>
    </row>
    <row r="27">
      <c r="A27" s="3456" t="s">
        <v>3282</v>
      </c>
      <c r="B27" s="3456" t="s">
        <v>3322</v>
      </c>
      <c r="C27" s="3456" t="s">
        <v>3323</v>
      </c>
      <c r="D27" s="3456" t="s">
        <v>3324</v>
      </c>
      <c r="E27" s="3456" t="s">
        <v>3323</v>
      </c>
    </row>
    <row r="28">
      <c r="A28" s="3456" t="s">
        <v>3282</v>
      </c>
      <c r="B28" s="3456" t="s">
        <v>3325</v>
      </c>
      <c r="C28" s="3456" t="s">
        <v>3326</v>
      </c>
      <c r="D28" s="3456" t="s">
        <v>3317</v>
      </c>
      <c r="E28" s="3456" t="s">
        <v>3326</v>
      </c>
    </row>
    <row r="29">
      <c r="A29" s="3456" t="s">
        <v>3282</v>
      </c>
      <c r="B29" s="3456" t="s">
        <v>3327</v>
      </c>
      <c r="C29" s="3456" t="s">
        <v>3328</v>
      </c>
      <c r="D29" s="3456" t="s">
        <v>3329</v>
      </c>
      <c r="E29" s="3456" t="s">
        <v>3328</v>
      </c>
    </row>
    <row r="30">
      <c r="A30" s="3456" t="s">
        <v>3282</v>
      </c>
      <c r="B30" s="3456" t="s">
        <v>3330</v>
      </c>
      <c r="C30" s="3456" t="s">
        <v>3331</v>
      </c>
      <c r="D30" s="3456" t="s">
        <v>3332</v>
      </c>
      <c r="E30" s="3456" t="s">
        <v>3331</v>
      </c>
    </row>
    <row r="31">
      <c r="A31" s="3456" t="s">
        <v>3282</v>
      </c>
      <c r="B31" s="3456" t="s">
        <v>3333</v>
      </c>
      <c r="C31" s="3456" t="s">
        <v>3334</v>
      </c>
      <c r="D31" s="3456" t="s">
        <v>3335</v>
      </c>
      <c r="E31" s="3456" t="s">
        <v>3334</v>
      </c>
    </row>
    <row r="32">
      <c r="A32" s="3456" t="s">
        <v>3282</v>
      </c>
      <c r="B32" s="3456" t="s">
        <v>3336</v>
      </c>
      <c r="C32" s="3456" t="s">
        <v>3337</v>
      </c>
      <c r="D32" s="3456" t="s">
        <v>3329</v>
      </c>
      <c r="E32" s="3456" t="s">
        <v>3337</v>
      </c>
    </row>
    <row r="33">
      <c r="A33" s="3456" t="s">
        <v>3282</v>
      </c>
      <c r="B33" s="3456" t="s">
        <v>3338</v>
      </c>
      <c r="C33" s="3456" t="s">
        <v>3339</v>
      </c>
      <c r="D33" s="3456" t="s">
        <v>3335</v>
      </c>
      <c r="E33" s="3456" t="s">
        <v>3339</v>
      </c>
    </row>
    <row r="34">
      <c r="A34" s="3456" t="s">
        <v>3282</v>
      </c>
      <c r="B34" s="3456" t="s">
        <v>3340</v>
      </c>
      <c r="C34" s="3456" t="s">
        <v>1185</v>
      </c>
      <c r="D34" s="3456" t="s">
        <v>3341</v>
      </c>
      <c r="E34" s="3456" t="s">
        <v>3341</v>
      </c>
    </row>
    <row r="35">
      <c r="A35" s="3456" t="s">
        <v>3282</v>
      </c>
      <c r="B35" s="3456" t="s">
        <v>3342</v>
      </c>
      <c r="C35" s="3456" t="s">
        <v>1185</v>
      </c>
      <c r="D35" s="3456" t="s">
        <v>3343</v>
      </c>
      <c r="E35" s="3456" t="s">
        <v>3343</v>
      </c>
    </row>
    <row r="36">
      <c r="A36" s="3456" t="s">
        <v>3282</v>
      </c>
      <c r="B36" s="3456" t="s">
        <v>3295</v>
      </c>
      <c r="C36" s="3456" t="s">
        <v>3344</v>
      </c>
      <c r="D36" s="3456" t="s">
        <v>3344</v>
      </c>
      <c r="E36" s="3456" t="s">
        <v>3345</v>
      </c>
    </row>
    <row r="37">
      <c r="A37" s="3456" t="s">
        <v>2819</v>
      </c>
      <c r="B37" s="3456" t="s">
        <v>3304</v>
      </c>
      <c r="C37" s="3456" t="s">
        <v>3305</v>
      </c>
      <c r="D37" s="3456" t="s">
        <v>3306</v>
      </c>
      <c r="E37" s="3456" t="s">
        <v>3305</v>
      </c>
    </row>
    <row r="38">
      <c r="A38" s="3456" t="s">
        <v>2819</v>
      </c>
      <c r="B38" s="3456" t="s">
        <v>3307</v>
      </c>
      <c r="C38" s="3456" t="s">
        <v>3308</v>
      </c>
      <c r="D38" s="3456" t="s">
        <v>3306</v>
      </c>
      <c r="E38" s="3456" t="s">
        <v>3308</v>
      </c>
    </row>
    <row r="39">
      <c r="A39" s="3456" t="s">
        <v>2819</v>
      </c>
      <c r="B39" s="3456" t="s">
        <v>3309</v>
      </c>
      <c r="C39" s="3456" t="s">
        <v>3310</v>
      </c>
      <c r="D39" s="3456" t="s">
        <v>3306</v>
      </c>
      <c r="E39" s="3456" t="s">
        <v>3310</v>
      </c>
    </row>
    <row r="40">
      <c r="A40" s="3456" t="s">
        <v>2819</v>
      </c>
      <c r="B40" s="3456" t="s">
        <v>3311</v>
      </c>
      <c r="C40" s="3456" t="s">
        <v>3312</v>
      </c>
      <c r="D40" s="3456" t="s">
        <v>3306</v>
      </c>
      <c r="E40" s="3456" t="s">
        <v>3312</v>
      </c>
    </row>
    <row r="41">
      <c r="A41" s="3456" t="s">
        <v>2819</v>
      </c>
      <c r="B41" s="3456" t="s">
        <v>3313</v>
      </c>
      <c r="C41" s="3456" t="s">
        <v>3314</v>
      </c>
      <c r="D41" s="3456" t="s">
        <v>3306</v>
      </c>
      <c r="E41" s="3456" t="s">
        <v>3314</v>
      </c>
    </row>
    <row r="42">
      <c r="A42" s="3456" t="s">
        <v>2819</v>
      </c>
      <c r="B42" s="3456" t="s">
        <v>3315</v>
      </c>
      <c r="C42" s="3456" t="s">
        <v>3316</v>
      </c>
      <c r="D42" s="3456" t="s">
        <v>3317</v>
      </c>
      <c r="E42" s="3456" t="s">
        <v>3316</v>
      </c>
    </row>
    <row r="43">
      <c r="A43" s="3456" t="s">
        <v>2819</v>
      </c>
      <c r="B43" s="3456" t="s">
        <v>3318</v>
      </c>
      <c r="C43" s="3456" t="s">
        <v>3319</v>
      </c>
      <c r="D43" s="3456" t="s">
        <v>3317</v>
      </c>
      <c r="E43" s="3456" t="s">
        <v>3319</v>
      </c>
    </row>
    <row r="44">
      <c r="A44" s="3456" t="s">
        <v>2819</v>
      </c>
      <c r="B44" s="3456" t="s">
        <v>3320</v>
      </c>
      <c r="C44" s="3456" t="s">
        <v>3321</v>
      </c>
      <c r="D44" s="3456" t="s">
        <v>3317</v>
      </c>
      <c r="E44" s="3456" t="s">
        <v>3321</v>
      </c>
    </row>
    <row r="45">
      <c r="A45" s="3456" t="s">
        <v>2819</v>
      </c>
      <c r="B45" s="3456" t="s">
        <v>3322</v>
      </c>
      <c r="C45" s="3456" t="s">
        <v>3323</v>
      </c>
      <c r="D45" s="3456" t="s">
        <v>3317</v>
      </c>
      <c r="E45" s="3456" t="s">
        <v>3323</v>
      </c>
    </row>
    <row r="46">
      <c r="A46" s="3456" t="s">
        <v>2819</v>
      </c>
      <c r="B46" s="3456" t="s">
        <v>3325</v>
      </c>
      <c r="C46" s="3456" t="s">
        <v>3326</v>
      </c>
      <c r="D46" s="3456" t="s">
        <v>3317</v>
      </c>
      <c r="E46" s="3456" t="s">
        <v>3326</v>
      </c>
    </row>
    <row r="47">
      <c r="A47" s="3456" t="s">
        <v>2819</v>
      </c>
      <c r="B47" s="3456" t="s">
        <v>3327</v>
      </c>
      <c r="C47" s="3456" t="s">
        <v>3328</v>
      </c>
      <c r="D47" s="3456" t="s">
        <v>3329</v>
      </c>
      <c r="E47" s="3456" t="s">
        <v>3328</v>
      </c>
    </row>
    <row r="48">
      <c r="A48" s="3456" t="s">
        <v>2819</v>
      </c>
      <c r="B48" s="3456" t="s">
        <v>3330</v>
      </c>
      <c r="C48" s="3456" t="s">
        <v>3331</v>
      </c>
      <c r="D48" s="3456" t="s">
        <v>3332</v>
      </c>
      <c r="E48" s="3456" t="s">
        <v>3331</v>
      </c>
    </row>
    <row r="49">
      <c r="A49" s="3456" t="s">
        <v>2819</v>
      </c>
      <c r="B49" s="3456" t="s">
        <v>3333</v>
      </c>
      <c r="C49" s="3456" t="s">
        <v>3334</v>
      </c>
      <c r="D49" s="3456" t="s">
        <v>3335</v>
      </c>
      <c r="E49" s="3456" t="s">
        <v>3334</v>
      </c>
    </row>
    <row r="50">
      <c r="A50" s="3456" t="s">
        <v>2819</v>
      </c>
      <c r="B50" s="3456" t="s">
        <v>3336</v>
      </c>
      <c r="C50" s="3456" t="s">
        <v>3337</v>
      </c>
      <c r="D50" s="3456" t="s">
        <v>3329</v>
      </c>
      <c r="E50" s="3456" t="s">
        <v>3337</v>
      </c>
    </row>
    <row r="51">
      <c r="A51" s="3456" t="s">
        <v>2819</v>
      </c>
      <c r="B51" s="3456" t="s">
        <v>3338</v>
      </c>
      <c r="C51" s="3456" t="s">
        <v>3339</v>
      </c>
      <c r="D51" s="3456" t="s">
        <v>3335</v>
      </c>
      <c r="E51" s="3456" t="s">
        <v>3339</v>
      </c>
    </row>
    <row r="52">
      <c r="A52" s="3456" t="s">
        <v>2819</v>
      </c>
      <c r="B52" s="3456" t="s">
        <v>3346</v>
      </c>
      <c r="C52" s="3456" t="s">
        <v>1185</v>
      </c>
      <c r="D52" s="3456" t="s">
        <v>3347</v>
      </c>
      <c r="E52" s="3456" t="s">
        <v>3347</v>
      </c>
    </row>
    <row r="53">
      <c r="A53" s="3456" t="s">
        <v>2819</v>
      </c>
      <c r="B53" s="3456" t="s">
        <v>3342</v>
      </c>
      <c r="C53" s="3456" t="s">
        <v>1185</v>
      </c>
      <c r="D53" s="3456" t="s">
        <v>3343</v>
      </c>
      <c r="E53" s="3456" t="s">
        <v>3343</v>
      </c>
    </row>
    <row r="54">
      <c r="A54" s="3456" t="s">
        <v>2819</v>
      </c>
      <c r="B54" s="3456" t="s">
        <v>3348</v>
      </c>
      <c r="C54" s="3456" t="s">
        <v>3349</v>
      </c>
      <c r="D54" s="3456" t="s">
        <v>3350</v>
      </c>
      <c r="E54" s="3456" t="s">
        <v>3351</v>
      </c>
    </row>
    <row r="55">
      <c r="A55" s="3456" t="s">
        <v>2819</v>
      </c>
      <c r="B55" s="3456" t="s">
        <v>3352</v>
      </c>
      <c r="C55" s="3456" t="s">
        <v>3353</v>
      </c>
      <c r="D55" s="3456" t="s">
        <v>3353</v>
      </c>
      <c r="E55" s="3456" t="s">
        <v>3353</v>
      </c>
    </row>
    <row r="56">
      <c r="A56" s="3456" t="s">
        <v>2819</v>
      </c>
      <c r="B56" s="3456" t="s">
        <v>3354</v>
      </c>
      <c r="C56" s="3456" t="s">
        <v>3353</v>
      </c>
      <c r="D56" s="3456" t="s">
        <v>3353</v>
      </c>
      <c r="E56" s="3456" t="s">
        <v>3353</v>
      </c>
    </row>
    <row r="57">
      <c r="A57" s="3456" t="s">
        <v>3283</v>
      </c>
      <c r="B57" s="3456" t="s">
        <v>3304</v>
      </c>
      <c r="C57" s="3456" t="s">
        <v>3305</v>
      </c>
      <c r="D57" s="3456" t="s">
        <v>3305</v>
      </c>
      <c r="E57" s="3456" t="s">
        <v>3305</v>
      </c>
    </row>
    <row r="58">
      <c r="A58" s="3456" t="s">
        <v>3283</v>
      </c>
      <c r="B58" s="3456" t="s">
        <v>3307</v>
      </c>
      <c r="C58" s="3456" t="s">
        <v>3308</v>
      </c>
      <c r="D58" s="3456" t="s">
        <v>3306</v>
      </c>
      <c r="E58" s="3456" t="s">
        <v>3308</v>
      </c>
    </row>
    <row r="59">
      <c r="A59" s="3456" t="s">
        <v>3283</v>
      </c>
      <c r="B59" s="3456" t="s">
        <v>3309</v>
      </c>
      <c r="C59" s="3456" t="s">
        <v>3310</v>
      </c>
      <c r="D59" s="3456" t="s">
        <v>3306</v>
      </c>
      <c r="E59" s="3456" t="s">
        <v>3310</v>
      </c>
    </row>
    <row r="60">
      <c r="A60" s="3456" t="s">
        <v>3283</v>
      </c>
      <c r="B60" s="3456" t="s">
        <v>3311</v>
      </c>
      <c r="C60" s="3456" t="s">
        <v>3312</v>
      </c>
      <c r="D60" s="3456" t="s">
        <v>3306</v>
      </c>
      <c r="E60" s="3456" t="s">
        <v>3312</v>
      </c>
    </row>
    <row r="61">
      <c r="A61" s="3456" t="s">
        <v>3283</v>
      </c>
      <c r="B61" s="3456" t="s">
        <v>3313</v>
      </c>
      <c r="C61" s="3456" t="s">
        <v>3314</v>
      </c>
      <c r="D61" s="3456" t="s">
        <v>3306</v>
      </c>
      <c r="E61" s="3456" t="s">
        <v>3314</v>
      </c>
    </row>
    <row r="62">
      <c r="A62" s="3456" t="s">
        <v>3283</v>
      </c>
      <c r="B62" s="3456" t="s">
        <v>3315</v>
      </c>
      <c r="C62" s="3456" t="s">
        <v>3316</v>
      </c>
      <c r="D62" s="3456" t="s">
        <v>1185</v>
      </c>
      <c r="E62" s="3456" t="s">
        <v>3316</v>
      </c>
    </row>
    <row r="63">
      <c r="A63" s="3456" t="s">
        <v>3283</v>
      </c>
      <c r="B63" s="3456" t="s">
        <v>3318</v>
      </c>
      <c r="C63" s="3456" t="s">
        <v>3319</v>
      </c>
      <c r="D63" s="3456" t="s">
        <v>3317</v>
      </c>
      <c r="E63" s="3456" t="s">
        <v>3319</v>
      </c>
    </row>
    <row r="64">
      <c r="A64" s="3456" t="s">
        <v>3283</v>
      </c>
      <c r="B64" s="3456" t="s">
        <v>3320</v>
      </c>
      <c r="C64" s="3456" t="s">
        <v>3321</v>
      </c>
      <c r="D64" s="3456" t="s">
        <v>3317</v>
      </c>
      <c r="E64" s="3456" t="s">
        <v>3321</v>
      </c>
    </row>
    <row r="65">
      <c r="A65" s="3456" t="s">
        <v>3283</v>
      </c>
      <c r="B65" s="3456" t="s">
        <v>3322</v>
      </c>
      <c r="C65" s="3456" t="s">
        <v>3323</v>
      </c>
      <c r="D65" s="3456" t="s">
        <v>3324</v>
      </c>
      <c r="E65" s="3456" t="s">
        <v>3323</v>
      </c>
    </row>
    <row r="66">
      <c r="A66" s="3456" t="s">
        <v>3283</v>
      </c>
      <c r="B66" s="3456" t="s">
        <v>3325</v>
      </c>
      <c r="C66" s="3456" t="s">
        <v>3326</v>
      </c>
      <c r="D66" s="3456" t="s">
        <v>3317</v>
      </c>
      <c r="E66" s="3456" t="s">
        <v>3326</v>
      </c>
    </row>
    <row r="67">
      <c r="A67" s="3456" t="s">
        <v>3283</v>
      </c>
      <c r="B67" s="3456" t="s">
        <v>3327</v>
      </c>
      <c r="C67" s="3456" t="s">
        <v>3328</v>
      </c>
      <c r="D67" s="3456" t="s">
        <v>3329</v>
      </c>
      <c r="E67" s="3456" t="s">
        <v>3328</v>
      </c>
    </row>
    <row r="68">
      <c r="A68" s="3456" t="s">
        <v>3283</v>
      </c>
      <c r="B68" s="3456" t="s">
        <v>3330</v>
      </c>
      <c r="C68" s="3456" t="s">
        <v>3331</v>
      </c>
      <c r="D68" s="3456" t="s">
        <v>3332</v>
      </c>
      <c r="E68" s="3456" t="s">
        <v>3331</v>
      </c>
    </row>
    <row r="69">
      <c r="A69" s="3456" t="s">
        <v>3283</v>
      </c>
      <c r="B69" s="3456" t="s">
        <v>3333</v>
      </c>
      <c r="C69" s="3456" t="s">
        <v>3334</v>
      </c>
      <c r="D69" s="3456" t="s">
        <v>3335</v>
      </c>
      <c r="E69" s="3456" t="s">
        <v>3334</v>
      </c>
    </row>
    <row r="70">
      <c r="A70" s="3456" t="s">
        <v>3283</v>
      </c>
      <c r="B70" s="3456" t="s">
        <v>3336</v>
      </c>
      <c r="C70" s="3456" t="s">
        <v>3337</v>
      </c>
      <c r="D70" s="3456" t="s">
        <v>3329</v>
      </c>
      <c r="E70" s="3456" t="s">
        <v>3337</v>
      </c>
    </row>
    <row r="71">
      <c r="A71" s="3456" t="s">
        <v>3283</v>
      </c>
      <c r="B71" s="3456" t="s">
        <v>3338</v>
      </c>
      <c r="C71" s="3456" t="s">
        <v>3339</v>
      </c>
      <c r="D71" s="3456" t="s">
        <v>3335</v>
      </c>
      <c r="E71" s="3456" t="s">
        <v>3339</v>
      </c>
    </row>
    <row r="72">
      <c r="A72" s="3456" t="s">
        <v>3283</v>
      </c>
      <c r="B72" s="3456" t="s">
        <v>3355</v>
      </c>
      <c r="C72" s="3456" t="s">
        <v>1185</v>
      </c>
      <c r="D72" s="3456" t="s">
        <v>1185</v>
      </c>
      <c r="E72" s="3456" t="s">
        <v>3356</v>
      </c>
    </row>
    <row r="73">
      <c r="A73" s="3456" t="s">
        <v>3283</v>
      </c>
      <c r="B73" s="3456" t="s">
        <v>3357</v>
      </c>
      <c r="C73" s="3456" t="s">
        <v>1185</v>
      </c>
      <c r="D73" s="3456" t="s">
        <v>1185</v>
      </c>
      <c r="E73" s="3456" t="s">
        <v>3356</v>
      </c>
    </row>
    <row r="74">
      <c r="A74" s="3456" t="s">
        <v>3283</v>
      </c>
      <c r="B74" s="3456" t="s">
        <v>3358</v>
      </c>
      <c r="C74" s="3456" t="s">
        <v>1185</v>
      </c>
      <c r="D74" s="3456" t="s">
        <v>1185</v>
      </c>
      <c r="E74" s="3456" t="s">
        <v>3359</v>
      </c>
    </row>
    <row r="75">
      <c r="A75" s="3456" t="s">
        <v>3283</v>
      </c>
      <c r="B75" s="3456" t="s">
        <v>3360</v>
      </c>
      <c r="C75" s="3456" t="s">
        <v>1185</v>
      </c>
      <c r="D75" s="3456" t="s">
        <v>1185</v>
      </c>
      <c r="E75" s="3456" t="s">
        <v>3359</v>
      </c>
    </row>
    <row r="76">
      <c r="A76" s="3456" t="s">
        <v>3283</v>
      </c>
      <c r="B76" s="3456" t="s">
        <v>3361</v>
      </c>
      <c r="C76" s="3456" t="s">
        <v>1185</v>
      </c>
      <c r="D76" s="3456" t="s">
        <v>1185</v>
      </c>
      <c r="E76" s="3456" t="s">
        <v>3359</v>
      </c>
    </row>
    <row r="77">
      <c r="A77" s="3456" t="s">
        <v>3283</v>
      </c>
      <c r="B77" s="3456" t="s">
        <v>3362</v>
      </c>
      <c r="C77" s="3456" t="s">
        <v>1185</v>
      </c>
      <c r="D77" s="3456" t="s">
        <v>1185</v>
      </c>
      <c r="E77" s="3456" t="s">
        <v>3359</v>
      </c>
    </row>
    <row r="78">
      <c r="A78" s="3456" t="s">
        <v>3283</v>
      </c>
      <c r="B78" s="3456" t="s">
        <v>3295</v>
      </c>
      <c r="C78" s="3456" t="s">
        <v>3344</v>
      </c>
      <c r="D78" s="3456" t="s">
        <v>3344</v>
      </c>
      <c r="E78" s="3456" t="s">
        <v>3345</v>
      </c>
    </row>
    <row r="79">
      <c r="A79" s="3456" t="s">
        <v>3283</v>
      </c>
      <c r="B79" s="3456" t="s">
        <v>3363</v>
      </c>
      <c r="C79" s="3456" t="s">
        <v>1185</v>
      </c>
      <c r="D79" s="3456" t="s">
        <v>1185</v>
      </c>
      <c r="E79" s="3456" t="s">
        <v>3359</v>
      </c>
    </row>
    <row r="80">
      <c r="A80" s="3456" t="s">
        <v>3283</v>
      </c>
      <c r="B80" s="3456" t="s">
        <v>3364</v>
      </c>
      <c r="C80" s="3456" t="s">
        <v>1185</v>
      </c>
      <c r="D80" s="3456" t="s">
        <v>1185</v>
      </c>
      <c r="E80" s="3456" t="s">
        <v>3359</v>
      </c>
    </row>
    <row r="81">
      <c r="A81" s="3456" t="s">
        <v>3283</v>
      </c>
      <c r="B81" s="3456" t="s">
        <v>3365</v>
      </c>
      <c r="C81" s="3456" t="s">
        <v>1185</v>
      </c>
      <c r="D81" s="3456" t="s">
        <v>1185</v>
      </c>
      <c r="E81" s="3456" t="s">
        <v>3359</v>
      </c>
    </row>
    <row r="82">
      <c r="A82" s="3456" t="s">
        <v>3283</v>
      </c>
      <c r="B82" s="3456" t="s">
        <v>3366</v>
      </c>
      <c r="C82" s="3456" t="s">
        <v>1185</v>
      </c>
      <c r="D82" s="3456" t="s">
        <v>1185</v>
      </c>
      <c r="E82" s="3456" t="s">
        <v>3359</v>
      </c>
    </row>
    <row r="83">
      <c r="A83" s="3456" t="s">
        <v>3283</v>
      </c>
      <c r="B83" s="3456" t="s">
        <v>3367</v>
      </c>
      <c r="C83" s="3456" t="s">
        <v>1185</v>
      </c>
      <c r="D83" s="3456" t="s">
        <v>1185</v>
      </c>
      <c r="E83" s="3456" t="s">
        <v>3368</v>
      </c>
    </row>
    <row r="84">
      <c r="A84" s="3456" t="s">
        <v>3283</v>
      </c>
      <c r="B84" s="3456" t="s">
        <v>3369</v>
      </c>
      <c r="C84" s="3456" t="s">
        <v>1185</v>
      </c>
      <c r="D84" s="3456" t="s">
        <v>1185</v>
      </c>
      <c r="E84" s="3456" t="s">
        <v>3370</v>
      </c>
    </row>
    <row r="85">
      <c r="A85" s="3456" t="s">
        <v>3371</v>
      </c>
      <c r="B85" s="3456" t="s">
        <v>3372</v>
      </c>
      <c r="C85" s="3456" t="s">
        <v>1185</v>
      </c>
      <c r="D85" s="3456" t="s">
        <v>1185</v>
      </c>
      <c r="E85" s="3456" t="s">
        <v>3373</v>
      </c>
    </row>
    <row r="86">
      <c r="A86" s="3456" t="s">
        <v>3371</v>
      </c>
      <c r="B86" s="3456" t="s">
        <v>3372</v>
      </c>
      <c r="C86" s="3456" t="s">
        <v>1185</v>
      </c>
      <c r="D86" s="3456" t="s">
        <v>1185</v>
      </c>
      <c r="E86" s="3456" t="s">
        <v>3374</v>
      </c>
    </row>
    <row r="87">
      <c r="A87" s="3456" t="s">
        <v>3371</v>
      </c>
      <c r="B87" s="3456" t="s">
        <v>3375</v>
      </c>
      <c r="C87" s="3456" t="s">
        <v>1185</v>
      </c>
      <c r="D87" s="3456" t="s">
        <v>1185</v>
      </c>
      <c r="E87" s="3456" t="s">
        <v>3376</v>
      </c>
    </row>
    <row r="88">
      <c r="A88" s="3456" t="s">
        <v>3371</v>
      </c>
      <c r="B88" s="3456" t="s">
        <v>3375</v>
      </c>
      <c r="C88" s="3456" t="s">
        <v>1185</v>
      </c>
      <c r="D88" s="3456" t="s">
        <v>1185</v>
      </c>
      <c r="E88" s="3456" t="s">
        <v>3377</v>
      </c>
    </row>
    <row r="89">
      <c r="A89" s="3456" t="s">
        <v>3371</v>
      </c>
      <c r="B89" s="3456" t="s">
        <v>3378</v>
      </c>
      <c r="C89" s="3456" t="s">
        <v>1185</v>
      </c>
      <c r="D89" s="3456" t="s">
        <v>1185</v>
      </c>
      <c r="E89" s="3456" t="s">
        <v>3374</v>
      </c>
    </row>
    <row r="90">
      <c r="A90" s="3456" t="s">
        <v>3371</v>
      </c>
      <c r="B90" s="3456" t="s">
        <v>3378</v>
      </c>
      <c r="C90" s="3456" t="s">
        <v>1185</v>
      </c>
      <c r="D90" s="3456" t="s">
        <v>1185</v>
      </c>
      <c r="E90" s="3456" t="s">
        <v>3379</v>
      </c>
    </row>
    <row r="91">
      <c r="A91" s="3456" t="s">
        <v>3371</v>
      </c>
      <c r="B91" s="3456" t="s">
        <v>3380</v>
      </c>
      <c r="C91" s="3456" t="s">
        <v>1185</v>
      </c>
      <c r="D91" s="3456" t="s">
        <v>1185</v>
      </c>
      <c r="E91" s="3456" t="s">
        <v>3373</v>
      </c>
    </row>
    <row r="92">
      <c r="A92" s="3456" t="s">
        <v>3371</v>
      </c>
      <c r="B92" s="3456" t="s">
        <v>3380</v>
      </c>
      <c r="C92" s="3456" t="s">
        <v>1185</v>
      </c>
      <c r="D92" s="3456" t="s">
        <v>1185</v>
      </c>
      <c r="E92" s="3456" t="s">
        <v>3374</v>
      </c>
    </row>
    <row r="93" spans="1:6" x14ac:dyDescent="0.15">
      <c r="A93" s="314"/>
      <c r="B93" s="314"/>
      <c r="C93" s="314"/>
      <c r="D93" s="314"/>
      <c r="E93" s="314"/>
      <c r="F93" s="26"/>
    </row>
    <row r="94" spans="1:6" ht="13" x14ac:dyDescent="0.15">
      <c r="A94" s="3121" t="s">
        <v>2347</v>
      </c>
      <c r="B94" s="3121"/>
      <c r="C94" s="3121"/>
      <c r="D94" s="3121"/>
      <c r="E94" s="3121"/>
      <c r="F94" s="26"/>
    </row>
    <row r="95" spans="1:6" ht="13" x14ac:dyDescent="0.15">
      <c r="A95" s="3122" t="s">
        <v>2348</v>
      </c>
      <c r="B95" s="3123"/>
      <c r="C95" s="3123"/>
      <c r="D95" s="495"/>
      <c r="E95" s="495"/>
      <c r="F95" s="26"/>
    </row>
    <row r="96" spans="1:6" ht="13" x14ac:dyDescent="0.15">
      <c r="A96" s="3121" t="s">
        <v>2349</v>
      </c>
      <c r="B96" s="3121"/>
      <c r="C96" s="3121"/>
      <c r="D96" s="3121"/>
      <c r="E96" s="3121"/>
      <c r="F96" s="26"/>
    </row>
    <row r="97" spans="1:6" ht="13" x14ac:dyDescent="0.15">
      <c r="A97" s="3118"/>
      <c r="B97" s="3118"/>
      <c r="C97" s="3118"/>
      <c r="D97" s="3118"/>
      <c r="E97" s="3118"/>
      <c r="F9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97:E97"/>
    <mergeCell ref="A94:E94"/>
    <mergeCell ref="A95:C95"/>
    <mergeCell ref="A96:E9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t="n" s="3419">
        <v>-68.94811521787</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t="n" s="3419">
        <v>-59.916556635121</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t="n" s="3419">
        <v>-56.792574941793</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t="n" s="3415">
        <v>-55.925148296211</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t="n" s="3415">
        <v>-77.216143131907</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t="n" s="3415">
        <v>27.762542237279</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t="n" s="3415">
        <v>-29.309949334326</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t="n" s="3415">
        <v>-87.054088205653</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t="n" s="3419">
        <v>-71.491223238825</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t="n" s="3415">
        <v>-14.187217118463</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t="n" s="3415">
        <v>-87.79999213104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t="n" s="3419">
        <v>-69.337010379824</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t="n" s="3415">
        <v>-50.629403536304</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t="n" s="3415">
        <v>-67.262203732832</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t="n" s="3415">
        <v>-83.006441627066</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t="n" s="3415">
        <v>-37.376552438538</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t="n" s="3415">
        <v>633428.0058139585</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t="n" s="3415">
        <v>6126.867746736312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t="n" s="3419">
        <v>-54.041271459188</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t="n" s="3415">
        <v>-55.552098511815</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t="n" s="3415">
        <v>-53.408559459281</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t="n" s="3415">
        <v>-66.940789326324</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t="n" s="3415">
        <v>-53.53520681113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t="n" s="3415">
        <v>-25.90395870583</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t="n" s="3415">
        <v>-64.224429287807</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t="n" s="3415">
        <v>-54.042236584999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t="n" s="3419">
        <v>67.259981548863</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t="n" s="3415">
        <v>43.279477848965</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t="n" s="3415">
        <v>356.598551082267</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t="n" s="3415">
        <v>173.855019219981</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t="n" s="3415">
        <v>251.105382870175</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t="n" s="3415">
        <v>113.864991163906</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t="n" s="3415">
        <v>-73.466184774948</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t="n" s="3415">
        <v>677.770503680045</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s="3415" t="s">
        <v>2946</v>
      </c>
      <c r="X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t="n" s="3419">
        <v>14.080919702955</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t="n" s="3415">
        <v>133.104413617225</v>
      </c>
    </row>
    <row r="50" spans="1:37" x14ac:dyDescent="0.15">
      <c r="A50" s="1828" t="s">
        <v>989</v>
      </c>
      <c r="B50" s="3415" t="s">
        <v>3007</v>
      </c>
      <c r="C50" s="3415" t="s">
        <v>3007</v>
      </c>
      <c r="D50" s="3415" t="s">
        <v>3007</v>
      </c>
      <c r="E50" s="3415" t="s">
        <v>3007</v>
      </c>
      <c r="F50" s="3415" t="s">
        <v>3007</v>
      </c>
      <c r="G50" s="3415" t="s">
        <v>3007</v>
      </c>
      <c r="H50" s="3415" t="s">
        <v>3007</v>
      </c>
      <c r="I50" s="3415" t="s">
        <v>3007</v>
      </c>
      <c r="J50" s="3415" t="s">
        <v>3007</v>
      </c>
      <c r="K50" s="3415" t="s">
        <v>3007</v>
      </c>
      <c r="L50" s="3415" t="s">
        <v>3007</v>
      </c>
      <c r="M50" s="3415" t="s">
        <v>3007</v>
      </c>
      <c r="N50" s="3415" t="s">
        <v>3007</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t="n" s="3415">
        <v>661.592938935036</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t="n" s="3415">
        <v>-30.72926139199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s="3419" t="s">
        <v>2945</v>
      </c>
      <c r="V55" s="3419" t="s">
        <v>2945</v>
      </c>
      <c r="W55" s="3419" t="s">
        <v>2945</v>
      </c>
      <c r="X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t="n" s="3419">
        <v>-36.199120611035</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t="n" s="3415">
        <v>-41.64263353851</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s="3415" t="n">
        <v>220.89215876997991</v>
      </c>
      <c r="V59" s="3415" t="n">
        <v>47.74678613625864</v>
      </c>
      <c r="W59" s="3415" t="n">
        <v>46.87462854144808</v>
      </c>
      <c r="X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t="n" s="3415">
        <v>534.714397591459</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t="n" s="3415">
        <v>-51.613333777045</v>
      </c>
    </row>
    <row r="65" spans="1:37" ht="13" x14ac:dyDescent="0.15">
      <c r="A65" s="1810" t="s">
        <v>1212</v>
      </c>
      <c r="B65" s="3415" t="s">
        <v>3054</v>
      </c>
      <c r="C65" s="3415" t="s">
        <v>3054</v>
      </c>
      <c r="D65" s="3415" t="s">
        <v>3054</v>
      </c>
      <c r="E65" s="3415" t="s">
        <v>3054</v>
      </c>
      <c r="F65" s="3415" t="s">
        <v>3054</v>
      </c>
      <c r="G65" s="3415" t="s">
        <v>3054</v>
      </c>
      <c r="H65" s="3415" t="s">
        <v>3054</v>
      </c>
      <c r="I65" s="3415" t="s">
        <v>3054</v>
      </c>
      <c r="J65" s="3415" t="s">
        <v>3054</v>
      </c>
      <c r="K65" s="3415" t="s">
        <v>3054</v>
      </c>
      <c r="L65" s="3415" t="s">
        <v>3054</v>
      </c>
      <c r="M65" s="3415" t="s">
        <v>3054</v>
      </c>
      <c r="N65" s="3415" t="s">
        <v>3054</v>
      </c>
      <c r="O65" s="3415" t="s">
        <v>3054</v>
      </c>
      <c r="P65" s="3415" t="s">
        <v>3054</v>
      </c>
      <c r="Q65" s="3415" t="s">
        <v>3054</v>
      </c>
      <c r="R65" s="3415" t="s">
        <v>3054</v>
      </c>
      <c r="S65" s="3415" t="s">
        <v>3054</v>
      </c>
      <c r="T65" s="3415" t="s">
        <v>3054</v>
      </c>
      <c r="U65" s="3415" t="s">
        <v>3054</v>
      </c>
      <c r="V65" s="3415" t="s">
        <v>3054</v>
      </c>
      <c r="W65" s="3415" t="s">
        <v>3054</v>
      </c>
      <c r="X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t="n" s="3419">
        <v>-59.175351987157</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t="n" s="3419">
        <v>-68.94811521787</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s="3419" t="s">
        <v>2946</v>
      </c>
      <c r="V69" s="3419" t="s">
        <v>2946</v>
      </c>
      <c r="W69" s="3419" t="s">
        <v>2946</v>
      </c>
      <c r="X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t="n" s="3419">
        <v>-57.187708460337</v>
      </c>
      <c r="Y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t="n" s="3419">
        <v>-57.51877148219</v>
      </c>
      <c r="Y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t="n" s="3415">
        <v>-55.944186200137</v>
      </c>
      <c r="Y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t="n" s="3415">
        <v>-77.270786386777</v>
      </c>
      <c r="Y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t="n" s="3415">
        <v>29.467957118848</v>
      </c>
      <c r="Y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t="n" s="3415">
        <v>-35.421174323954</v>
      </c>
      <c r="Y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t="n" s="3415">
        <v>-89.031214932015</v>
      </c>
      <c r="Y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t="n" s="3419">
        <v>-15.837323017314</v>
      </c>
      <c r="Y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t="n" s="3415">
        <v>-15.837323017314</v>
      </c>
      <c r="Y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t="n" s="3415">
        <v>0.0</v>
      </c>
      <c r="Y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t="n" s="3419">
        <v>-66.738788723087</v>
      </c>
      <c r="Y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t="n" s="3415">
        <v>-50.629403536304</v>
      </c>
      <c r="Y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t="n" s="3415">
        <v>-56.720787627034</v>
      </c>
      <c r="Y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t="n" s="3415">
        <v>-79.433657433906</v>
      </c>
      <c r="Y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t="n" s="3415">
        <v>-37.376552438538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t="n" s="3419">
        <v>-59.739259748105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t="n" s="3415">
        <v>-64.224429287807</v>
      </c>
      <c r="Y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t="n" s="3415">
        <v>-54.042236584999</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t="n" s="3419">
        <v>66.984078107355</v>
      </c>
      <c r="Y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t="n" s="3415">
        <v>43.280352265634</v>
      </c>
      <c r="Y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t="n" s="3415">
        <v>356.206444037639</v>
      </c>
      <c r="Y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t="n" s="3415">
        <v>187.85350463239</v>
      </c>
      <c r="Y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t="n" s="3415">
        <v>244.397843633789</v>
      </c>
      <c r="Y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t="n" s="3415">
        <v>114.355774276459</v>
      </c>
      <c r="Y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t="n" s="3415">
        <v>-73.465017362536</v>
      </c>
      <c r="Y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t="n" s="3415">
        <v>677.770503680045</v>
      </c>
      <c r="Y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t="n" s="3419">
        <v>229.932597682693</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t="n" s="3415">
        <v>229.932597682693</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c r="Y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c r="Y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t="n" s="3419">
        <v>-36.362021282753</v>
      </c>
      <c r="Y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t="n" s="3415">
        <v>-41.794193895874</v>
      </c>
      <c r="Y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s="3415" t="n">
        <v>218.8208201504319</v>
      </c>
      <c r="V58" s="3415" t="n">
        <v>47.29746997434864</v>
      </c>
      <c r="W58" s="3415" t="n">
        <v>46.42376455988008</v>
      </c>
      <c r="X58" t="n" s="3415">
        <v>100.0</v>
      </c>
      <c r="Y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t="n" s="3415">
        <v>0.0</v>
      </c>
      <c r="Y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t="n" s="3415">
        <v>534.714397591459</v>
      </c>
      <c r="Y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s="3415" t="s">
        <v>2945</v>
      </c>
      <c r="V61" s="3415" t="s">
        <v>2945</v>
      </c>
      <c r="W61" s="3415" t="s">
        <v>2945</v>
      </c>
      <c r="X61" t="n" s="3415">
        <v>0.0</v>
      </c>
      <c r="Y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t="n" s="3415">
        <v>0.0</v>
      </c>
      <c r="Y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26"/>
    </row>
    <row r="64" spans="1:38" ht="18.75" customHeight="1" x14ac:dyDescent="0.15">
      <c r="A64" s="1810" t="s">
        <v>1212</v>
      </c>
      <c r="B64" s="3415" t="s">
        <v>3054</v>
      </c>
      <c r="C64" s="3415" t="s">
        <v>3054</v>
      </c>
      <c r="D64" s="3415" t="s">
        <v>3054</v>
      </c>
      <c r="E64" s="3415" t="s">
        <v>3054</v>
      </c>
      <c r="F64" s="3415" t="s">
        <v>3054</v>
      </c>
      <c r="G64" s="3415" t="s">
        <v>3054</v>
      </c>
      <c r="H64" s="3415" t="s">
        <v>3054</v>
      </c>
      <c r="I64" s="3415" t="s">
        <v>3054</v>
      </c>
      <c r="J64" s="3415" t="s">
        <v>3054</v>
      </c>
      <c r="K64" s="3415" t="s">
        <v>3054</v>
      </c>
      <c r="L64" s="3415" t="s">
        <v>3054</v>
      </c>
      <c r="M64" s="3415" t="s">
        <v>3054</v>
      </c>
      <c r="N64" s="3415" t="s">
        <v>3054</v>
      </c>
      <c r="O64" s="3415" t="s">
        <v>3054</v>
      </c>
      <c r="P64" s="3415" t="s">
        <v>3054</v>
      </c>
      <c r="Q64" s="3415" t="s">
        <v>3054</v>
      </c>
      <c r="R64" s="3415" t="s">
        <v>3054</v>
      </c>
      <c r="S64" s="3415" t="s">
        <v>3054</v>
      </c>
      <c r="T64" s="3415" t="s">
        <v>3054</v>
      </c>
      <c r="U64" s="3415" t="s">
        <v>3054</v>
      </c>
      <c r="V64" s="3415" t="s">
        <v>3054</v>
      </c>
      <c r="W64" s="3415" t="s">
        <v>3054</v>
      </c>
      <c r="X64" t="n" s="3415">
        <v>0.0</v>
      </c>
      <c r="Y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t="n" s="3419">
        <v>-58.801559615749</v>
      </c>
      <c r="Y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t="n" s="3419">
        <v>-73.939670830657</v>
      </c>
      <c r="Y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c r="Y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t="n" s="3419">
        <v>0.0</v>
      </c>
      <c r="Y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t="n" s="3419">
        <v>-70.512118131435</v>
      </c>
      <c r="Y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t="n" s="3419">
        <v>105.903037290668</v>
      </c>
      <c r="Y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t="n" s="3415">
        <v>-60.208490293952</v>
      </c>
      <c r="Y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t="n" s="3415">
        <v>-53.822085555004</v>
      </c>
      <c r="Y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t="n" s="3415">
        <v>-44.169191209085</v>
      </c>
      <c r="Y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t="n" s="3415">
        <v>161.368291671182</v>
      </c>
      <c r="Y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t="n" s="3415">
        <v>826.51816232641</v>
      </c>
      <c r="Y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t="n" s="3419">
        <v>-73.175955818115</v>
      </c>
      <c r="Y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t="n" s="3415">
        <v>-14.187217118463</v>
      </c>
      <c r="Y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t="n" s="3415">
        <v>-90.624639803783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t="n" s="3419">
        <v>-73.375221766179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t="n" s="3415">
        <v>-68.748013722563</v>
      </c>
      <c r="Y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t="n" s="3415">
        <v>-86.497884988079</v>
      </c>
      <c r="Y21" s="336"/>
    </row>
    <row r="22" spans="1:38" ht="13" x14ac:dyDescent="0.15">
      <c r="A22" s="1815" t="s">
        <v>337</v>
      </c>
      <c r="B22" s="3415" t="s">
        <v>3007</v>
      </c>
      <c r="C22" s="3415" t="s">
        <v>3007</v>
      </c>
      <c r="D22" s="3415" t="s">
        <v>3007</v>
      </c>
      <c r="E22" s="3415" t="s">
        <v>3007</v>
      </c>
      <c r="F22" s="3415" t="s">
        <v>3007</v>
      </c>
      <c r="G22" s="3415" t="s">
        <v>3007</v>
      </c>
      <c r="H22" s="3415" t="s">
        <v>3007</v>
      </c>
      <c r="I22" s="3415" t="s">
        <v>3007</v>
      </c>
      <c r="J22" s="3415" t="s">
        <v>3007</v>
      </c>
      <c r="K22" s="3415" t="s">
        <v>3007</v>
      </c>
      <c r="L22" s="3415" t="s">
        <v>3007</v>
      </c>
      <c r="M22" s="3415" t="s">
        <v>3007</v>
      </c>
      <c r="N22" s="3415" t="s">
        <v>3007</v>
      </c>
      <c r="O22" s="3415" t="s">
        <v>3007</v>
      </c>
      <c r="P22" s="3415" t="s">
        <v>3007</v>
      </c>
      <c r="Q22" s="3415" t="s">
        <v>3007</v>
      </c>
      <c r="R22" s="3415" t="s">
        <v>3007</v>
      </c>
      <c r="S22" s="3415" t="s">
        <v>3007</v>
      </c>
      <c r="T22" s="3415" t="s">
        <v>3007</v>
      </c>
      <c r="U22" s="3415" t="s">
        <v>3007</v>
      </c>
      <c r="V22" s="3415" t="s">
        <v>3007</v>
      </c>
      <c r="W22" s="3415" t="s">
        <v>3007</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t="n" s="3419">
        <v>-55.194084749432</v>
      </c>
      <c r="Y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t="n" s="3415">
        <v>-55.552098511815</v>
      </c>
      <c r="Y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t="n" s="3415">
        <v>-59.64279721538</v>
      </c>
      <c r="Y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t="n" s="3415">
        <v>-66.940789326324</v>
      </c>
      <c r="Y30" s="336"/>
    </row>
    <row r="31" spans="1:38" x14ac:dyDescent="0.15">
      <c r="A31" s="1828" t="s">
        <v>1087</v>
      </c>
      <c r="B31" s="3415" t="s">
        <v>3006</v>
      </c>
      <c r="C31" s="3415" t="s">
        <v>3006</v>
      </c>
      <c r="D31" s="3415" t="s">
        <v>3006</v>
      </c>
      <c r="E31" s="3415" t="s">
        <v>3006</v>
      </c>
      <c r="F31" s="3415" t="s">
        <v>3006</v>
      </c>
      <c r="G31" s="3415" t="s">
        <v>3006</v>
      </c>
      <c r="H31" s="3415" t="s">
        <v>3006</v>
      </c>
      <c r="I31" s="3415" t="s">
        <v>3006</v>
      </c>
      <c r="J31" s="3415" t="s">
        <v>3006</v>
      </c>
      <c r="K31" s="3415" t="s">
        <v>3006</v>
      </c>
      <c r="L31" s="3415" t="s">
        <v>3006</v>
      </c>
      <c r="M31" s="3415" t="s">
        <v>3006</v>
      </c>
      <c r="N31" s="3415" t="s">
        <v>3006</v>
      </c>
      <c r="O31" s="3415" t="s">
        <v>3006</v>
      </c>
      <c r="P31" s="3415" t="s">
        <v>3006</v>
      </c>
      <c r="Q31" s="3415" t="s">
        <v>3006</v>
      </c>
      <c r="R31" s="3415" t="s">
        <v>3006</v>
      </c>
      <c r="S31" s="3415" t="s">
        <v>3006</v>
      </c>
      <c r="T31" s="3415" t="s">
        <v>3006</v>
      </c>
      <c r="U31" s="3415" t="s">
        <v>3006</v>
      </c>
      <c r="V31" s="3415" t="s">
        <v>3006</v>
      </c>
      <c r="W31" s="3415" t="s">
        <v>3006</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t="n" s="3415">
        <v>-25.903958705829</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t="n" s="3419">
        <v>121.632852670934</v>
      </c>
      <c r="Y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t="n" s="3415">
        <v>121.632852670934</v>
      </c>
      <c r="Y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s="3415" t="s">
        <v>2956</v>
      </c>
      <c r="V40" s="3415" t="s">
        <v>2956</v>
      </c>
      <c r="W40" s="3415" t="s">
        <v>2956</v>
      </c>
      <c r="X40" t="n" s="3415">
        <v>0.0</v>
      </c>
      <c r="Y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t="n" s="3415">
        <v>0.0</v>
      </c>
      <c r="Y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t="n" s="3415">
        <v>0.0</v>
      </c>
      <c r="Y42" s="336"/>
    </row>
    <row r="43" spans="1:38" x14ac:dyDescent="0.15">
      <c r="A43" s="1828" t="s">
        <v>1204</v>
      </c>
      <c r="B43" s="3415" t="s">
        <v>3005</v>
      </c>
      <c r="C43" s="3415" t="s">
        <v>3005</v>
      </c>
      <c r="D43" s="3415" t="s">
        <v>3005</v>
      </c>
      <c r="E43" s="3415" t="s">
        <v>3005</v>
      </c>
      <c r="F43" s="3415" t="s">
        <v>3005</v>
      </c>
      <c r="G43" s="3415" t="s">
        <v>3005</v>
      </c>
      <c r="H43" s="3415" t="s">
        <v>3005</v>
      </c>
      <c r="I43" s="3415" t="s">
        <v>3005</v>
      </c>
      <c r="J43" s="3415" t="s">
        <v>3005</v>
      </c>
      <c r="K43" s="3415" t="s">
        <v>3005</v>
      </c>
      <c r="L43" s="3415" t="s">
        <v>3005</v>
      </c>
      <c r="M43" s="3415" t="s">
        <v>3005</v>
      </c>
      <c r="N43" s="3415" t="s">
        <v>3005</v>
      </c>
      <c r="O43" s="3415" t="s">
        <v>3005</v>
      </c>
      <c r="P43" s="3415" t="s">
        <v>3005</v>
      </c>
      <c r="Q43" s="3415" t="s">
        <v>3005</v>
      </c>
      <c r="R43" s="3415" t="s">
        <v>3005</v>
      </c>
      <c r="S43" s="3415" t="s">
        <v>3005</v>
      </c>
      <c r="T43" s="3415" t="s">
        <v>3005</v>
      </c>
      <c r="U43" s="3415" t="s">
        <v>3005</v>
      </c>
      <c r="V43" s="3415" t="s">
        <v>3005</v>
      </c>
      <c r="W43" s="3415" t="s">
        <v>3005</v>
      </c>
      <c r="X43" t="n" s="3415">
        <v>0.0</v>
      </c>
      <c r="Y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t="n" s="3419">
        <v>13.750067158507</v>
      </c>
      <c r="Y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t="n" s="3415">
        <v>133.104413617225</v>
      </c>
      <c r="Y48" s="336"/>
    </row>
    <row r="49" spans="1:38"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t="n" s="3415">
        <v>100.0</v>
      </c>
      <c r="Y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t="n" s="3415">
        <v>41526.94546240006</v>
      </c>
      <c r="Y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t="n" s="3415">
        <v>-34.002736302517</v>
      </c>
      <c r="Y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c r="Y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t="n" s="3419">
        <v>-59.767422174573</v>
      </c>
      <c r="Y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t="n" s="3419">
        <v>-59.767017908785</v>
      </c>
      <c r="Y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t="n" s="3419">
        <v>450.011774830485</v>
      </c>
      <c r="Y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t="n" s="3415">
        <v>377.271541304493</v>
      </c>
      <c r="Y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s="3415" t="n">
        <v>0.019971584486</v>
      </c>
      <c r="V60" s="3415" t="n">
        <v>0.004332249495</v>
      </c>
      <c r="W60" s="3415" t="n">
        <v>0.004347173376</v>
      </c>
      <c r="X60" t="n" s="3415">
        <v>100.0</v>
      </c>
      <c r="Y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305961.546131</v>
      </c>
      <c r="C9" s="3418" t="s">
        <v>2949</v>
      </c>
      <c r="D9" s="3416" t="s">
        <v>1185</v>
      </c>
      <c r="E9" s="3416" t="s">
        <v>1185</v>
      </c>
      <c r="F9" s="3416" t="s">
        <v>1185</v>
      </c>
      <c r="G9" s="3418" t="n">
        <v>9093.497037652638</v>
      </c>
      <c r="H9" s="3418" t="n">
        <v>45.53878127888</v>
      </c>
      <c r="I9" s="3418" t="n">
        <v>0.841421721613</v>
      </c>
      <c r="J9" s="3418" t="s">
        <v>2945</v>
      </c>
    </row>
    <row r="10" spans="1:10" x14ac:dyDescent="0.15">
      <c r="A10" s="844" t="s">
        <v>87</v>
      </c>
      <c r="B10" s="3418" t="n">
        <v>22337.438715</v>
      </c>
      <c r="C10" s="3418" t="s">
        <v>2949</v>
      </c>
      <c r="D10" s="3418" t="n">
        <v>67.92700490569008</v>
      </c>
      <c r="E10" s="3418" t="n">
        <v>7.36018973561177</v>
      </c>
      <c r="F10" s="3418" t="n">
        <v>10.50661651424703</v>
      </c>
      <c r="G10" s="3418" t="n">
        <v>1517.3153091743568</v>
      </c>
      <c r="H10" s="3418" t="n">
        <v>0.16440778715</v>
      </c>
      <c r="I10" s="3418" t="n">
        <v>0.234690902489</v>
      </c>
      <c r="J10" s="3418" t="s">
        <v>2945</v>
      </c>
    </row>
    <row r="11" spans="1:10" x14ac:dyDescent="0.15">
      <c r="A11" s="844" t="s">
        <v>88</v>
      </c>
      <c r="B11" s="3418" t="n">
        <v>763.5974160000001</v>
      </c>
      <c r="C11" s="3418" t="s">
        <v>2949</v>
      </c>
      <c r="D11" s="3418" t="n">
        <v>98.01574907354345</v>
      </c>
      <c r="E11" s="3418" t="n">
        <v>291.4389010059196</v>
      </c>
      <c r="F11" s="3418" t="n">
        <v>1.4551059245596</v>
      </c>
      <c r="G11" s="3418" t="n">
        <v>74.84457271986217</v>
      </c>
      <c r="H11" s="3418" t="n">
        <v>0.22254199173</v>
      </c>
      <c r="I11" s="3418" t="n">
        <v>0.001111115124</v>
      </c>
      <c r="J11" s="3418" t="s">
        <v>2945</v>
      </c>
    </row>
    <row r="12" spans="1:10" x14ac:dyDescent="0.15">
      <c r="A12" s="844" t="s">
        <v>89</v>
      </c>
      <c r="B12" s="3418" t="n">
        <v>134597.7</v>
      </c>
      <c r="C12" s="3418" t="s">
        <v>2949</v>
      </c>
      <c r="D12" s="3418" t="n">
        <v>55.46156654800505</v>
      </c>
      <c r="E12" s="3418" t="n">
        <v>5.0</v>
      </c>
      <c r="F12" s="3418" t="n">
        <v>0.1</v>
      </c>
      <c r="G12" s="3418" t="n">
        <v>7464.99929575842</v>
      </c>
      <c r="H12" s="3418" t="n">
        <v>0.6729885</v>
      </c>
      <c r="I12" s="3418" t="n">
        <v>0.01345977</v>
      </c>
      <c r="J12" s="3418" t="s">
        <v>2945</v>
      </c>
    </row>
    <row r="13" spans="1:10" ht="13" x14ac:dyDescent="0.15">
      <c r="A13" s="844" t="s">
        <v>103</v>
      </c>
      <c r="B13" s="3418" t="s">
        <v>2945</v>
      </c>
      <c r="C13" s="3418" t="s">
        <v>2946</v>
      </c>
      <c r="D13" s="3418" t="s">
        <v>2945</v>
      </c>
      <c r="E13" s="3418" t="s">
        <v>2945</v>
      </c>
      <c r="F13" s="3418" t="s">
        <v>2945</v>
      </c>
      <c r="G13" s="3418" t="s">
        <v>2945</v>
      </c>
      <c r="H13" s="3418" t="s">
        <v>2945</v>
      </c>
      <c r="I13" s="3418" t="s">
        <v>2945</v>
      </c>
      <c r="J13" s="3418" t="s">
        <v>2945</v>
      </c>
    </row>
    <row r="14" spans="1:10" ht="13" x14ac:dyDescent="0.15">
      <c r="A14" s="844" t="s">
        <v>1951</v>
      </c>
      <c r="B14" s="3418" t="n">
        <v>342.81</v>
      </c>
      <c r="C14" s="3418" t="s">
        <v>2949</v>
      </c>
      <c r="D14" s="3418" t="n">
        <v>105.99999999999997</v>
      </c>
      <c r="E14" s="3418" t="n">
        <v>300.0</v>
      </c>
      <c r="F14" s="3418" t="n">
        <v>1.4</v>
      </c>
      <c r="G14" s="3418" t="n">
        <v>36.33785999999999</v>
      </c>
      <c r="H14" s="3418" t="n">
        <v>0.102843</v>
      </c>
      <c r="I14" s="3418" t="n">
        <v>4.79934E-4</v>
      </c>
      <c r="J14" s="3418" t="s">
        <v>2945</v>
      </c>
    </row>
    <row r="15" spans="1:10" ht="13" x14ac:dyDescent="0.15">
      <c r="A15" s="844" t="s">
        <v>104</v>
      </c>
      <c r="B15" s="3418" t="n">
        <v>147920.0</v>
      </c>
      <c r="C15" s="3418" t="s">
        <v>2949</v>
      </c>
      <c r="D15" s="3418" t="n">
        <v>112.0</v>
      </c>
      <c r="E15" s="3418" t="n">
        <v>300.0</v>
      </c>
      <c r="F15" s="3418" t="n">
        <v>4.0</v>
      </c>
      <c r="G15" s="3418" t="n">
        <v>16567.04</v>
      </c>
      <c r="H15" s="3418" t="n">
        <v>44.376</v>
      </c>
      <c r="I15" s="3418" t="n">
        <v>0.59168</v>
      </c>
      <c r="J15" s="3418" t="s">
        <v>2945</v>
      </c>
    </row>
    <row r="16" spans="1:10" ht="13" x14ac:dyDescent="0.15">
      <c r="A16" s="893" t="s">
        <v>2776</v>
      </c>
      <c r="B16" s="3418" t="n">
        <v>42255.373326</v>
      </c>
      <c r="C16" s="3418" t="s">
        <v>2949</v>
      </c>
      <c r="D16" s="3416" t="s">
        <v>1185</v>
      </c>
      <c r="E16" s="3416" t="s">
        <v>1185</v>
      </c>
      <c r="F16" s="3416" t="s">
        <v>1185</v>
      </c>
      <c r="G16" s="3418" t="n">
        <v>2389.55236617811</v>
      </c>
      <c r="H16" s="3418" t="n">
        <v>0.22211831326</v>
      </c>
      <c r="I16" s="3418" t="n">
        <v>0.0053299699603</v>
      </c>
      <c r="J16" s="3418" t="s">
        <v>2945</v>
      </c>
    </row>
    <row r="17" spans="1:10" x14ac:dyDescent="0.15">
      <c r="A17" s="844" t="s">
        <v>87</v>
      </c>
      <c r="B17" s="3418" t="n">
        <v>3060.3311429999994</v>
      </c>
      <c r="C17" s="3418" t="s">
        <v>2949</v>
      </c>
      <c r="D17" s="3418" t="n">
        <v>70.22811614945203</v>
      </c>
      <c r="E17" s="3418" t="n">
        <v>8.5057434028145</v>
      </c>
      <c r="F17" s="3418" t="n">
        <v>0.45057434028145</v>
      </c>
      <c r="G17" s="3418" t="n">
        <v>214.92129096638928</v>
      </c>
      <c r="H17" s="3418" t="n">
        <v>0.02603039143</v>
      </c>
      <c r="I17" s="3418" t="n">
        <v>0.0013789066858</v>
      </c>
      <c r="J17" s="3418" t="s">
        <v>2945</v>
      </c>
    </row>
    <row r="18" spans="1:10" x14ac:dyDescent="0.15">
      <c r="A18" s="844" t="s">
        <v>88</v>
      </c>
      <c r="B18" s="3418" t="n">
        <v>22.542183</v>
      </c>
      <c r="C18" s="3418" t="s">
        <v>2949</v>
      </c>
      <c r="D18" s="3418" t="n">
        <v>91.51108435206208</v>
      </c>
      <c r="E18" s="3418" t="n">
        <v>10.0</v>
      </c>
      <c r="F18" s="3418" t="n">
        <v>1.5</v>
      </c>
      <c r="G18" s="3418" t="n">
        <v>2.06285960999262</v>
      </c>
      <c r="H18" s="3418" t="n">
        <v>2.2542183E-4</v>
      </c>
      <c r="I18" s="3418" t="n">
        <v>3.38132745E-5</v>
      </c>
      <c r="J18" s="3418" t="s">
        <v>2945</v>
      </c>
    </row>
    <row r="19" spans="1:10" x14ac:dyDescent="0.15">
      <c r="A19" s="844" t="s">
        <v>89</v>
      </c>
      <c r="B19" s="3418" t="n">
        <v>39172.5</v>
      </c>
      <c r="C19" s="3418" t="s">
        <v>2949</v>
      </c>
      <c r="D19" s="3418" t="n">
        <v>55.46156654800505</v>
      </c>
      <c r="E19" s="3418" t="n">
        <v>5.0</v>
      </c>
      <c r="F19" s="3418" t="n">
        <v>0.1</v>
      </c>
      <c r="G19" s="3418" t="n">
        <v>2172.568215601728</v>
      </c>
      <c r="H19" s="3418" t="n">
        <v>0.1958625</v>
      </c>
      <c r="I19" s="3418" t="n">
        <v>0.00391725</v>
      </c>
      <c r="J19" s="3418" t="s">
        <v>2945</v>
      </c>
    </row>
    <row r="20" spans="1:10" ht="13" x14ac:dyDescent="0.15">
      <c r="A20" s="844" t="s">
        <v>103</v>
      </c>
      <c r="B20" s="3418" t="s">
        <v>2945</v>
      </c>
      <c r="C20" s="3418" t="s">
        <v>2946</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2946</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2946</v>
      </c>
      <c r="D22" s="3418" t="s">
        <v>2945</v>
      </c>
      <c r="E22" s="3418" t="s">
        <v>2945</v>
      </c>
      <c r="F22" s="3418" t="s">
        <v>2945</v>
      </c>
      <c r="G22" s="3418" t="s">
        <v>2945</v>
      </c>
      <c r="H22" s="3418" t="s">
        <v>2945</v>
      </c>
      <c r="I22" s="3418" t="s">
        <v>2945</v>
      </c>
      <c r="J22" s="3418" t="s">
        <v>2945</v>
      </c>
    </row>
    <row r="23" spans="1:10" x14ac:dyDescent="0.15">
      <c r="A23" s="3438" t="s">
        <v>2970</v>
      </c>
      <c r="B23" s="3418" t="n">
        <v>42255.373326</v>
      </c>
      <c r="C23" s="3418" t="s">
        <v>2949</v>
      </c>
      <c r="D23" s="3416" t="s">
        <v>1185</v>
      </c>
      <c r="E23" s="3416" t="s">
        <v>1185</v>
      </c>
      <c r="F23" s="3416" t="s">
        <v>1185</v>
      </c>
      <c r="G23" s="3418" t="n">
        <v>2389.55236617811</v>
      </c>
      <c r="H23" s="3418" t="n">
        <v>0.22211831326</v>
      </c>
      <c r="I23" s="3418" t="n">
        <v>0.0053299699603</v>
      </c>
      <c r="J23" s="3418" t="s">
        <v>2945</v>
      </c>
    </row>
    <row r="24">
      <c r="A24" s="3443" t="s">
        <v>2951</v>
      </c>
      <c r="B24" s="3415" t="n">
        <v>3060.3311429999994</v>
      </c>
      <c r="C24" s="3418" t="s">
        <v>2949</v>
      </c>
      <c r="D24" s="3418" t="n">
        <v>70.22811614945203</v>
      </c>
      <c r="E24" s="3418" t="n">
        <v>8.5057434028145</v>
      </c>
      <c r="F24" s="3418" t="n">
        <v>0.45057434028145</v>
      </c>
      <c r="G24" s="3415" t="n">
        <v>214.92129096638928</v>
      </c>
      <c r="H24" s="3415" t="n">
        <v>0.02603039143</v>
      </c>
      <c r="I24" s="3415" t="n">
        <v>0.0013789066858</v>
      </c>
      <c r="J24" s="3415" t="s">
        <v>2945</v>
      </c>
    </row>
    <row r="25">
      <c r="A25" s="3443" t="s">
        <v>2952</v>
      </c>
      <c r="B25" s="3415" t="n">
        <v>22.542183</v>
      </c>
      <c r="C25" s="3418" t="s">
        <v>2949</v>
      </c>
      <c r="D25" s="3418" t="n">
        <v>91.51108435206208</v>
      </c>
      <c r="E25" s="3418" t="n">
        <v>10.0</v>
      </c>
      <c r="F25" s="3418" t="n">
        <v>1.5</v>
      </c>
      <c r="G25" s="3415" t="n">
        <v>2.06285960999262</v>
      </c>
      <c r="H25" s="3415" t="n">
        <v>2.2542183E-4</v>
      </c>
      <c r="I25" s="3415" t="n">
        <v>3.38132745E-5</v>
      </c>
      <c r="J25" s="3415" t="s">
        <v>2945</v>
      </c>
    </row>
    <row r="26">
      <c r="A26" s="3443" t="s">
        <v>2953</v>
      </c>
      <c r="B26" s="3415" t="n">
        <v>39172.5</v>
      </c>
      <c r="C26" s="3418" t="s">
        <v>2949</v>
      </c>
      <c r="D26" s="3418" t="n">
        <v>55.46156654800505</v>
      </c>
      <c r="E26" s="3418" t="n">
        <v>5.0</v>
      </c>
      <c r="F26" s="3418" t="n">
        <v>0.1</v>
      </c>
      <c r="G26" s="3415" t="n">
        <v>2172.568215601728</v>
      </c>
      <c r="H26" s="3415" t="n">
        <v>0.1958625</v>
      </c>
      <c r="I26" s="3415" t="n">
        <v>0.00391725</v>
      </c>
      <c r="J26" s="3415" t="s">
        <v>2945</v>
      </c>
    </row>
    <row r="27">
      <c r="A27" s="3443" t="s">
        <v>2954</v>
      </c>
      <c r="B27" s="3415" t="s">
        <v>2945</v>
      </c>
      <c r="C27" s="3418" t="s">
        <v>2946</v>
      </c>
      <c r="D27" s="3418" t="s">
        <v>2945</v>
      </c>
      <c r="E27" s="3418" t="s">
        <v>2945</v>
      </c>
      <c r="F27" s="3418" t="s">
        <v>2945</v>
      </c>
      <c r="G27" s="3415" t="s">
        <v>2945</v>
      </c>
      <c r="H27" s="3415" t="s">
        <v>2945</v>
      </c>
      <c r="I27" s="3415" t="s">
        <v>2945</v>
      </c>
      <c r="J27" s="3415" t="s">
        <v>2945</v>
      </c>
    </row>
    <row r="28">
      <c r="A28" s="3443" t="s">
        <v>93</v>
      </c>
      <c r="B28" s="3415" t="s">
        <v>2945</v>
      </c>
      <c r="C28" s="3418" t="s">
        <v>2946</v>
      </c>
      <c r="D28" s="3418" t="s">
        <v>2945</v>
      </c>
      <c r="E28" s="3418" t="s">
        <v>2945</v>
      </c>
      <c r="F28" s="3418" t="s">
        <v>2945</v>
      </c>
      <c r="G28" s="3415" t="s">
        <v>2945</v>
      </c>
      <c r="H28" s="3415" t="s">
        <v>2945</v>
      </c>
      <c r="I28" s="3415" t="s">
        <v>2945</v>
      </c>
      <c r="J28" s="3415" t="s">
        <v>2945</v>
      </c>
    </row>
    <row r="29">
      <c r="A29" s="3443" t="s">
        <v>65</v>
      </c>
      <c r="B29" s="3415" t="s">
        <v>2945</v>
      </c>
      <c r="C29" s="3418" t="s">
        <v>2946</v>
      </c>
      <c r="D29" s="3418" t="s">
        <v>2945</v>
      </c>
      <c r="E29" s="3418" t="s">
        <v>2945</v>
      </c>
      <c r="F29" s="3418" t="s">
        <v>2945</v>
      </c>
      <c r="G29" s="3415" t="s">
        <v>2945</v>
      </c>
      <c r="H29" s="3415" t="s">
        <v>2945</v>
      </c>
      <c r="I29" s="3415" t="s">
        <v>2945</v>
      </c>
      <c r="J29" s="3415" t="s">
        <v>2945</v>
      </c>
    </row>
    <row r="30" spans="1:10" ht="13" x14ac:dyDescent="0.15">
      <c r="A30" s="893" t="s">
        <v>2777</v>
      </c>
      <c r="B30" s="3418" t="n">
        <v>250289.81326</v>
      </c>
      <c r="C30" s="3418" t="s">
        <v>2949</v>
      </c>
      <c r="D30" s="3416" t="s">
        <v>1185</v>
      </c>
      <c r="E30" s="3416" t="s">
        <v>1185</v>
      </c>
      <c r="F30" s="3416" t="s">
        <v>1185</v>
      </c>
      <c r="G30" s="3418" t="n">
        <v>5786.08875899343</v>
      </c>
      <c r="H30" s="3418" t="n">
        <v>44.92703891017</v>
      </c>
      <c r="I30" s="3418" t="n">
        <v>0.6014455186657</v>
      </c>
      <c r="J30" s="3418" t="s">
        <v>2945</v>
      </c>
    </row>
    <row r="31" spans="1:10" x14ac:dyDescent="0.15">
      <c r="A31" s="844" t="s">
        <v>87</v>
      </c>
      <c r="B31" s="3418" t="n">
        <v>9890.888027</v>
      </c>
      <c r="C31" s="3418" t="s">
        <v>2949</v>
      </c>
      <c r="D31" s="3418" t="n">
        <v>63.29170145722595</v>
      </c>
      <c r="E31" s="3418" t="n">
        <v>5.06029793617843</v>
      </c>
      <c r="F31" s="3418" t="n">
        <v>0.10602979361784</v>
      </c>
      <c r="G31" s="3418" t="n">
        <v>626.0111321517346</v>
      </c>
      <c r="H31" s="3418" t="n">
        <v>0.05005084027</v>
      </c>
      <c r="I31" s="3418" t="n">
        <v>0.0010487288162</v>
      </c>
      <c r="J31" s="3418" t="s">
        <v>2945</v>
      </c>
    </row>
    <row r="32" spans="1:10" x14ac:dyDescent="0.15">
      <c r="A32" s="844" t="s">
        <v>88</v>
      </c>
      <c r="B32" s="3418" t="n">
        <v>407.035233</v>
      </c>
      <c r="C32" s="3418" t="s">
        <v>2949</v>
      </c>
      <c r="D32" s="3418" t="n">
        <v>91.82397512470268</v>
      </c>
      <c r="E32" s="3418" t="n">
        <v>300.0</v>
      </c>
      <c r="F32" s="3418" t="n">
        <v>1.49784048178453</v>
      </c>
      <c r="G32" s="3418" t="n">
        <v>37.37559310986956</v>
      </c>
      <c r="H32" s="3418" t="n">
        <v>0.1221105699</v>
      </c>
      <c r="I32" s="3418" t="n">
        <v>6.096738495E-4</v>
      </c>
      <c r="J32" s="3418" t="s">
        <v>2945</v>
      </c>
    </row>
    <row r="33" spans="1:10" x14ac:dyDescent="0.15">
      <c r="A33" s="844" t="s">
        <v>89</v>
      </c>
      <c r="B33" s="3418" t="n">
        <v>92348.1</v>
      </c>
      <c r="C33" s="3418" t="s">
        <v>2949</v>
      </c>
      <c r="D33" s="3418" t="n">
        <v>55.46156654800505</v>
      </c>
      <c r="E33" s="3418" t="n">
        <v>5.0</v>
      </c>
      <c r="F33" s="3418" t="n">
        <v>0.1</v>
      </c>
      <c r="G33" s="3418" t="n">
        <v>5121.770293731825</v>
      </c>
      <c r="H33" s="3418" t="n">
        <v>0.4617405</v>
      </c>
      <c r="I33" s="3418" t="n">
        <v>0.00923481</v>
      </c>
      <c r="J33" s="3418" t="s">
        <v>2945</v>
      </c>
    </row>
    <row r="34" spans="1:10" ht="13" x14ac:dyDescent="0.15">
      <c r="A34" s="844" t="s">
        <v>103</v>
      </c>
      <c r="B34" s="3418" t="s">
        <v>2945</v>
      </c>
      <c r="C34" s="3418" t="s">
        <v>2946</v>
      </c>
      <c r="D34" s="3418" t="s">
        <v>2945</v>
      </c>
      <c r="E34" s="3418" t="s">
        <v>2945</v>
      </c>
      <c r="F34" s="3418" t="s">
        <v>2945</v>
      </c>
      <c r="G34" s="3418" t="s">
        <v>2945</v>
      </c>
      <c r="H34" s="3418" t="s">
        <v>2945</v>
      </c>
      <c r="I34" s="3418" t="s">
        <v>2945</v>
      </c>
      <c r="J34" s="3418" t="s">
        <v>2945</v>
      </c>
    </row>
    <row r="35" spans="1:10" ht="13" x14ac:dyDescent="0.15">
      <c r="A35" s="844" t="s">
        <v>1951</v>
      </c>
      <c r="B35" s="3418" t="n">
        <v>8.79</v>
      </c>
      <c r="C35" s="3418" t="s">
        <v>2949</v>
      </c>
      <c r="D35" s="3418" t="n">
        <v>106.0</v>
      </c>
      <c r="E35" s="3418" t="n">
        <v>300.0</v>
      </c>
      <c r="F35" s="3418" t="n">
        <v>1.4</v>
      </c>
      <c r="G35" s="3418" t="n">
        <v>0.93174</v>
      </c>
      <c r="H35" s="3418" t="n">
        <v>0.002637</v>
      </c>
      <c r="I35" s="3418" t="n">
        <v>1.2306E-5</v>
      </c>
      <c r="J35" s="3418" t="s">
        <v>2945</v>
      </c>
    </row>
    <row r="36" spans="1:10" ht="13" x14ac:dyDescent="0.15">
      <c r="A36" s="844" t="s">
        <v>104</v>
      </c>
      <c r="B36" s="3418" t="n">
        <v>147635.0</v>
      </c>
      <c r="C36" s="3418" t="s">
        <v>2949</v>
      </c>
      <c r="D36" s="3418" t="n">
        <v>112.0</v>
      </c>
      <c r="E36" s="3418" t="n">
        <v>300.0</v>
      </c>
      <c r="F36" s="3418" t="n">
        <v>4.0</v>
      </c>
      <c r="G36" s="3418" t="n">
        <v>16535.12</v>
      </c>
      <c r="H36" s="3418" t="n">
        <v>44.2905</v>
      </c>
      <c r="I36" s="3418" t="n">
        <v>0.59054</v>
      </c>
      <c r="J36" s="3418" t="s">
        <v>2945</v>
      </c>
    </row>
    <row r="37" spans="1:10" x14ac:dyDescent="0.15">
      <c r="A37" s="3433" t="s">
        <v>2971</v>
      </c>
      <c r="B37" s="3418" t="n">
        <v>250289.81326</v>
      </c>
      <c r="C37" s="3418" t="s">
        <v>2949</v>
      </c>
      <c r="D37" s="3416" t="s">
        <v>1185</v>
      </c>
      <c r="E37" s="3416" t="s">
        <v>1185</v>
      </c>
      <c r="F37" s="3416" t="s">
        <v>1185</v>
      </c>
      <c r="G37" s="3418" t="n">
        <v>5786.08875899343</v>
      </c>
      <c r="H37" s="3418" t="n">
        <v>44.92703891017</v>
      </c>
      <c r="I37" s="3418" t="n">
        <v>0.6014455186657</v>
      </c>
      <c r="J37" s="3418" t="s">
        <v>2945</v>
      </c>
    </row>
    <row r="38">
      <c r="A38" s="3438" t="s">
        <v>2951</v>
      </c>
      <c r="B38" s="3415" t="n">
        <v>9890.888027</v>
      </c>
      <c r="C38" s="3418" t="s">
        <v>2949</v>
      </c>
      <c r="D38" s="3418" t="n">
        <v>63.29170145722595</v>
      </c>
      <c r="E38" s="3418" t="n">
        <v>5.06029793617843</v>
      </c>
      <c r="F38" s="3418" t="n">
        <v>0.10602979361784</v>
      </c>
      <c r="G38" s="3415" t="n">
        <v>626.0111321517346</v>
      </c>
      <c r="H38" s="3415" t="n">
        <v>0.05005084027</v>
      </c>
      <c r="I38" s="3415" t="n">
        <v>0.0010487288162</v>
      </c>
      <c r="J38" s="3415" t="s">
        <v>2945</v>
      </c>
    </row>
    <row r="39">
      <c r="A39" s="3438" t="s">
        <v>2952</v>
      </c>
      <c r="B39" s="3415" t="n">
        <v>407.035233</v>
      </c>
      <c r="C39" s="3418" t="s">
        <v>2949</v>
      </c>
      <c r="D39" s="3418" t="n">
        <v>91.82397512470268</v>
      </c>
      <c r="E39" s="3418" t="n">
        <v>300.0</v>
      </c>
      <c r="F39" s="3418" t="n">
        <v>1.49784048178453</v>
      </c>
      <c r="G39" s="3415" t="n">
        <v>37.37559310986956</v>
      </c>
      <c r="H39" s="3415" t="n">
        <v>0.1221105699</v>
      </c>
      <c r="I39" s="3415" t="n">
        <v>6.096738495E-4</v>
      </c>
      <c r="J39" s="3415" t="s">
        <v>2945</v>
      </c>
    </row>
    <row r="40">
      <c r="A40" s="3438" t="s">
        <v>2953</v>
      </c>
      <c r="B40" s="3415" t="n">
        <v>92348.1</v>
      </c>
      <c r="C40" s="3418" t="s">
        <v>2949</v>
      </c>
      <c r="D40" s="3418" t="n">
        <v>55.46156654800505</v>
      </c>
      <c r="E40" s="3418" t="n">
        <v>5.0</v>
      </c>
      <c r="F40" s="3418" t="n">
        <v>0.1</v>
      </c>
      <c r="G40" s="3415" t="n">
        <v>5121.770293731825</v>
      </c>
      <c r="H40" s="3415" t="n">
        <v>0.4617405</v>
      </c>
      <c r="I40" s="3415" t="n">
        <v>0.00923481</v>
      </c>
      <c r="J40" s="3415" t="s">
        <v>2945</v>
      </c>
    </row>
    <row r="41">
      <c r="A41" s="3438" t="s">
        <v>2954</v>
      </c>
      <c r="B41" s="3415" t="s">
        <v>2945</v>
      </c>
      <c r="C41" s="3418" t="s">
        <v>2946</v>
      </c>
      <c r="D41" s="3418" t="s">
        <v>2945</v>
      </c>
      <c r="E41" s="3418" t="s">
        <v>2945</v>
      </c>
      <c r="F41" s="3418" t="s">
        <v>2945</v>
      </c>
      <c r="G41" s="3415" t="s">
        <v>2945</v>
      </c>
      <c r="H41" s="3415" t="s">
        <v>2945</v>
      </c>
      <c r="I41" s="3415" t="s">
        <v>2945</v>
      </c>
      <c r="J41" s="3415" t="s">
        <v>2945</v>
      </c>
    </row>
    <row r="42">
      <c r="A42" s="3438" t="s">
        <v>93</v>
      </c>
      <c r="B42" s="3415" t="n">
        <v>8.79</v>
      </c>
      <c r="C42" s="3418" t="s">
        <v>2949</v>
      </c>
      <c r="D42" s="3418" t="n">
        <v>106.0</v>
      </c>
      <c r="E42" s="3418" t="n">
        <v>300.0</v>
      </c>
      <c r="F42" s="3418" t="n">
        <v>1.4</v>
      </c>
      <c r="G42" s="3415" t="n">
        <v>0.93174</v>
      </c>
      <c r="H42" s="3415" t="n">
        <v>0.002637</v>
      </c>
      <c r="I42" s="3415" t="n">
        <v>1.2306E-5</v>
      </c>
      <c r="J42" s="3415" t="s">
        <v>2945</v>
      </c>
    </row>
    <row r="43">
      <c r="A43" s="3438" t="s">
        <v>65</v>
      </c>
      <c r="B43" s="3415" t="n">
        <v>147635.0</v>
      </c>
      <c r="C43" s="3418" t="s">
        <v>2949</v>
      </c>
      <c r="D43" s="3418" t="n">
        <v>112.0</v>
      </c>
      <c r="E43" s="3418" t="n">
        <v>300.0</v>
      </c>
      <c r="F43" s="3418" t="n">
        <v>4.0</v>
      </c>
      <c r="G43" s="3415" t="n">
        <v>16535.12</v>
      </c>
      <c r="H43" s="3415" t="n">
        <v>44.2905</v>
      </c>
      <c r="I43" s="3415" t="n">
        <v>0.59054</v>
      </c>
      <c r="J43" s="3415" t="s">
        <v>2945</v>
      </c>
    </row>
    <row r="44" spans="1:10" x14ac:dyDescent="0.15">
      <c r="A44" s="893" t="s">
        <v>41</v>
      </c>
      <c r="B44" s="3418" t="n">
        <v>13416.359545000001</v>
      </c>
      <c r="C44" s="3418" t="s">
        <v>2949</v>
      </c>
      <c r="D44" s="3416" t="s">
        <v>1185</v>
      </c>
      <c r="E44" s="3416" t="s">
        <v>1185</v>
      </c>
      <c r="F44" s="3416" t="s">
        <v>1185</v>
      </c>
      <c r="G44" s="3418" t="n">
        <v>917.8559124810994</v>
      </c>
      <c r="H44" s="3418" t="n">
        <v>0.38962405545</v>
      </c>
      <c r="I44" s="3418" t="n">
        <v>0.234646232987</v>
      </c>
      <c r="J44" s="3418" t="s">
        <v>2945</v>
      </c>
    </row>
    <row r="45" spans="1:10" x14ac:dyDescent="0.15">
      <c r="A45" s="844" t="s">
        <v>87</v>
      </c>
      <c r="B45" s="3418" t="n">
        <v>9386.219545000002</v>
      </c>
      <c r="C45" s="3418" t="s">
        <v>2949</v>
      </c>
      <c r="D45" s="3418" t="n">
        <v>72.06126841732988</v>
      </c>
      <c r="E45" s="3418" t="n">
        <v>9.41023753243138</v>
      </c>
      <c r="F45" s="3418" t="n">
        <v>24.74513470236541</v>
      </c>
      <c r="G45" s="3418" t="n">
        <v>676.382886056233</v>
      </c>
      <c r="H45" s="3418" t="n">
        <v>0.08832655545</v>
      </c>
      <c r="I45" s="3418" t="n">
        <v>0.232263266987</v>
      </c>
      <c r="J45" s="3418" t="s">
        <v>2945</v>
      </c>
    </row>
    <row r="46" spans="1:10" x14ac:dyDescent="0.15">
      <c r="A46" s="844" t="s">
        <v>88</v>
      </c>
      <c r="B46" s="3418" t="n">
        <v>334.02</v>
      </c>
      <c r="C46" s="3418" t="s">
        <v>2949</v>
      </c>
      <c r="D46" s="3418" t="n">
        <v>105.99999999999997</v>
      </c>
      <c r="E46" s="3418" t="n">
        <v>300.0</v>
      </c>
      <c r="F46" s="3418" t="n">
        <v>1.4</v>
      </c>
      <c r="G46" s="3418" t="n">
        <v>35.40611999999999</v>
      </c>
      <c r="H46" s="3418" t="n">
        <v>0.100206</v>
      </c>
      <c r="I46" s="3418" t="n">
        <v>4.67628E-4</v>
      </c>
      <c r="J46" s="3418" t="s">
        <v>2945</v>
      </c>
    </row>
    <row r="47" spans="1:10" x14ac:dyDescent="0.15">
      <c r="A47" s="844" t="s">
        <v>89</v>
      </c>
      <c r="B47" s="3418" t="n">
        <v>3077.1</v>
      </c>
      <c r="C47" s="3418" t="s">
        <v>2949</v>
      </c>
      <c r="D47" s="3418" t="n">
        <v>55.46156654800505</v>
      </c>
      <c r="E47" s="3418" t="n">
        <v>5.0</v>
      </c>
      <c r="F47" s="3418" t="n">
        <v>0.1</v>
      </c>
      <c r="G47" s="3418" t="n">
        <v>170.66078642486633</v>
      </c>
      <c r="H47" s="3418" t="n">
        <v>0.0153855</v>
      </c>
      <c r="I47" s="3418" t="n">
        <v>3.0771E-4</v>
      </c>
      <c r="J47" s="3418" t="s">
        <v>2945</v>
      </c>
    </row>
    <row r="48" spans="1:10" ht="13" x14ac:dyDescent="0.15">
      <c r="A48" s="844" t="s">
        <v>103</v>
      </c>
      <c r="B48" s="3418" t="s">
        <v>2945</v>
      </c>
      <c r="C48" s="3418" t="s">
        <v>2946</v>
      </c>
      <c r="D48" s="3418" t="s">
        <v>2945</v>
      </c>
      <c r="E48" s="3418" t="s">
        <v>2945</v>
      </c>
      <c r="F48" s="3418" t="s">
        <v>2945</v>
      </c>
      <c r="G48" s="3418" t="s">
        <v>2945</v>
      </c>
      <c r="H48" s="3418" t="s">
        <v>2945</v>
      </c>
      <c r="I48" s="3418" t="s">
        <v>2945</v>
      </c>
      <c r="J48" s="3418" t="s">
        <v>2945</v>
      </c>
    </row>
    <row r="49" spans="1:10" ht="13" x14ac:dyDescent="0.15">
      <c r="A49" s="844" t="s">
        <v>1951</v>
      </c>
      <c r="B49" s="3418" t="n">
        <v>334.02</v>
      </c>
      <c r="C49" s="3418" t="s">
        <v>2949</v>
      </c>
      <c r="D49" s="3418" t="n">
        <v>105.99999999999997</v>
      </c>
      <c r="E49" s="3418" t="n">
        <v>300.0</v>
      </c>
      <c r="F49" s="3418" t="n">
        <v>1.4</v>
      </c>
      <c r="G49" s="3418" t="n">
        <v>35.40611999999999</v>
      </c>
      <c r="H49" s="3418" t="n">
        <v>0.100206</v>
      </c>
      <c r="I49" s="3418" t="n">
        <v>4.67628E-4</v>
      </c>
      <c r="J49" s="3418" t="s">
        <v>2945</v>
      </c>
    </row>
    <row r="50" spans="1:10" ht="13" x14ac:dyDescent="0.15">
      <c r="A50" s="844" t="s">
        <v>104</v>
      </c>
      <c r="B50" s="3418" t="n">
        <v>285.0</v>
      </c>
      <c r="C50" s="3418" t="s">
        <v>2949</v>
      </c>
      <c r="D50" s="3418" t="n">
        <v>112.0</v>
      </c>
      <c r="E50" s="3418" t="n">
        <v>300.0</v>
      </c>
      <c r="F50" s="3418" t="n">
        <v>4.0</v>
      </c>
      <c r="G50" s="3418" t="n">
        <v>31.92</v>
      </c>
      <c r="H50" s="3418" t="n">
        <v>0.0855</v>
      </c>
      <c r="I50" s="3418" t="n">
        <v>0.00114</v>
      </c>
      <c r="J50" s="3418" t="s">
        <v>2945</v>
      </c>
    </row>
    <row r="51" spans="1:10" x14ac:dyDescent="0.15">
      <c r="A51" s="859" t="s">
        <v>121</v>
      </c>
      <c r="B51" s="3418" t="n">
        <v>13416.359545000001</v>
      </c>
      <c r="C51" s="3418" t="s">
        <v>2949</v>
      </c>
      <c r="D51" s="3416" t="s">
        <v>1185</v>
      </c>
      <c r="E51" s="3416" t="s">
        <v>1185</v>
      </c>
      <c r="F51" s="3416" t="s">
        <v>1185</v>
      </c>
      <c r="G51" s="3418" t="n">
        <v>917.8559124810994</v>
      </c>
      <c r="H51" s="3418" t="n">
        <v>0.38962405545</v>
      </c>
      <c r="I51" s="3418" t="n">
        <v>0.234646232987</v>
      </c>
      <c r="J51" s="3418" t="s">
        <v>2945</v>
      </c>
    </row>
    <row r="52" spans="1:10" x14ac:dyDescent="0.15">
      <c r="A52" s="844" t="s">
        <v>87</v>
      </c>
      <c r="B52" s="3415" t="n">
        <v>9386.219545000002</v>
      </c>
      <c r="C52" s="3418" t="s">
        <v>2949</v>
      </c>
      <c r="D52" s="3418" t="n">
        <v>72.06126841732988</v>
      </c>
      <c r="E52" s="3418" t="n">
        <v>9.41023753243138</v>
      </c>
      <c r="F52" s="3418" t="n">
        <v>24.74513470236541</v>
      </c>
      <c r="G52" s="3415" t="n">
        <v>676.382886056233</v>
      </c>
      <c r="H52" s="3415" t="n">
        <v>0.08832655545</v>
      </c>
      <c r="I52" s="3415" t="n">
        <v>0.232263266987</v>
      </c>
      <c r="J52" s="3415" t="s">
        <v>2945</v>
      </c>
    </row>
    <row r="53" spans="1:10" x14ac:dyDescent="0.15">
      <c r="A53" s="844" t="s">
        <v>88</v>
      </c>
      <c r="B53" s="3415" t="n">
        <v>334.02</v>
      </c>
      <c r="C53" s="3418" t="s">
        <v>2949</v>
      </c>
      <c r="D53" s="3418" t="n">
        <v>105.99999999999997</v>
      </c>
      <c r="E53" s="3418" t="n">
        <v>300.0</v>
      </c>
      <c r="F53" s="3418" t="n">
        <v>1.4</v>
      </c>
      <c r="G53" s="3415" t="n">
        <v>35.40611999999999</v>
      </c>
      <c r="H53" s="3415" t="n">
        <v>0.100206</v>
      </c>
      <c r="I53" s="3415" t="n">
        <v>4.67628E-4</v>
      </c>
      <c r="J53" s="3415" t="s">
        <v>2945</v>
      </c>
    </row>
    <row r="54" spans="1:10" x14ac:dyDescent="0.15">
      <c r="A54" s="844" t="s">
        <v>89</v>
      </c>
      <c r="B54" s="3415" t="n">
        <v>3077.1</v>
      </c>
      <c r="C54" s="3418" t="s">
        <v>2949</v>
      </c>
      <c r="D54" s="3418" t="n">
        <v>55.46156654800505</v>
      </c>
      <c r="E54" s="3418" t="n">
        <v>5.0</v>
      </c>
      <c r="F54" s="3418" t="n">
        <v>0.1</v>
      </c>
      <c r="G54" s="3415" t="n">
        <v>170.66078642486633</v>
      </c>
      <c r="H54" s="3415" t="n">
        <v>0.0153855</v>
      </c>
      <c r="I54" s="3415" t="n">
        <v>3.0771E-4</v>
      </c>
      <c r="J54" s="3415" t="s">
        <v>2945</v>
      </c>
    </row>
    <row r="55" spans="1:10" ht="13" x14ac:dyDescent="0.15">
      <c r="A55" s="844" t="s">
        <v>103</v>
      </c>
      <c r="B55" s="3415" t="s">
        <v>2945</v>
      </c>
      <c r="C55" s="3418" t="s">
        <v>2946</v>
      </c>
      <c r="D55" s="3418" t="s">
        <v>2945</v>
      </c>
      <c r="E55" s="3418" t="s">
        <v>2945</v>
      </c>
      <c r="F55" s="3418" t="s">
        <v>2945</v>
      </c>
      <c r="G55" s="3415" t="s">
        <v>2945</v>
      </c>
      <c r="H55" s="3415" t="s">
        <v>2945</v>
      </c>
      <c r="I55" s="3415" t="s">
        <v>2945</v>
      </c>
      <c r="J55" s="3415" t="s">
        <v>2945</v>
      </c>
    </row>
    <row r="56" spans="1:10" ht="13" x14ac:dyDescent="0.15">
      <c r="A56" s="844" t="s">
        <v>1951</v>
      </c>
      <c r="B56" s="3415" t="n">
        <v>334.02</v>
      </c>
      <c r="C56" s="3418" t="s">
        <v>2949</v>
      </c>
      <c r="D56" s="3418" t="n">
        <v>105.99999999999997</v>
      </c>
      <c r="E56" s="3418" t="n">
        <v>300.0</v>
      </c>
      <c r="F56" s="3418" t="n">
        <v>1.4</v>
      </c>
      <c r="G56" s="3415" t="n">
        <v>35.40611999999999</v>
      </c>
      <c r="H56" s="3415" t="n">
        <v>0.100206</v>
      </c>
      <c r="I56" s="3415" t="n">
        <v>4.67628E-4</v>
      </c>
      <c r="J56" s="3415" t="s">
        <v>2945</v>
      </c>
    </row>
    <row r="57" spans="1:10" ht="13" x14ac:dyDescent="0.15">
      <c r="A57" s="844" t="s">
        <v>104</v>
      </c>
      <c r="B57" s="3415" t="n">
        <v>285.0</v>
      </c>
      <c r="C57" s="3418" t="s">
        <v>2949</v>
      </c>
      <c r="D57" s="3418" t="n">
        <v>112.0</v>
      </c>
      <c r="E57" s="3418" t="n">
        <v>300.0</v>
      </c>
      <c r="F57" s="3418" t="n">
        <v>4.0</v>
      </c>
      <c r="G57" s="3415" t="n">
        <v>31.92</v>
      </c>
      <c r="H57" s="3415" t="n">
        <v>0.0855</v>
      </c>
      <c r="I57" s="3415" t="n">
        <v>0.00114</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s">
        <v>2945</v>
      </c>
      <c r="C66" s="3418" t="s">
        <v>2946</v>
      </c>
      <c r="D66" s="3416" t="s">
        <v>1185</v>
      </c>
      <c r="E66" s="3416" t="s">
        <v>1185</v>
      </c>
      <c r="F66" s="3416" t="s">
        <v>1185</v>
      </c>
      <c r="G66" s="3418" t="s">
        <v>2945</v>
      </c>
      <c r="H66" s="3418" t="s">
        <v>2945</v>
      </c>
      <c r="I66" s="3418" t="s">
        <v>2945</v>
      </c>
      <c r="J66" s="3416" t="s">
        <v>1185</v>
      </c>
    </row>
    <row r="67" spans="1:10" x14ac:dyDescent="0.15">
      <c r="A67" s="844" t="s">
        <v>117</v>
      </c>
      <c r="B67" s="3415" t="s">
        <v>2945</v>
      </c>
      <c r="C67" s="3418" t="s">
        <v>2946</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2946</v>
      </c>
      <c r="D68" s="3418" t="s">
        <v>2945</v>
      </c>
      <c r="E68" s="3418" t="s">
        <v>2945</v>
      </c>
      <c r="F68" s="3418" t="s">
        <v>2945</v>
      </c>
      <c r="G68" s="3415" t="s">
        <v>2945</v>
      </c>
      <c r="H68" s="3415" t="s">
        <v>2945</v>
      </c>
      <c r="I68" s="3415" t="s">
        <v>2945</v>
      </c>
      <c r="J68" s="3416" t="s">
        <v>1185</v>
      </c>
    </row>
    <row r="69" spans="1:10" x14ac:dyDescent="0.15">
      <c r="A69" s="844" t="s">
        <v>109</v>
      </c>
      <c r="B69" s="3415" t="s">
        <v>2945</v>
      </c>
      <c r="C69" s="3418" t="s">
        <v>2946</v>
      </c>
      <c r="D69" s="3418" t="s">
        <v>2945</v>
      </c>
      <c r="E69" s="3418" t="s">
        <v>2945</v>
      </c>
      <c r="F69" s="3418" t="s">
        <v>2945</v>
      </c>
      <c r="G69" s="3415" t="s">
        <v>2945</v>
      </c>
      <c r="H69" s="3415" t="s">
        <v>2945</v>
      </c>
      <c r="I69" s="3415" t="s">
        <v>2945</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s">
        <v>2945</v>
      </c>
      <c r="C71" s="3418" t="s">
        <v>2946</v>
      </c>
      <c r="D71" s="3418" t="s">
        <v>2945</v>
      </c>
      <c r="E71" s="3418" t="s">
        <v>2945</v>
      </c>
      <c r="F71" s="3418" t="s">
        <v>2945</v>
      </c>
      <c r="G71" s="3415" t="s">
        <v>2945</v>
      </c>
      <c r="H71" s="3415" t="s">
        <v>2945</v>
      </c>
      <c r="I71" s="3415" t="s">
        <v>2945</v>
      </c>
      <c r="J71" s="3416" t="s">
        <v>1185</v>
      </c>
    </row>
    <row r="72" spans="1:10" ht="13" x14ac:dyDescent="0.15">
      <c r="A72" s="844" t="s">
        <v>104</v>
      </c>
      <c r="B72" s="3415" t="s">
        <v>2945</v>
      </c>
      <c r="C72" s="3418" t="s">
        <v>2946</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8845.879244</v>
      </c>
      <c r="C74" s="3418" t="s">
        <v>2949</v>
      </c>
      <c r="D74" s="3416" t="s">
        <v>1185</v>
      </c>
      <c r="E74" s="3416" t="s">
        <v>1185</v>
      </c>
      <c r="F74" s="3416" t="s">
        <v>1185</v>
      </c>
      <c r="G74" s="3418" t="n">
        <v>267.80346399166984</v>
      </c>
      <c r="H74" s="3418" t="n">
        <v>1.563546637732</v>
      </c>
      <c r="I74" s="3418" t="n">
        <v>0.0228940275464</v>
      </c>
      <c r="J74" s="3418" t="s">
        <v>2945</v>
      </c>
    </row>
    <row r="75" spans="1:10" x14ac:dyDescent="0.15">
      <c r="A75" s="907" t="s">
        <v>1969</v>
      </c>
      <c r="B75" s="3418" t="n">
        <v>8845.879244</v>
      </c>
      <c r="C75" s="3418" t="s">
        <v>2949</v>
      </c>
      <c r="D75" s="3416" t="s">
        <v>1185</v>
      </c>
      <c r="E75" s="3416" t="s">
        <v>1185</v>
      </c>
      <c r="F75" s="3416" t="s">
        <v>1185</v>
      </c>
      <c r="G75" s="3418" t="n">
        <v>267.80346399166984</v>
      </c>
      <c r="H75" s="3418" t="n">
        <v>1.563546637732</v>
      </c>
      <c r="I75" s="3418" t="n">
        <v>0.0228940275464</v>
      </c>
      <c r="J75" s="3418" t="s">
        <v>2945</v>
      </c>
    </row>
    <row r="76" spans="1:10" x14ac:dyDescent="0.15">
      <c r="A76" s="3433" t="s">
        <v>553</v>
      </c>
      <c r="B76" s="3418" t="n">
        <v>8845.879244</v>
      </c>
      <c r="C76" s="3418" t="s">
        <v>2949</v>
      </c>
      <c r="D76" s="3416" t="s">
        <v>1185</v>
      </c>
      <c r="E76" s="3416" t="s">
        <v>1185</v>
      </c>
      <c r="F76" s="3416" t="s">
        <v>1185</v>
      </c>
      <c r="G76" s="3418" t="n">
        <v>267.80346399166984</v>
      </c>
      <c r="H76" s="3418" t="n">
        <v>1.563546637732</v>
      </c>
      <c r="I76" s="3418" t="n">
        <v>0.0228940275464</v>
      </c>
      <c r="J76" s="3418" t="s">
        <v>2945</v>
      </c>
    </row>
    <row r="77">
      <c r="A77" s="3438" t="s">
        <v>2951</v>
      </c>
      <c r="B77" s="3415" t="n">
        <v>3653.8792439999997</v>
      </c>
      <c r="C77" s="3418" t="s">
        <v>2949</v>
      </c>
      <c r="D77" s="3418" t="n">
        <v>73.29291585961067</v>
      </c>
      <c r="E77" s="3418" t="n">
        <v>3.0</v>
      </c>
      <c r="F77" s="3418" t="n">
        <v>0.6</v>
      </c>
      <c r="G77" s="3415" t="n">
        <v>267.80346399166984</v>
      </c>
      <c r="H77" s="3415" t="n">
        <v>0.010961637732</v>
      </c>
      <c r="I77" s="3415" t="n">
        <v>0.0021923275464</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2946</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5192.0</v>
      </c>
      <c r="C82" s="3418" t="s">
        <v>2949</v>
      </c>
      <c r="D82" s="3418" t="n">
        <v>111.81205701078582</v>
      </c>
      <c r="E82" s="3418" t="n">
        <v>299.03409090909093</v>
      </c>
      <c r="F82" s="3418" t="n">
        <v>3.98723035439137</v>
      </c>
      <c r="G82" s="3415" t="n">
        <v>580.5282</v>
      </c>
      <c r="H82" s="3415" t="n">
        <v>1.552585</v>
      </c>
      <c r="I82" s="3415" t="n">
        <v>0.0207017</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2945</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2945</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t="n" s="3419">
        <v>-42.870014395172</v>
      </c>
      <c r="Y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t="n" s="3419">
        <v>-42.739030568741</v>
      </c>
      <c r="Y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t="n" s="3415">
        <v>-47.812082919355</v>
      </c>
      <c r="Y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t="n" s="3415">
        <v>-54.694906702328</v>
      </c>
      <c r="Y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t="n" s="3415">
        <v>-27.545606379255</v>
      </c>
      <c r="Y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t="n" s="3415">
        <v>-46.142389034997</v>
      </c>
      <c r="Y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t="n" s="3415">
        <v>-18.428443584822</v>
      </c>
      <c r="Y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t="n" s="3419">
        <v>-76.427143691438</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t="n" s="3415">
        <v>-76.427143691438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t="n" s="3419">
        <v>-80.959931688069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t="n" s="3415">
        <v>-81.02348649209</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t="n" s="3415">
        <v>702.741204701409</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t="n" s="3419">
        <v>-52.372192422632</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t="n" s="3415">
        <v>-46.051309698074</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t="n" s="3415">
        <v>-53.53520681113</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t="n" s="3415">
        <v>-25.903958705831</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t="n" s="3419">
        <v>33.894203230663</v>
      </c>
      <c r="Y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t="n" s="3415">
        <v>121.632852670652</v>
      </c>
      <c r="Y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t="n" s="3415">
        <v>-52.55388283665</v>
      </c>
      <c r="Y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t="n" s="3415">
        <v>36.808113642596</v>
      </c>
      <c r="Y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t="n" s="3415">
        <v>-53.935731453663</v>
      </c>
      <c r="Y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t="n" s="3415">
        <v>-16.295011113087</v>
      </c>
      <c r="Y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t="n" s="3415">
        <v>49.553556462564</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t="n" s="3419">
        <v>18.463945666417</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3007</v>
      </c>
      <c r="C49" s="3415" t="s">
        <v>3007</v>
      </c>
      <c r="D49" s="3415" t="s">
        <v>3007</v>
      </c>
      <c r="E49" s="3415" t="s">
        <v>3007</v>
      </c>
      <c r="F49" s="3415" t="s">
        <v>3007</v>
      </c>
      <c r="G49" s="3415" t="s">
        <v>3007</v>
      </c>
      <c r="H49" s="3415" t="s">
        <v>3007</v>
      </c>
      <c r="I49" s="3415" t="s">
        <v>3007</v>
      </c>
      <c r="J49" s="3415" t="s">
        <v>3007</v>
      </c>
      <c r="K49" s="3415" t="s">
        <v>3007</v>
      </c>
      <c r="L49" s="3415" t="s">
        <v>3007</v>
      </c>
      <c r="M49" s="3415" t="s">
        <v>3007</v>
      </c>
      <c r="N49" s="3415" t="s">
        <v>3007</v>
      </c>
      <c r="O49" s="3415" t="s">
        <v>3007</v>
      </c>
      <c r="P49" s="3415" t="n">
        <v>0.1886009544</v>
      </c>
      <c r="Q49" s="3415" t="n">
        <v>0.17841816</v>
      </c>
      <c r="R49" s="3415" t="n">
        <v>0.1941885</v>
      </c>
      <c r="S49" s="3415" t="n">
        <v>0.2471268</v>
      </c>
      <c r="T49" s="3415" t="n">
        <v>0.2378841192</v>
      </c>
      <c r="U49" s="3415" t="n">
        <v>0.2269030296</v>
      </c>
      <c r="V49" s="3415" t="n">
        <v>0.1816340496</v>
      </c>
      <c r="W49" s="3415" t="n">
        <v>0.15588912</v>
      </c>
      <c r="X49" t="n" s="3415">
        <v>100.0</v>
      </c>
      <c r="Y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t="n" s="3415">
        <v>15758.720988237223</v>
      </c>
      <c r="Y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t="n" s="3415">
        <v>5.384773568218</v>
      </c>
      <c r="Y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c r="Y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t="n" s="3419">
        <v>-57.753116170275</v>
      </c>
      <c r="Y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t="n" s="3419">
        <v>-57.025586385236</v>
      </c>
      <c r="Y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t="s" s="3416">
        <v>1185</v>
      </c>
      <c r="Y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t="n" s="3419">
        <v>-27.066281220758</v>
      </c>
      <c r="Y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t="n" s="3415">
        <v>-32.2620121869</v>
      </c>
      <c r="Y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s="3415" t="n">
        <v>0.005706166996</v>
      </c>
      <c r="V60" s="3415" t="n">
        <v>0.00123778557</v>
      </c>
      <c r="W60" s="3415" t="n">
        <v>0.001242049536</v>
      </c>
      <c r="X60" t="n" s="3415">
        <v>100.0</v>
      </c>
      <c r="Y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c r="Y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t="n" s="3415">
        <v>-51.613333777045</v>
      </c>
      <c r="Y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t="s" s="3416">
        <v>1185</v>
      </c>
      <c r="Y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t="n" s="3419">
        <v>-77.343969518487</v>
      </c>
      <c r="Y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t="n" s="3419">
        <v>633428.0058139585</v>
      </c>
      <c r="Y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t="n" s="3415">
        <v>100.0</v>
      </c>
      <c r="Y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t="n" s="3415">
        <v>0.0</v>
      </c>
      <c r="Y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c r="Y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t="n" s="3415">
        <v>308225.56495479704</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t="n" s="3415">
        <v>100.0</v>
      </c>
      <c r="Y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c r="Y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n">
        <v>3.16E-7</v>
      </c>
      <c r="X19" t="n" s="3415">
        <v>100.0</v>
      </c>
      <c r="Y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t="n" s="3415">
        <v>100.0</v>
      </c>
      <c r="Y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4.1265588E-6</v>
      </c>
      <c r="X27" t="n" s="3415">
        <v>100.0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t="n" s="3415">
        <v>0.0</v>
      </c>
      <c r="Y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t="n" s="3419">
        <v>-99.794965532376</v>
      </c>
      <c r="Y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t="n" s="3415">
        <v>-99.757572219942</v>
      </c>
      <c r="Y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t="n" s="3415">
        <v>-99.883596184972</v>
      </c>
      <c r="Y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t="n" s="3419">
        <v>11121.02914495286</v>
      </c>
      <c r="Y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t="n" s="3415">
        <v>11121.02914495286</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t="n" s="3419">
        <v>-58.801559615749</v>
      </c>
      <c r="Y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t="n" s="3419">
        <v>-73.939670830657</v>
      </c>
      <c r="Y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t="n" s="3419">
        <v>-59.767422174573</v>
      </c>
      <c r="Y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t="n" s="3419">
        <v>-59.767017908785</v>
      </c>
      <c r="Y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t="n" s="3419">
        <v>-57.753116170275</v>
      </c>
      <c r="Y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t="n" s="3419">
        <v>-57.025586385236</v>
      </c>
      <c r="Y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t="n" s="3419">
        <v>633428.0058139585</v>
      </c>
      <c r="Y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t="n" s="3419">
        <v>-99.794965532376</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t="n" s="3419">
        <v>11121.02914495286</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t="n" s="3419">
        <v>-59.175351987157</v>
      </c>
      <c r="Y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t="n" s="3419">
        <v>-68.94811521787</v>
      </c>
      <c r="Y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t="n" s="3419">
        <v>0.0</v>
      </c>
      <c r="Y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t="n" s="3419">
        <v>-59.916556635121</v>
      </c>
      <c r="Y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t="n" s="3419">
        <v>-69.337010379824</v>
      </c>
      <c r="Y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t="n" s="3419">
        <v>-54.041271459188</v>
      </c>
      <c r="Y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t="n" s="3419">
        <v>67.259981548863</v>
      </c>
      <c r="Y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t="n" s="3419">
        <v>14.080919702955</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t="n" s="3419">
        <v>-68.94811521787</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172680.24</v>
      </c>
      <c r="F8" s="3415" t="n">
        <v>241205.46</v>
      </c>
      <c r="G8" s="3415" t="n">
        <v>3231.54</v>
      </c>
      <c r="H8" s="3416" t="s">
        <v>1185</v>
      </c>
      <c r="I8" s="3415" t="n">
        <v>-4805.88</v>
      </c>
      <c r="J8" s="3418" t="n">
        <v>415460.04</v>
      </c>
      <c r="K8" s="3415" t="n">
        <v>1.0</v>
      </c>
      <c r="L8" s="3418" t="s">
        <v>2949</v>
      </c>
      <c r="M8" s="3418" t="n">
        <v>415460.04</v>
      </c>
      <c r="N8" s="3415" t="n">
        <v>20.0</v>
      </c>
      <c r="O8" s="3418" t="n">
        <v>8309.2008</v>
      </c>
      <c r="P8" s="3415" t="s">
        <v>2945</v>
      </c>
      <c r="Q8" s="3418" t="n">
        <v>8309.2008</v>
      </c>
      <c r="R8" s="3415" t="n">
        <v>1.0</v>
      </c>
      <c r="S8" s="3418" t="n">
        <v>30467.069600000028</v>
      </c>
      <c r="T8" s="194"/>
      <c r="U8" s="194"/>
      <c r="V8" s="194"/>
      <c r="W8" s="194"/>
      <c r="X8" s="194"/>
      <c r="Y8" s="194"/>
    </row>
    <row r="9" spans="1:25" ht="12" customHeight="1" x14ac:dyDescent="0.15">
      <c r="A9" s="2567"/>
      <c r="B9" s="2570"/>
      <c r="C9" s="109" t="s">
        <v>164</v>
      </c>
      <c r="D9" s="3415" t="s">
        <v>2988</v>
      </c>
      <c r="E9" s="3415" t="s">
        <v>2945</v>
      </c>
      <c r="F9" s="3415" t="n">
        <v>240.0</v>
      </c>
      <c r="G9" s="3415" t="s">
        <v>2945</v>
      </c>
      <c r="H9" s="3416" t="s">
        <v>1185</v>
      </c>
      <c r="I9" s="3415" t="s">
        <v>2945</v>
      </c>
      <c r="J9" s="3418" t="n">
        <v>240.0</v>
      </c>
      <c r="K9" s="3415" t="n">
        <v>1.0</v>
      </c>
      <c r="L9" s="3418" t="s">
        <v>2949</v>
      </c>
      <c r="M9" s="3418" t="n">
        <v>240.0</v>
      </c>
      <c r="N9" s="3415" t="n">
        <v>20.0</v>
      </c>
      <c r="O9" s="3418" t="n">
        <v>4.8</v>
      </c>
      <c r="P9" s="3415" t="s">
        <v>2945</v>
      </c>
      <c r="Q9" s="3418" t="n">
        <v>4.8</v>
      </c>
      <c r="R9" s="3415" t="n">
        <v>1.0</v>
      </c>
      <c r="S9" s="3418" t="n">
        <v>17.60000000000002</v>
      </c>
      <c r="T9" s="194"/>
      <c r="U9" s="194"/>
      <c r="V9" s="194"/>
      <c r="W9" s="194"/>
      <c r="X9" s="194"/>
      <c r="Y9" s="194"/>
    </row>
    <row r="10" spans="1:25" ht="12" customHeight="1" x14ac:dyDescent="0.15">
      <c r="A10" s="2567"/>
      <c r="B10" s="2571"/>
      <c r="C10" s="109" t="s">
        <v>165</v>
      </c>
      <c r="D10" s="3415" t="s">
        <v>2988</v>
      </c>
      <c r="E10" s="3415" t="n">
        <v>5885.502</v>
      </c>
      <c r="F10" s="3415" t="s">
        <v>2945</v>
      </c>
      <c r="G10" s="3415" t="s">
        <v>2945</v>
      </c>
      <c r="H10" s="3416" t="s">
        <v>1185</v>
      </c>
      <c r="I10" s="3415" t="n">
        <v>148.374</v>
      </c>
      <c r="J10" s="3418" t="n">
        <v>5737.128000000001</v>
      </c>
      <c r="K10" s="3415" t="n">
        <v>1.0</v>
      </c>
      <c r="L10" s="3418" t="s">
        <v>2949</v>
      </c>
      <c r="M10" s="3418" t="n">
        <v>5737.128000000001</v>
      </c>
      <c r="N10" s="3415" t="n">
        <v>17.5</v>
      </c>
      <c r="O10" s="3418" t="n">
        <v>100.39974000000001</v>
      </c>
      <c r="P10" s="3415" t="s">
        <v>2945</v>
      </c>
      <c r="Q10" s="3418" t="n">
        <v>100.39974000000001</v>
      </c>
      <c r="R10" s="3415" t="n">
        <v>1.0</v>
      </c>
      <c r="S10" s="3418" t="n">
        <v>368.13238000000035</v>
      </c>
      <c r="T10" s="194"/>
      <c r="U10" s="194"/>
      <c r="V10" s="194"/>
      <c r="W10" s="194"/>
      <c r="X10" s="194"/>
      <c r="Y10" s="194"/>
    </row>
    <row r="11" spans="1:25" ht="12" customHeight="1" x14ac:dyDescent="0.15">
      <c r="A11" s="2567"/>
      <c r="B11" s="2572" t="s">
        <v>166</v>
      </c>
      <c r="C11" s="109" t="s">
        <v>109</v>
      </c>
      <c r="D11" s="3415" t="s">
        <v>2988</v>
      </c>
      <c r="E11" s="3416" t="s">
        <v>1185</v>
      </c>
      <c r="F11" s="3415" t="n">
        <v>2828.15</v>
      </c>
      <c r="G11" s="3415" t="n">
        <v>59217.11</v>
      </c>
      <c r="H11" s="3415" t="s">
        <v>2945</v>
      </c>
      <c r="I11" s="3415" t="n">
        <v>3176.23</v>
      </c>
      <c r="J11" s="3418" t="n">
        <v>-59565.19</v>
      </c>
      <c r="K11" s="3415" t="n">
        <v>1.0</v>
      </c>
      <c r="L11" s="3418" t="s">
        <v>2949</v>
      </c>
      <c r="M11" s="3418" t="n">
        <v>-59565.19</v>
      </c>
      <c r="N11" s="3415" t="n">
        <v>19.53272727272728</v>
      </c>
      <c r="O11" s="3418" t="n">
        <v>-1163.4706112181823</v>
      </c>
      <c r="P11" s="3415" t="n">
        <v>20.39685512727273</v>
      </c>
      <c r="Q11" s="3418" t="n">
        <v>-1183.867466345455</v>
      </c>
      <c r="R11" s="3415" t="n">
        <v>1.0</v>
      </c>
      <c r="S11" s="3418" t="n">
        <v>-4340.847376600005</v>
      </c>
      <c r="T11" s="194"/>
      <c r="U11" s="194"/>
      <c r="V11" s="194"/>
      <c r="W11" s="194"/>
      <c r="X11" s="194"/>
      <c r="Y11" s="194"/>
    </row>
    <row r="12" spans="1:25" ht="12" customHeight="1" x14ac:dyDescent="0.15">
      <c r="A12" s="2567"/>
      <c r="B12" s="2567"/>
      <c r="C12" s="109" t="s">
        <v>108</v>
      </c>
      <c r="D12" s="3415" t="s">
        <v>2988</v>
      </c>
      <c r="E12" s="3416" t="s">
        <v>1185</v>
      </c>
      <c r="F12" s="3415" t="n">
        <v>1776.276</v>
      </c>
      <c r="G12" s="3415" t="n">
        <v>7746.537</v>
      </c>
      <c r="H12" s="3415" t="n">
        <v>6957.081</v>
      </c>
      <c r="I12" s="3415" t="n">
        <v>444.069</v>
      </c>
      <c r="J12" s="3418" t="n">
        <v>-13371.411</v>
      </c>
      <c r="K12" s="3415" t="n">
        <v>1.0</v>
      </c>
      <c r="L12" s="3418" t="s">
        <v>2949</v>
      </c>
      <c r="M12" s="3418" t="n">
        <v>-13371.411</v>
      </c>
      <c r="N12" s="3415" t="n">
        <v>19.5</v>
      </c>
      <c r="O12" s="3418" t="n">
        <v>-260.7425145</v>
      </c>
      <c r="P12" s="3415" t="n">
        <v>12.5079435</v>
      </c>
      <c r="Q12" s="3418" t="n">
        <v>-273.25045800000004</v>
      </c>
      <c r="R12" s="3415" t="n">
        <v>1.0</v>
      </c>
      <c r="S12" s="3418" t="n">
        <v>-1001.918346000001</v>
      </c>
      <c r="T12" s="194"/>
      <c r="U12" s="194"/>
      <c r="V12" s="194"/>
      <c r="W12" s="194"/>
      <c r="X12" s="194"/>
      <c r="Y12" s="194"/>
    </row>
    <row r="13" spans="1:25" ht="12" customHeight="1" x14ac:dyDescent="0.15">
      <c r="A13" s="2567"/>
      <c r="B13" s="2567"/>
      <c r="C13" s="109" t="s">
        <v>167</v>
      </c>
      <c r="D13" s="3415" t="s">
        <v>2988</v>
      </c>
      <c r="E13" s="3416" t="s">
        <v>1185</v>
      </c>
      <c r="F13" s="3415" t="n">
        <v>42.984</v>
      </c>
      <c r="G13" s="3415" t="s">
        <v>2945</v>
      </c>
      <c r="H13" s="3415" t="s">
        <v>2945</v>
      </c>
      <c r="I13" s="3415" t="s">
        <v>2945</v>
      </c>
      <c r="J13" s="3418" t="n">
        <v>42.984</v>
      </c>
      <c r="K13" s="3415" t="n">
        <v>1.0</v>
      </c>
      <c r="L13" s="3418" t="s">
        <v>2949</v>
      </c>
      <c r="M13" s="3418" t="n">
        <v>42.984</v>
      </c>
      <c r="N13" s="3415" t="n">
        <v>19.6</v>
      </c>
      <c r="O13" s="3418" t="n">
        <v>0.8424864</v>
      </c>
      <c r="P13" s="3415" t="s">
        <v>2945</v>
      </c>
      <c r="Q13" s="3418" t="n">
        <v>0.8424864</v>
      </c>
      <c r="R13" s="3415" t="n">
        <v>1.0</v>
      </c>
      <c r="S13" s="3418" t="n">
        <v>3.0891168</v>
      </c>
      <c r="T13" s="194"/>
      <c r="U13" s="194"/>
      <c r="V13" s="194"/>
      <c r="W13" s="194"/>
      <c r="X13" s="194"/>
      <c r="Y13" s="194"/>
    </row>
    <row r="14" spans="1:25" ht="12" customHeight="1" x14ac:dyDescent="0.15">
      <c r="A14" s="2567"/>
      <c r="B14" s="2567"/>
      <c r="C14" s="109" t="s">
        <v>168</v>
      </c>
      <c r="D14" s="3415" t="s">
        <v>2988</v>
      </c>
      <c r="E14" s="3416" t="s">
        <v>1185</v>
      </c>
      <c r="F14" s="3415" t="s">
        <v>2945</v>
      </c>
      <c r="G14" s="3415" t="s">
        <v>2945</v>
      </c>
      <c r="H14" s="3416" t="s">
        <v>1185</v>
      </c>
      <c r="I14" s="3415" t="s">
        <v>2945</v>
      </c>
      <c r="J14" s="3418" t="s">
        <v>2945</v>
      </c>
      <c r="K14" s="3415" t="n">
        <v>1.0</v>
      </c>
      <c r="L14" s="3418" t="s">
        <v>2949</v>
      </c>
      <c r="M14" s="3418" t="s">
        <v>2945</v>
      </c>
      <c r="N14" s="3415" t="s">
        <v>2946</v>
      </c>
      <c r="O14" s="3418" t="s">
        <v>2943</v>
      </c>
      <c r="P14" s="3415" t="s">
        <v>2945</v>
      </c>
      <c r="Q14" s="3418" t="s">
        <v>2943</v>
      </c>
      <c r="R14" s="3415" t="s">
        <v>2946</v>
      </c>
      <c r="S14" s="3418" t="s">
        <v>2943</v>
      </c>
      <c r="T14" s="194"/>
      <c r="U14" s="194"/>
      <c r="V14" s="194"/>
      <c r="W14" s="194"/>
      <c r="X14" s="194"/>
      <c r="Y14" s="194"/>
    </row>
    <row r="15" spans="1:25" ht="12" customHeight="1" x14ac:dyDescent="0.15">
      <c r="A15" s="2567"/>
      <c r="B15" s="2567"/>
      <c r="C15" s="109" t="s">
        <v>118</v>
      </c>
      <c r="D15" s="3415" t="s">
        <v>2988</v>
      </c>
      <c r="E15" s="3416" t="s">
        <v>1185</v>
      </c>
      <c r="F15" s="3415" t="n">
        <v>53128.24418</v>
      </c>
      <c r="G15" s="3415" t="n">
        <v>34312.866004</v>
      </c>
      <c r="H15" s="3415" t="n">
        <v>461.984732</v>
      </c>
      <c r="I15" s="3415" t="n">
        <v>6761.776532000001</v>
      </c>
      <c r="J15" s="3418" t="n">
        <v>11591.616911999998</v>
      </c>
      <c r="K15" s="3415" t="n">
        <v>1.0</v>
      </c>
      <c r="L15" s="3418" t="s">
        <v>2949</v>
      </c>
      <c r="M15" s="3418" t="n">
        <v>11591.616911999998</v>
      </c>
      <c r="N15" s="3415" t="n">
        <v>19.84036584913816</v>
      </c>
      <c r="O15" s="3418" t="n">
        <v>229.9819203171371</v>
      </c>
      <c r="P15" s="3418" t="n">
        <v>129.1565132215806</v>
      </c>
      <c r="Q15" s="3418" t="n">
        <v>100.82540709555649</v>
      </c>
      <c r="R15" s="3415" t="n">
        <v>1.0</v>
      </c>
      <c r="S15" s="3418" t="n">
        <v>369.6931593503741</v>
      </c>
      <c r="T15" s="194"/>
      <c r="U15" s="194"/>
      <c r="V15" s="194"/>
      <c r="W15" s="194"/>
      <c r="X15" s="194"/>
      <c r="Y15" s="194"/>
    </row>
    <row r="16" spans="1:25" ht="12" customHeight="1" x14ac:dyDescent="0.15">
      <c r="A16" s="2567"/>
      <c r="B16" s="2567"/>
      <c r="C16" s="109" t="s">
        <v>117</v>
      </c>
      <c r="D16" s="3415" t="s">
        <v>2988</v>
      </c>
      <c r="E16" s="3416" t="s">
        <v>1185</v>
      </c>
      <c r="F16" s="3415" t="n">
        <v>3300.080747</v>
      </c>
      <c r="G16" s="3415" t="n">
        <v>16937.763833999998</v>
      </c>
      <c r="H16" s="3415" t="n">
        <v>159.040036</v>
      </c>
      <c r="I16" s="3415" t="n">
        <v>318.080072</v>
      </c>
      <c r="J16" s="3418" t="n">
        <v>-14114.803194999999</v>
      </c>
      <c r="K16" s="3415" t="n">
        <v>1.0</v>
      </c>
      <c r="L16" s="3418" t="s">
        <v>2949</v>
      </c>
      <c r="M16" s="3418" t="n">
        <v>-14114.803194999999</v>
      </c>
      <c r="N16" s="3415" t="n">
        <v>21.54246319513382</v>
      </c>
      <c r="O16" s="3418" t="n">
        <v>-304.0676283348447</v>
      </c>
      <c r="P16" s="3415" t="n">
        <v>59.10046860592756</v>
      </c>
      <c r="Q16" s="3418" t="n">
        <v>-363.1680969407723</v>
      </c>
      <c r="R16" s="3415" t="n">
        <v>1.0</v>
      </c>
      <c r="S16" s="3418" t="n">
        <v>-1331.6163554494995</v>
      </c>
      <c r="T16" s="194"/>
      <c r="U16" s="194"/>
      <c r="V16" s="194"/>
      <c r="W16" s="194"/>
      <c r="X16" s="194"/>
      <c r="Y16" s="194"/>
    </row>
    <row r="17" spans="1:25" ht="12" customHeight="1" x14ac:dyDescent="0.15">
      <c r="A17" s="2567"/>
      <c r="B17" s="2567"/>
      <c r="C17" s="109" t="s">
        <v>111</v>
      </c>
      <c r="D17" s="3415" t="s">
        <v>2988</v>
      </c>
      <c r="E17" s="3416" t="s">
        <v>1185</v>
      </c>
      <c r="F17" s="3415" t="n">
        <v>5343.096</v>
      </c>
      <c r="G17" s="3415" t="n">
        <v>10156.696</v>
      </c>
      <c r="H17" s="3416" t="s">
        <v>1185</v>
      </c>
      <c r="I17" s="3415" t="n">
        <v>-144.408</v>
      </c>
      <c r="J17" s="3418" t="n">
        <v>-4669.192000000001</v>
      </c>
      <c r="K17" s="3415" t="n">
        <v>1.0</v>
      </c>
      <c r="L17" s="3418" t="s">
        <v>2949</v>
      </c>
      <c r="M17" s="3418" t="n">
        <v>-4669.192000000001</v>
      </c>
      <c r="N17" s="3415" t="n">
        <v>17.2</v>
      </c>
      <c r="O17" s="3418" t="n">
        <v>-80.3101024</v>
      </c>
      <c r="P17" s="3418" t="n">
        <v>22.3543584</v>
      </c>
      <c r="Q17" s="3418" t="n">
        <v>-102.66446080000001</v>
      </c>
      <c r="R17" s="3415" t="n">
        <v>1.0</v>
      </c>
      <c r="S17" s="3418" t="n">
        <v>-376.4363562666671</v>
      </c>
      <c r="T17" s="194"/>
      <c r="U17" s="194"/>
      <c r="V17" s="194"/>
      <c r="W17" s="194"/>
      <c r="X17" s="194"/>
      <c r="Y17" s="194"/>
    </row>
    <row r="18" spans="1:25" ht="12" customHeight="1" x14ac:dyDescent="0.15">
      <c r="A18" s="2567"/>
      <c r="B18" s="2567"/>
      <c r="C18" s="109" t="s">
        <v>169</v>
      </c>
      <c r="D18" s="3415" t="s">
        <v>2988</v>
      </c>
      <c r="E18" s="3416" t="s">
        <v>1185</v>
      </c>
      <c r="F18" s="3415" t="s">
        <v>2945</v>
      </c>
      <c r="G18" s="3415" t="s">
        <v>2945</v>
      </c>
      <c r="H18" s="3416" t="s">
        <v>1185</v>
      </c>
      <c r="I18" s="3415" t="s">
        <v>2945</v>
      </c>
      <c r="J18" s="3418" t="s">
        <v>2945</v>
      </c>
      <c r="K18" s="3415" t="n">
        <v>1.0</v>
      </c>
      <c r="L18" s="3418" t="s">
        <v>2949</v>
      </c>
      <c r="M18" s="3418" t="s">
        <v>2945</v>
      </c>
      <c r="N18" s="3415" t="s">
        <v>2946</v>
      </c>
      <c r="O18" s="3418" t="s">
        <v>2943</v>
      </c>
      <c r="P18" s="3418" t="s">
        <v>2945</v>
      </c>
      <c r="Q18" s="3418" t="s">
        <v>2943</v>
      </c>
      <c r="R18" s="3415" t="s">
        <v>2946</v>
      </c>
      <c r="S18" s="3418" t="s">
        <v>2943</v>
      </c>
      <c r="T18" s="194"/>
      <c r="U18" s="194"/>
      <c r="V18" s="194"/>
      <c r="W18" s="194"/>
      <c r="X18" s="194"/>
      <c r="Y18" s="194"/>
    </row>
    <row r="19" spans="1:25" ht="12" customHeight="1" x14ac:dyDescent="0.15">
      <c r="A19" s="2567"/>
      <c r="B19" s="2567"/>
      <c r="C19" s="109" t="s">
        <v>170</v>
      </c>
      <c r="D19" s="3415" t="s">
        <v>2988</v>
      </c>
      <c r="E19" s="3416" t="s">
        <v>1185</v>
      </c>
      <c r="F19" s="3415" t="n">
        <v>219.75</v>
      </c>
      <c r="G19" s="3415" t="n">
        <v>6196.95</v>
      </c>
      <c r="H19" s="3416" t="s">
        <v>1185</v>
      </c>
      <c r="I19" s="3415" t="n">
        <v>-219.75</v>
      </c>
      <c r="J19" s="3418" t="n">
        <v>-5757.45</v>
      </c>
      <c r="K19" s="3415" t="n">
        <v>1.0</v>
      </c>
      <c r="L19" s="3418" t="s">
        <v>2949</v>
      </c>
      <c r="M19" s="3418" t="n">
        <v>-5757.45</v>
      </c>
      <c r="N19" s="3415" t="n">
        <v>20.0</v>
      </c>
      <c r="O19" s="3418" t="n">
        <v>-115.149</v>
      </c>
      <c r="P19" s="3418" t="n">
        <v>232.935</v>
      </c>
      <c r="Q19" s="3418" t="n">
        <v>-348.084</v>
      </c>
      <c r="R19" s="3415" t="n">
        <v>1.0</v>
      </c>
      <c r="S19" s="3418" t="n">
        <v>-1276.3080000000011</v>
      </c>
      <c r="T19" s="194"/>
      <c r="U19" s="194"/>
      <c r="V19" s="194"/>
      <c r="W19" s="194"/>
      <c r="X19" s="194"/>
      <c r="Y19" s="194"/>
    </row>
    <row r="20" spans="1:25" ht="12" customHeight="1" x14ac:dyDescent="0.15">
      <c r="A20" s="2567"/>
      <c r="B20" s="2567"/>
      <c r="C20" s="109" t="s">
        <v>171</v>
      </c>
      <c r="D20" s="3415" t="s">
        <v>2988</v>
      </c>
      <c r="E20" s="3416" t="s">
        <v>1185</v>
      </c>
      <c r="F20" s="3415" t="n">
        <v>15892.32</v>
      </c>
      <c r="G20" s="3415" t="n">
        <v>457.08</v>
      </c>
      <c r="H20" s="3416" t="s">
        <v>1185</v>
      </c>
      <c r="I20" s="3415" t="n">
        <v>-105.48</v>
      </c>
      <c r="J20" s="3418" t="n">
        <v>15540.72</v>
      </c>
      <c r="K20" s="3415" t="n">
        <v>1.0</v>
      </c>
      <c r="L20" s="3418" t="s">
        <v>2949</v>
      </c>
      <c r="M20" s="3418" t="n">
        <v>15540.72</v>
      </c>
      <c r="N20" s="3415" t="n">
        <v>22.0</v>
      </c>
      <c r="O20" s="3418" t="n">
        <v>341.89584</v>
      </c>
      <c r="P20" s="3418" t="n">
        <v>338.80176</v>
      </c>
      <c r="Q20" s="3418" t="n">
        <v>3.09408</v>
      </c>
      <c r="R20" s="3415" t="n">
        <v>1.0</v>
      </c>
      <c r="S20" s="3418" t="n">
        <v>11.34496000000001</v>
      </c>
      <c r="T20" s="194"/>
      <c r="U20" s="194"/>
      <c r="V20" s="194"/>
      <c r="W20" s="194"/>
      <c r="X20" s="194"/>
      <c r="Y20" s="194"/>
    </row>
    <row r="21" spans="1:25" ht="12" customHeight="1" x14ac:dyDescent="0.15">
      <c r="A21" s="2567"/>
      <c r="B21" s="2567"/>
      <c r="C21" s="109" t="s">
        <v>172</v>
      </c>
      <c r="D21" s="3415" t="s">
        <v>2988</v>
      </c>
      <c r="E21" s="3416" t="s">
        <v>1185</v>
      </c>
      <c r="F21" s="3415" t="n">
        <v>4500.48</v>
      </c>
      <c r="G21" s="3415" t="n">
        <v>1089.96</v>
      </c>
      <c r="H21" s="3415" t="s">
        <v>2945</v>
      </c>
      <c r="I21" s="3415" t="s">
        <v>2945</v>
      </c>
      <c r="J21" s="3418" t="n">
        <v>3410.5199999999995</v>
      </c>
      <c r="K21" s="3415" t="n">
        <v>1.0</v>
      </c>
      <c r="L21" s="3418" t="s">
        <v>2949</v>
      </c>
      <c r="M21" s="3418" t="n">
        <v>3410.5199999999995</v>
      </c>
      <c r="N21" s="3415" t="n">
        <v>20.0</v>
      </c>
      <c r="O21" s="3418" t="n">
        <v>68.21039999999999</v>
      </c>
      <c r="P21" s="3418" t="n">
        <v>50.6304</v>
      </c>
      <c r="Q21" s="3418" t="n">
        <v>17.57999999999999</v>
      </c>
      <c r="R21" s="3415" t="n">
        <v>1.0</v>
      </c>
      <c r="S21" s="3418" t="n">
        <v>64.46000000000002</v>
      </c>
      <c r="T21" s="194"/>
      <c r="U21" s="194"/>
      <c r="V21" s="194"/>
      <c r="W21" s="194"/>
      <c r="X21" s="194"/>
      <c r="Y21" s="194" t="s">
        <v>173</v>
      </c>
    </row>
    <row r="22" spans="1:25" ht="12" customHeight="1" x14ac:dyDescent="0.15">
      <c r="A22" s="2567"/>
      <c r="B22" s="2567"/>
      <c r="C22" s="109" t="s">
        <v>174</v>
      </c>
      <c r="D22" s="3415" t="s">
        <v>2988</v>
      </c>
      <c r="E22" s="3416" t="s">
        <v>1185</v>
      </c>
      <c r="F22" s="3415" t="n">
        <v>658.2856560000001</v>
      </c>
      <c r="G22" s="3415" t="n">
        <v>6896.32592</v>
      </c>
      <c r="H22" s="3416" t="s">
        <v>1185</v>
      </c>
      <c r="I22" s="3415" t="n">
        <v>-1755.4284160000002</v>
      </c>
      <c r="J22" s="3418" t="n">
        <v>-4482.611848</v>
      </c>
      <c r="K22" s="3415" t="n">
        <v>1.0</v>
      </c>
      <c r="L22" s="3418" t="s">
        <v>2949</v>
      </c>
      <c r="M22" s="3418" t="n">
        <v>-4482.611848</v>
      </c>
      <c r="N22" s="3415" t="n">
        <v>25.64212283877346</v>
      </c>
      <c r="O22" s="3418" t="n">
        <v>-114.9436836449573</v>
      </c>
      <c r="P22" s="3415" t="n">
        <v>443.69869490920587</v>
      </c>
      <c r="Q22" s="3418" t="n">
        <v>-558.6423785541632</v>
      </c>
      <c r="R22" s="3415" t="n">
        <v>1.0</v>
      </c>
      <c r="S22" s="3418" t="n">
        <v>-2048.3553880319337</v>
      </c>
      <c r="T22" s="194"/>
      <c r="U22" s="194"/>
      <c r="V22" s="194"/>
      <c r="W22" s="194"/>
      <c r="X22" s="194"/>
      <c r="Y22" s="194"/>
    </row>
    <row r="23" spans="1:25" ht="12" customHeight="1" x14ac:dyDescent="0.15">
      <c r="A23" s="2567"/>
      <c r="B23" s="2567"/>
      <c r="C23" s="109" t="s">
        <v>175</v>
      </c>
      <c r="D23" s="3415" t="s">
        <v>2988</v>
      </c>
      <c r="E23" s="3416" t="s">
        <v>1185</v>
      </c>
      <c r="F23" s="3415" t="n">
        <v>8647.488000000001</v>
      </c>
      <c r="G23" s="3415" t="n">
        <v>441.504</v>
      </c>
      <c r="H23" s="3416" t="s">
        <v>1185</v>
      </c>
      <c r="I23" s="3415" t="n">
        <v>-110.376</v>
      </c>
      <c r="J23" s="3418" t="n">
        <v>8316.36</v>
      </c>
      <c r="K23" s="3415" t="n">
        <v>1.0</v>
      </c>
      <c r="L23" s="3418" t="s">
        <v>2949</v>
      </c>
      <c r="M23" s="3418" t="n">
        <v>8316.36</v>
      </c>
      <c r="N23" s="3415" t="n">
        <v>20.0</v>
      </c>
      <c r="O23" s="3418" t="n">
        <v>166.32720000000003</v>
      </c>
      <c r="P23" s="3415" t="s">
        <v>2945</v>
      </c>
      <c r="Q23" s="3418" t="n">
        <v>166.32720000000003</v>
      </c>
      <c r="R23" s="3415" t="n">
        <v>1.0</v>
      </c>
      <c r="S23" s="3418" t="n">
        <v>609.8664000000007</v>
      </c>
      <c r="T23" s="194"/>
      <c r="U23" s="194"/>
      <c r="V23" s="194"/>
      <c r="W23" s="194"/>
      <c r="X23" s="194"/>
      <c r="Y23" s="194"/>
    </row>
    <row r="24" spans="1:25" ht="12" customHeight="1" x14ac:dyDescent="0.15">
      <c r="A24" s="2568"/>
      <c r="B24" s="2568"/>
      <c r="C24" s="109" t="s">
        <v>176</v>
      </c>
      <c r="D24" s="3415" t="s">
        <v>2988</v>
      </c>
      <c r="E24" s="3416" t="s">
        <v>1185</v>
      </c>
      <c r="F24" s="3415" t="n">
        <v>355.44</v>
      </c>
      <c r="G24" s="3415" t="n">
        <v>1199.61</v>
      </c>
      <c r="H24" s="3416" t="s">
        <v>1185</v>
      </c>
      <c r="I24" s="3415" t="n">
        <v>-88.86</v>
      </c>
      <c r="J24" s="3418" t="n">
        <v>-755.31</v>
      </c>
      <c r="K24" s="3415" t="n">
        <v>1.0</v>
      </c>
      <c r="L24" s="3418" t="s">
        <v>2949</v>
      </c>
      <c r="M24" s="3418" t="n">
        <v>-755.31</v>
      </c>
      <c r="N24" s="3415" t="n">
        <v>20.0</v>
      </c>
      <c r="O24" s="3418" t="n">
        <v>-15.1062</v>
      </c>
      <c r="P24" s="3415" t="n">
        <v>36.43260000000001</v>
      </c>
      <c r="Q24" s="3418" t="n">
        <v>-51.53880000000001</v>
      </c>
      <c r="R24" s="3415" t="n">
        <v>1.0</v>
      </c>
      <c r="S24" s="3418" t="n">
        <v>-188.9756000000002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-1892.9720410000002</v>
      </c>
      <c r="N25" s="3416" t="s">
        <v>1185</v>
      </c>
      <c r="O25" s="3418" t="n">
        <v>-37.90266360308801</v>
      </c>
      <c r="P25" s="3415" t="n">
        <v>20.4444156313516</v>
      </c>
      <c r="Q25" s="3418" t="n">
        <v>-58.34707923443961</v>
      </c>
      <c r="R25" s="3416" t="s">
        <v>1185</v>
      </c>
      <c r="S25" s="3418" t="n">
        <v>-213.93929052627877</v>
      </c>
      <c r="T25" s="194"/>
      <c r="U25" s="194"/>
      <c r="V25" s="194"/>
      <c r="W25" s="194"/>
      <c r="X25" s="194"/>
      <c r="Y25" s="194"/>
    </row>
    <row r="26" spans="1:25" ht="12" customHeight="1" x14ac:dyDescent="0.15">
      <c r="A26" s="911"/>
      <c r="B26" s="109"/>
      <c r="C26" s="3428" t="s">
        <v>2989</v>
      </c>
      <c r="D26" s="3415" t="s">
        <v>2988</v>
      </c>
      <c r="E26" s="3415" t="s">
        <v>2946</v>
      </c>
      <c r="F26" s="3415" t="s">
        <v>2945</v>
      </c>
      <c r="G26" s="3415" t="s">
        <v>2945</v>
      </c>
      <c r="H26" s="3415" t="s">
        <v>2945</v>
      </c>
      <c r="I26" s="3415" t="s">
        <v>2945</v>
      </c>
      <c r="J26" s="3418" t="s">
        <v>2943</v>
      </c>
      <c r="K26" s="3415" t="n">
        <v>1.0</v>
      </c>
      <c r="L26" s="3418" t="s">
        <v>2949</v>
      </c>
      <c r="M26" s="3418" t="s">
        <v>2943</v>
      </c>
      <c r="N26" s="3415" t="n">
        <v>15.74874880932854</v>
      </c>
      <c r="O26" s="3418" t="s">
        <v>2943</v>
      </c>
      <c r="P26" s="3415" t="n">
        <v>13.5266756313516</v>
      </c>
      <c r="Q26" s="3418" t="n">
        <v>-13.5266756313516</v>
      </c>
      <c r="R26" s="3415" t="n">
        <v>1.0</v>
      </c>
      <c r="S26" s="3418" t="n">
        <v>-49.59781064828925</v>
      </c>
      <c r="T26" s="194"/>
      <c r="U26" s="194"/>
      <c r="V26" s="194"/>
      <c r="W26" s="194"/>
      <c r="X26" s="194"/>
      <c r="Y26" s="194"/>
    </row>
    <row r="27">
      <c r="A27" s="911"/>
      <c r="B27" s="109"/>
      <c r="C27" s="3428" t="s">
        <v>2990</v>
      </c>
      <c r="D27" s="3415" t="s">
        <v>2988</v>
      </c>
      <c r="E27" s="3415" t="s">
        <v>2945</v>
      </c>
      <c r="F27" s="3415" t="s">
        <v>2945</v>
      </c>
      <c r="G27" s="3415" t="s">
        <v>2945</v>
      </c>
      <c r="H27" s="3415" t="s">
        <v>2945</v>
      </c>
      <c r="I27" s="3415" t="n">
        <v>41.318041</v>
      </c>
      <c r="J27" s="3418" t="n">
        <v>-41.318041</v>
      </c>
      <c r="K27" s="3415" t="n">
        <v>1.0</v>
      </c>
      <c r="L27" s="3418" t="s">
        <v>2949</v>
      </c>
      <c r="M27" s="3418" t="n">
        <v>-41.318041</v>
      </c>
      <c r="N27" s="3415" t="n">
        <v>20.08855170766706</v>
      </c>
      <c r="O27" s="3418" t="n">
        <v>-0.83001960308801</v>
      </c>
      <c r="P27" s="3415" t="s">
        <v>2945</v>
      </c>
      <c r="Q27" s="3418" t="n">
        <v>-0.83001960308801</v>
      </c>
      <c r="R27" s="3415" t="n">
        <v>1.0</v>
      </c>
      <c r="S27" s="3418" t="n">
        <v>-3.04340521132271</v>
      </c>
    </row>
    <row r="28">
      <c r="A28" s="911"/>
      <c r="B28" s="109"/>
      <c r="C28" s="3428" t="s">
        <v>2991</v>
      </c>
      <c r="D28" s="3415" t="s">
        <v>2988</v>
      </c>
      <c r="E28" s="3415" t="s">
        <v>2946</v>
      </c>
      <c r="F28" s="3415" t="n">
        <v>131.853</v>
      </c>
      <c r="G28" s="3415" t="n">
        <v>2241.501</v>
      </c>
      <c r="H28" s="3415" t="s">
        <v>2945</v>
      </c>
      <c r="I28" s="3415" t="n">
        <v>-87.902</v>
      </c>
      <c r="J28" s="3418" t="n">
        <v>-2021.746</v>
      </c>
      <c r="K28" s="3415" t="n">
        <v>1.0</v>
      </c>
      <c r="L28" s="3418" t="s">
        <v>2949</v>
      </c>
      <c r="M28" s="3418" t="n">
        <v>-2021.746</v>
      </c>
      <c r="N28" s="3415" t="n">
        <v>20.0</v>
      </c>
      <c r="O28" s="3418" t="n">
        <v>-40.43492</v>
      </c>
      <c r="P28" s="3415" t="n">
        <v>4.3951</v>
      </c>
      <c r="Q28" s="3418" t="n">
        <v>-44.83002</v>
      </c>
      <c r="R28" s="3415" t="n">
        <v>1.0</v>
      </c>
      <c r="S28" s="3418" t="n">
        <v>-164.37674000000015</v>
      </c>
    </row>
    <row r="29">
      <c r="A29" s="911"/>
      <c r="B29" s="109"/>
      <c r="C29" s="3428" t="s">
        <v>107</v>
      </c>
      <c r="D29" s="3415" t="s">
        <v>2988</v>
      </c>
      <c r="E29" s="3415" t="s">
        <v>2946</v>
      </c>
      <c r="F29" s="3415" t="n">
        <v>43.96</v>
      </c>
      <c r="G29" s="3415" t="s">
        <v>2945</v>
      </c>
      <c r="H29" s="3415" t="s">
        <v>2945</v>
      </c>
      <c r="I29" s="3415" t="s">
        <v>2945</v>
      </c>
      <c r="J29" s="3418" t="n">
        <v>43.96</v>
      </c>
      <c r="K29" s="3415" t="n">
        <v>1.0</v>
      </c>
      <c r="L29" s="3418" t="s">
        <v>2949</v>
      </c>
      <c r="M29" s="3418" t="n">
        <v>43.96</v>
      </c>
      <c r="N29" s="3415" t="n">
        <v>19.1</v>
      </c>
      <c r="O29" s="3418" t="n">
        <v>0.839636</v>
      </c>
      <c r="P29" s="3415" t="s">
        <v>2945</v>
      </c>
      <c r="Q29" s="3418" t="n">
        <v>0.839636</v>
      </c>
      <c r="R29" s="3415" t="n">
        <v>1.0</v>
      </c>
      <c r="S29" s="3418" t="n">
        <v>3.07866533333334</v>
      </c>
    </row>
    <row r="30">
      <c r="A30" s="911"/>
      <c r="B30" s="109"/>
      <c r="C30" s="3428" t="s">
        <v>2992</v>
      </c>
      <c r="D30" s="3415" t="s">
        <v>2988</v>
      </c>
      <c r="E30" s="3415" t="s">
        <v>2946</v>
      </c>
      <c r="F30" s="3415" t="n">
        <v>94.599</v>
      </c>
      <c r="G30" s="3415" t="s">
        <v>2945</v>
      </c>
      <c r="H30" s="3415" t="s">
        <v>2945</v>
      </c>
      <c r="I30" s="3415" t="n">
        <v>-31.533</v>
      </c>
      <c r="J30" s="3418" t="n">
        <v>126.132</v>
      </c>
      <c r="K30" s="3415" t="n">
        <v>1.0</v>
      </c>
      <c r="L30" s="3418" t="s">
        <v>2949</v>
      </c>
      <c r="M30" s="3418" t="n">
        <v>126.132</v>
      </c>
      <c r="N30" s="3415" t="n">
        <v>20.0</v>
      </c>
      <c r="O30" s="3418" t="n">
        <v>2.52264</v>
      </c>
      <c r="P30" s="3415" t="n">
        <v>2.52264</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355730.428828</v>
      </c>
      <c r="N31" s="3416" t="s">
        <v>1185</v>
      </c>
      <c r="O31" s="3418" t="n">
        <v>7129.9659830160645</v>
      </c>
      <c r="P31" s="3418" t="n">
        <v>1366.4590093953384</v>
      </c>
      <c r="Q31" s="3418" t="n">
        <v>5763.506973620726</v>
      </c>
      <c r="R31" s="3416" t="s">
        <v>1185</v>
      </c>
      <c r="S31" s="3418" t="n">
        <v>21132.858903276017</v>
      </c>
      <c r="T31" s="194"/>
      <c r="U31" s="194"/>
      <c r="V31" s="194"/>
      <c r="W31" s="194"/>
      <c r="X31" s="194"/>
      <c r="Y31" s="194"/>
    </row>
    <row r="32" spans="1:25" ht="13.5" customHeight="1" x14ac:dyDescent="0.15">
      <c r="A32" s="2572" t="s">
        <v>179</v>
      </c>
      <c r="B32" s="2572" t="s">
        <v>180</v>
      </c>
      <c r="C32" s="117" t="s">
        <v>181</v>
      </c>
      <c r="D32" s="3415" t="s">
        <v>2988</v>
      </c>
      <c r="E32" s="3415" t="s">
        <v>2945</v>
      </c>
      <c r="F32" s="3415" t="n">
        <v>1863.909</v>
      </c>
      <c r="G32" s="3415" t="s">
        <v>2945</v>
      </c>
      <c r="H32" s="3416" t="s">
        <v>1185</v>
      </c>
      <c r="I32" s="3415" t="n">
        <v>280.863</v>
      </c>
      <c r="J32" s="3418" t="n">
        <v>1583.046</v>
      </c>
      <c r="K32" s="3415" t="n">
        <v>1.0</v>
      </c>
      <c r="L32" s="3418" t="s">
        <v>2949</v>
      </c>
      <c r="M32" s="3418" t="n">
        <v>1583.046</v>
      </c>
      <c r="N32" s="3415" t="n">
        <v>26.8</v>
      </c>
      <c r="O32" s="3418" t="n">
        <v>42.4256328</v>
      </c>
      <c r="P32" s="3415" t="s">
        <v>2945</v>
      </c>
      <c r="Q32" s="3418" t="n">
        <v>42.4256328</v>
      </c>
      <c r="R32" s="3415" t="n">
        <v>1.0</v>
      </c>
      <c r="S32" s="3418" t="n">
        <v>155.56065360000014</v>
      </c>
      <c r="T32" s="194"/>
      <c r="U32" s="194"/>
      <c r="V32" s="194"/>
      <c r="W32" s="194"/>
      <c r="X32" s="194"/>
      <c r="Y32" s="194"/>
    </row>
    <row r="33" spans="1:25" ht="12" customHeight="1" x14ac:dyDescent="0.15">
      <c r="A33" s="2567"/>
      <c r="B33" s="2567"/>
      <c r="C33" s="109" t="s">
        <v>183</v>
      </c>
      <c r="D33" s="3415" t="s">
        <v>2988</v>
      </c>
      <c r="E33" s="3415" t="s">
        <v>2945</v>
      </c>
      <c r="F33" s="3415" t="n">
        <v>4015.0</v>
      </c>
      <c r="G33" s="3415" t="n">
        <v>1292.5</v>
      </c>
      <c r="H33" s="3416" t="s">
        <v>1185</v>
      </c>
      <c r="I33" s="3415" t="n">
        <v>-880.0</v>
      </c>
      <c r="J33" s="3418" t="n">
        <v>3602.5</v>
      </c>
      <c r="K33" s="3415" t="n">
        <v>1.0</v>
      </c>
      <c r="L33" s="3418" t="s">
        <v>2949</v>
      </c>
      <c r="M33" s="3418" t="n">
        <v>3602.5</v>
      </c>
      <c r="N33" s="3415" t="n">
        <v>25.8</v>
      </c>
      <c r="O33" s="3418" t="n">
        <v>92.9445</v>
      </c>
      <c r="P33" s="3418" t="s">
        <v>2945</v>
      </c>
      <c r="Q33" s="3418" t="n">
        <v>92.9445</v>
      </c>
      <c r="R33" s="3415" t="n">
        <v>1.0</v>
      </c>
      <c r="S33" s="3418" t="n">
        <v>340.7965000000003</v>
      </c>
      <c r="T33" s="194"/>
      <c r="U33" s="194"/>
      <c r="V33" s="194"/>
      <c r="W33" s="194"/>
      <c r="X33" s="194"/>
      <c r="Y33" s="194"/>
    </row>
    <row r="34" spans="1:25" ht="12" customHeight="1" x14ac:dyDescent="0.15">
      <c r="A34" s="2567"/>
      <c r="B34" s="2567"/>
      <c r="C34" s="109" t="s">
        <v>184</v>
      </c>
      <c r="D34" s="3415" t="s">
        <v>2988</v>
      </c>
      <c r="E34" s="3415" t="s">
        <v>2945</v>
      </c>
      <c r="F34" s="3415" t="s">
        <v>2945</v>
      </c>
      <c r="G34" s="3415" t="s">
        <v>2945</v>
      </c>
      <c r="H34" s="3415" t="s">
        <v>2945</v>
      </c>
      <c r="I34" s="3415" t="s">
        <v>2945</v>
      </c>
      <c r="J34" s="3418" t="s">
        <v>2945</v>
      </c>
      <c r="K34" s="3415" t="n">
        <v>1.0</v>
      </c>
      <c r="L34" s="3418" t="s">
        <v>2949</v>
      </c>
      <c r="M34" s="3418" t="s">
        <v>2945</v>
      </c>
      <c r="N34" s="3415" t="n">
        <v>25.87606742329646</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2988</v>
      </c>
      <c r="E35" s="3415" t="n">
        <v>98.33935691318328</v>
      </c>
      <c r="F35" s="3415" t="n">
        <v>15832.636463022507</v>
      </c>
      <c r="G35" s="3415" t="n">
        <v>639.2058199356914</v>
      </c>
      <c r="H35" s="3415" t="s">
        <v>2945</v>
      </c>
      <c r="I35" s="3415" t="n">
        <v>958.8087299035369</v>
      </c>
      <c r="J35" s="3418" t="n">
        <v>14332.961270096463</v>
      </c>
      <c r="K35" s="3415" t="n">
        <v>1.0</v>
      </c>
      <c r="L35" s="3418" t="s">
        <v>2949</v>
      </c>
      <c r="M35" s="3418" t="n">
        <v>14332.961270096463</v>
      </c>
      <c r="N35" s="3415" t="n">
        <v>25.34534786918832</v>
      </c>
      <c r="O35" s="3418" t="n">
        <v>363.2738893861981</v>
      </c>
      <c r="P35" s="3415" t="n">
        <v>91.0421693041647</v>
      </c>
      <c r="Q35" s="3418" t="n">
        <v>272.2317200820334</v>
      </c>
      <c r="R35" s="3415" t="n">
        <v>1.0</v>
      </c>
      <c r="S35" s="3418" t="n">
        <v>998.1829736341233</v>
      </c>
      <c r="T35" s="194"/>
      <c r="U35" s="194"/>
      <c r="V35" s="194"/>
      <c r="W35" s="194"/>
      <c r="X35" s="194"/>
      <c r="Y35" s="194"/>
    </row>
    <row r="36" spans="1:25" ht="12" customHeight="1" x14ac:dyDescent="0.15">
      <c r="A36" s="2567"/>
      <c r="B36" s="2567"/>
      <c r="C36" s="109" t="s">
        <v>187</v>
      </c>
      <c r="D36" s="3415" t="s">
        <v>2988</v>
      </c>
      <c r="E36" s="3415" t="n">
        <v>247178.40741452322</v>
      </c>
      <c r="F36" s="3415" t="n">
        <v>770.3725707421762</v>
      </c>
      <c r="G36" s="3415" t="n">
        <v>7.94198526538326</v>
      </c>
      <c r="H36" s="3416" t="s">
        <v>1185</v>
      </c>
      <c r="I36" s="3415" t="n">
        <v>3089.432268234088</v>
      </c>
      <c r="J36" s="3418" t="n">
        <v>244851.40573176593</v>
      </c>
      <c r="K36" s="3415" t="n">
        <v>1.0</v>
      </c>
      <c r="L36" s="3418" t="s">
        <v>2949</v>
      </c>
      <c r="M36" s="3418" t="n">
        <v>244851.40573176593</v>
      </c>
      <c r="N36" s="3415" t="n">
        <v>26.90139209246818</v>
      </c>
      <c r="O36" s="3418" t="n">
        <v>6586.843669982246</v>
      </c>
      <c r="P36" s="3415" t="s">
        <v>2945</v>
      </c>
      <c r="Q36" s="3418" t="n">
        <v>6586.843669982246</v>
      </c>
      <c r="R36" s="3415" t="n">
        <v>1.0</v>
      </c>
      <c r="S36" s="3418" t="n">
        <v>24151.760123268257</v>
      </c>
      <c r="T36" s="194"/>
      <c r="U36" s="194"/>
      <c r="V36" s="194"/>
      <c r="W36" s="194"/>
      <c r="X36" s="194"/>
      <c r="Y36" s="194"/>
    </row>
    <row r="37" spans="1:25" ht="12" customHeight="1" x14ac:dyDescent="0.15">
      <c r="A37" s="2567"/>
      <c r="B37" s="2568"/>
      <c r="C37" s="109" t="s">
        <v>188</v>
      </c>
      <c r="D37" s="3415" t="s">
        <v>2988</v>
      </c>
      <c r="E37" s="3415" t="s">
        <v>2945</v>
      </c>
      <c r="F37" s="3415" t="s">
        <v>2945</v>
      </c>
      <c r="G37" s="3415" t="s">
        <v>2945</v>
      </c>
      <c r="H37" s="3416" t="s">
        <v>1185</v>
      </c>
      <c r="I37" s="3415" t="s">
        <v>2945</v>
      </c>
      <c r="J37" s="3418" t="s">
        <v>2945</v>
      </c>
      <c r="K37" s="3415" t="s">
        <v>2946</v>
      </c>
      <c r="L37" s="3418" t="s">
        <v>2949</v>
      </c>
      <c r="M37" s="3418" t="s">
        <v>2943</v>
      </c>
      <c r="N37" s="3415" t="s">
        <v>2946</v>
      </c>
      <c r="O37" s="3418" t="s">
        <v>2943</v>
      </c>
      <c r="P37" s="3415" t="s">
        <v>2945</v>
      </c>
      <c r="Q37" s="3418" t="s">
        <v>2943</v>
      </c>
      <c r="R37" s="3415" t="s">
        <v>2946</v>
      </c>
      <c r="S37" s="3418" t="s">
        <v>2943</v>
      </c>
      <c r="T37" s="194"/>
      <c r="U37" s="194"/>
      <c r="V37" s="194"/>
      <c r="W37" s="194"/>
      <c r="X37" s="194"/>
      <c r="Y37" s="194"/>
    </row>
    <row r="38" spans="1:25" ht="13.5" customHeight="1" x14ac:dyDescent="0.15">
      <c r="A38" s="2567"/>
      <c r="B38" s="2572" t="s">
        <v>189</v>
      </c>
      <c r="C38" s="917" t="s">
        <v>190</v>
      </c>
      <c r="D38" s="3415" t="s">
        <v>2988</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2988</v>
      </c>
      <c r="E39" s="3416" t="s">
        <v>1185</v>
      </c>
      <c r="F39" s="3415" t="n">
        <v>28505.945933209645</v>
      </c>
      <c r="G39" s="3415" t="n">
        <v>131.84988868274584</v>
      </c>
      <c r="H39" s="3416" t="s">
        <v>1185</v>
      </c>
      <c r="I39" s="3415" t="n">
        <v>1925.008374768089</v>
      </c>
      <c r="J39" s="3418" t="n">
        <v>26449.08766975881</v>
      </c>
      <c r="K39" s="3415" t="n">
        <v>1.0</v>
      </c>
      <c r="L39" s="3418" t="s">
        <v>2949</v>
      </c>
      <c r="M39" s="3418" t="n">
        <v>26449.08766975881</v>
      </c>
      <c r="N39" s="3415" t="n">
        <v>29.22237150451001</v>
      </c>
      <c r="O39" s="3418" t="n">
        <v>772.905065841047</v>
      </c>
      <c r="P39" s="3415" t="n">
        <v>861.8577312152197</v>
      </c>
      <c r="Q39" s="3418" t="n">
        <v>-88.95266537417278</v>
      </c>
      <c r="R39" s="3415" t="n">
        <v>1.0</v>
      </c>
      <c r="S39" s="3418" t="n">
        <v>-326.15977303863383</v>
      </c>
      <c r="T39" s="194"/>
      <c r="U39" s="194"/>
      <c r="V39" s="194"/>
      <c r="W39" s="194"/>
      <c r="X39" s="194"/>
      <c r="Y39" s="194"/>
    </row>
    <row r="40" spans="1:25" ht="12" customHeight="1" x14ac:dyDescent="0.15">
      <c r="A40" s="2568"/>
      <c r="B40" s="2568"/>
      <c r="C40" s="109" t="s">
        <v>192</v>
      </c>
      <c r="D40" s="3415" t="s">
        <v>2988</v>
      </c>
      <c r="E40" s="3416" t="s">
        <v>1185</v>
      </c>
      <c r="F40" s="3415" t="s">
        <v>2945</v>
      </c>
      <c r="G40" s="3415" t="s">
        <v>2945</v>
      </c>
      <c r="H40" s="3416" t="s">
        <v>1185</v>
      </c>
      <c r="I40" s="3415" t="s">
        <v>2945</v>
      </c>
      <c r="J40" s="3418" t="s">
        <v>2945</v>
      </c>
      <c r="K40" s="3415" t="s">
        <v>2946</v>
      </c>
      <c r="L40" s="3418" t="s">
        <v>2949</v>
      </c>
      <c r="M40" s="3418" t="s">
        <v>2943</v>
      </c>
      <c r="N40" s="3415" t="s">
        <v>2946</v>
      </c>
      <c r="O40" s="3418" t="s">
        <v>2943</v>
      </c>
      <c r="P40" s="3415" t="s">
        <v>2945</v>
      </c>
      <c r="Q40" s="3418" t="s">
        <v>2944</v>
      </c>
      <c r="R40" s="3415" t="s">
        <v>2945</v>
      </c>
      <c r="S40" s="3418" t="s">
        <v>2944</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290819.0006716212</v>
      </c>
      <c r="N42" s="3416" t="s">
        <v>1185</v>
      </c>
      <c r="O42" s="3418" t="n">
        <v>7858.3927580094905</v>
      </c>
      <c r="P42" s="3418" t="n">
        <v>952.8999005193843</v>
      </c>
      <c r="Q42" s="3418" t="n">
        <v>6905.492857490107</v>
      </c>
      <c r="R42" s="3416" t="s">
        <v>1185</v>
      </c>
      <c r="S42" s="3418" t="n">
        <v>25320.140477463745</v>
      </c>
      <c r="T42" s="194"/>
      <c r="U42" s="194"/>
      <c r="V42" s="194"/>
      <c r="W42" s="194"/>
      <c r="X42" s="194"/>
      <c r="Y42" s="194"/>
    </row>
    <row r="43" spans="1:25" ht="12" customHeight="1" x14ac:dyDescent="0.15">
      <c r="A43" s="916" t="s">
        <v>195</v>
      </c>
      <c r="B43" s="918"/>
      <c r="C43" s="916" t="s">
        <v>196</v>
      </c>
      <c r="D43" s="3415" t="s">
        <v>2988</v>
      </c>
      <c r="E43" s="3415" t="n">
        <v>360844.2</v>
      </c>
      <c r="F43" s="3415" t="n">
        <v>76023.90000000001</v>
      </c>
      <c r="G43" s="3415" t="s">
        <v>2945</v>
      </c>
      <c r="H43" s="3416" t="s">
        <v>1185</v>
      </c>
      <c r="I43" s="3415" t="n">
        <v>-14820.300000000001</v>
      </c>
      <c r="J43" s="3418" t="n">
        <v>451688.4</v>
      </c>
      <c r="K43" s="3415" t="n">
        <v>1.0</v>
      </c>
      <c r="L43" s="3418" t="s">
        <v>2949</v>
      </c>
      <c r="M43" s="3418" t="n">
        <v>451688.4</v>
      </c>
      <c r="N43" s="3415" t="n">
        <v>15.17427141932916</v>
      </c>
      <c r="O43" s="3418" t="n">
        <v>6854.042378562517</v>
      </c>
      <c r="P43" s="3418" t="n">
        <v>484.3809528306899</v>
      </c>
      <c r="Q43" s="3418" t="n">
        <v>6369.661425731828</v>
      </c>
      <c r="R43" s="3415" t="n">
        <v>1.0</v>
      </c>
      <c r="S43" s="3418" t="n">
        <v>23355.42522768339</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451688.4</v>
      </c>
      <c r="N45" s="3416" t="s">
        <v>1185</v>
      </c>
      <c r="O45" s="3418" t="n">
        <v>6854.042378562517</v>
      </c>
      <c r="P45" s="3418" t="n">
        <v>484.3809528306899</v>
      </c>
      <c r="Q45" s="3418" t="n">
        <v>6369.661425731828</v>
      </c>
      <c r="R45" s="3416" t="s">
        <v>1185</v>
      </c>
      <c r="S45" s="3418" t="n">
        <v>23355.42522768339</v>
      </c>
      <c r="T45" s="194"/>
      <c r="U45" s="194"/>
      <c r="V45" s="194"/>
      <c r="W45" s="194"/>
      <c r="X45" s="194"/>
      <c r="Y45" s="194"/>
    </row>
    <row r="46" spans="1:25" x14ac:dyDescent="0.15">
      <c r="A46" s="2573" t="s">
        <v>199</v>
      </c>
      <c r="B46" s="2574"/>
      <c r="C46" s="2575"/>
      <c r="D46" s="3415" t="s">
        <v>2988</v>
      </c>
      <c r="E46" s="3415" t="s">
        <v>2945</v>
      </c>
      <c r="F46" s="3415" t="s">
        <v>2945</v>
      </c>
      <c r="G46" s="3415" t="s">
        <v>2945</v>
      </c>
      <c r="H46" s="3415" t="s">
        <v>2945</v>
      </c>
      <c r="I46" s="3415" t="s">
        <v>2945</v>
      </c>
      <c r="J46" s="3418" t="s">
        <v>2945</v>
      </c>
      <c r="K46" s="3415" t="n">
        <v>1.0</v>
      </c>
      <c r="L46" s="3418" t="s">
        <v>2949</v>
      </c>
      <c r="M46" s="3418" t="s">
        <v>2945</v>
      </c>
      <c r="N46" s="3415" t="n">
        <v>25.0</v>
      </c>
      <c r="O46" s="3418" t="s">
        <v>2945</v>
      </c>
      <c r="P46" s="3418" t="s">
        <v>2945</v>
      </c>
      <c r="Q46" s="3418" t="s">
        <v>2945</v>
      </c>
      <c r="R46" s="3415" t="n">
        <v>1.0</v>
      </c>
      <c r="S46" s="3418" t="s">
        <v>2945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2167.694678538</v>
      </c>
      <c r="N47" s="3416" t="s">
        <v>1185</v>
      </c>
      <c r="O47" s="3418" t="n">
        <v>49.11272288269218</v>
      </c>
      <c r="P47" s="3418" t="s">
        <v>2945</v>
      </c>
      <c r="Q47" s="3418" t="n">
        <v>49.11272288269218</v>
      </c>
      <c r="R47" s="3416" t="s">
        <v>1185</v>
      </c>
      <c r="S47" s="3418" t="n">
        <v>180.07998390320483</v>
      </c>
      <c r="T47" s="194"/>
      <c r="U47" s="194"/>
      <c r="V47" s="194"/>
      <c r="W47" s="194"/>
      <c r="X47" s="194"/>
      <c r="Y47" s="194"/>
    </row>
    <row r="48" spans="1:25" ht="12" customHeight="1" x14ac:dyDescent="0.15">
      <c r="A48" s="911"/>
      <c r="B48" s="109"/>
      <c r="C48" s="3428" t="s">
        <v>2993</v>
      </c>
      <c r="D48" s="3415" t="s">
        <v>2988</v>
      </c>
      <c r="E48" s="3415" t="n">
        <v>2167.694678538</v>
      </c>
      <c r="F48" s="3415" t="s">
        <v>2945</v>
      </c>
      <c r="G48" s="3415" t="s">
        <v>2945</v>
      </c>
      <c r="H48" s="3416" t="s">
        <v>1185</v>
      </c>
      <c r="I48" s="3415" t="s">
        <v>2945</v>
      </c>
      <c r="J48" s="3418" t="n">
        <v>2167.694678538</v>
      </c>
      <c r="K48" s="3415" t="n">
        <v>1.0</v>
      </c>
      <c r="L48" s="3418" t="s">
        <v>2949</v>
      </c>
      <c r="M48" s="3418" t="n">
        <v>2167.694678538</v>
      </c>
      <c r="N48" s="3415" t="n">
        <v>22.65666072300192</v>
      </c>
      <c r="O48" s="3418" t="n">
        <v>49.11272288269218</v>
      </c>
      <c r="P48" s="3418" t="s">
        <v>2945</v>
      </c>
      <c r="Q48" s="3418" t="n">
        <v>49.11272288269218</v>
      </c>
      <c r="R48" s="3415" t="n">
        <v>1.0</v>
      </c>
      <c r="S48" s="3418" t="n">
        <v>180.07998390320483</v>
      </c>
      <c r="T48" s="194"/>
      <c r="U48" s="194"/>
      <c r="V48" s="194"/>
      <c r="W48" s="194"/>
      <c r="X48" s="194"/>
      <c r="Y48" s="194"/>
    </row>
    <row r="49" spans="1:25" ht="12" customHeight="1" x14ac:dyDescent="0.15">
      <c r="A49" s="919" t="s">
        <v>200</v>
      </c>
      <c r="B49" s="919"/>
      <c r="C49" s="919"/>
      <c r="D49" s="3415" t="s">
        <v>2988</v>
      </c>
      <c r="E49" s="3415" t="n">
        <v>26.37</v>
      </c>
      <c r="F49" s="3415" t="n">
        <v>325.23</v>
      </c>
      <c r="G49" s="3415" t="n">
        <v>8.79</v>
      </c>
      <c r="H49" s="3415" t="s">
        <v>2945</v>
      </c>
      <c r="I49" s="3415" t="n">
        <v>-8.79</v>
      </c>
      <c r="J49" s="3418" t="n">
        <v>351.6</v>
      </c>
      <c r="K49" s="3415" t="n">
        <v>1.0</v>
      </c>
      <c r="L49" s="3418" t="s">
        <v>2949</v>
      </c>
      <c r="M49" s="3418" t="n">
        <v>351.6</v>
      </c>
      <c r="N49" s="3415" t="n">
        <v>28.9</v>
      </c>
      <c r="O49" s="3418" t="n">
        <v>10.16124</v>
      </c>
      <c r="P49" s="3418" t="s">
        <v>2945</v>
      </c>
      <c r="Q49" s="3418" t="n">
        <v>10.16124</v>
      </c>
      <c r="R49" s="3415" t="n">
        <v>1.0</v>
      </c>
      <c r="S49" s="3418" t="n">
        <v>37.25788000000003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1100757.1241781593</v>
      </c>
      <c r="N50" s="3416" t="s">
        <v>1185</v>
      </c>
      <c r="O50" s="3418" t="n">
        <v>21901.675082470767</v>
      </c>
      <c r="P50" s="3418" t="n">
        <v>2803.7398627454127</v>
      </c>
      <c r="Q50" s="3418" t="n">
        <v>19097.935219725354</v>
      </c>
      <c r="R50" s="3416" t="s">
        <v>1185</v>
      </c>
      <c r="S50" s="3418" t="n">
        <v>70025.76247232636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172408.49964</v>
      </c>
      <c r="N51" s="3416" t="s">
        <v>1185</v>
      </c>
      <c r="O51" s="3418" t="n">
        <v>5201.8978839578185</v>
      </c>
      <c r="P51" s="3418" t="s">
        <v>2945</v>
      </c>
      <c r="Q51" s="3418" t="n">
        <v>5201.8978839578185</v>
      </c>
      <c r="R51" s="3416" t="s">
        <v>1185</v>
      </c>
      <c r="S51" s="3418" t="n">
        <v>19073.62557451202</v>
      </c>
      <c r="T51" s="194"/>
      <c r="U51" s="194"/>
      <c r="V51" s="194"/>
      <c r="W51" s="194"/>
      <c r="X51" s="194"/>
      <c r="Y51" s="194"/>
    </row>
    <row r="52" spans="1:25" ht="12" customHeight="1" x14ac:dyDescent="0.15">
      <c r="A52" s="928"/>
      <c r="B52" s="118"/>
      <c r="C52" s="916" t="s">
        <v>203</v>
      </c>
      <c r="D52" s="3415" t="s">
        <v>2988</v>
      </c>
      <c r="E52" s="3415" t="n">
        <v>163287.0</v>
      </c>
      <c r="F52" s="3415" t="n">
        <v>3288.0</v>
      </c>
      <c r="G52" s="3415" t="n">
        <v>428.0</v>
      </c>
      <c r="H52" s="3416" t="s">
        <v>1185</v>
      </c>
      <c r="I52" s="3415" t="n">
        <v>-581.0</v>
      </c>
      <c r="J52" s="3418" t="n">
        <v>166728.0</v>
      </c>
      <c r="K52" s="3415" t="n">
        <v>1.0</v>
      </c>
      <c r="L52" s="3418" t="s">
        <v>2949</v>
      </c>
      <c r="M52" s="3418" t="n">
        <v>166728.0</v>
      </c>
      <c r="N52" s="3415" t="n">
        <v>30.54545454545455</v>
      </c>
      <c r="O52" s="3418" t="n">
        <v>5092.782545454546</v>
      </c>
      <c r="P52" s="3415" t="s">
        <v>2945</v>
      </c>
      <c r="Q52" s="3418" t="n">
        <v>5092.782545454546</v>
      </c>
      <c r="R52" s="3415" t="n">
        <v>1.0</v>
      </c>
      <c r="S52" s="3418" t="n">
        <v>18673.53600000002</v>
      </c>
      <c r="T52" s="194"/>
      <c r="U52" s="194"/>
      <c r="V52" s="194"/>
      <c r="W52" s="194"/>
      <c r="X52" s="194"/>
      <c r="Y52" s="194"/>
    </row>
    <row r="53" spans="1:25" ht="12" customHeight="1" x14ac:dyDescent="0.15">
      <c r="A53" s="928"/>
      <c r="B53" s="118"/>
      <c r="C53" s="916" t="s">
        <v>204</v>
      </c>
      <c r="D53" s="3415" t="s">
        <v>2988</v>
      </c>
      <c r="E53" s="3415" t="n">
        <v>2488.2773399999996</v>
      </c>
      <c r="F53" s="3415" t="n">
        <v>3654.60792</v>
      </c>
      <c r="G53" s="3415" t="n">
        <v>712.2079200000001</v>
      </c>
      <c r="H53" s="3416" t="s">
        <v>1185</v>
      </c>
      <c r="I53" s="3415" t="n">
        <v>-120.8223</v>
      </c>
      <c r="J53" s="3418" t="n">
        <v>5551.499639999999</v>
      </c>
      <c r="K53" s="3415" t="n">
        <v>1.0</v>
      </c>
      <c r="L53" s="3418" t="s">
        <v>2949</v>
      </c>
      <c r="M53" s="3418" t="n">
        <v>5551.499639999999</v>
      </c>
      <c r="N53" s="3415" t="n">
        <v>19.30909090909091</v>
      </c>
      <c r="O53" s="3418" t="n">
        <v>107.19441123054546</v>
      </c>
      <c r="P53" s="3415" t="s">
        <v>2945</v>
      </c>
      <c r="Q53" s="3418" t="n">
        <v>107.19441123054546</v>
      </c>
      <c r="R53" s="3415" t="n">
        <v>1.0</v>
      </c>
      <c r="S53" s="3418" t="n">
        <v>393.04617451200033</v>
      </c>
      <c r="T53" s="194"/>
      <c r="U53" s="194"/>
      <c r="V53" s="194"/>
      <c r="W53" s="194"/>
      <c r="X53" s="194"/>
      <c r="Y53" s="194"/>
    </row>
    <row r="54" spans="1:25" ht="12" customHeight="1" x14ac:dyDescent="0.15">
      <c r="A54" s="928"/>
      <c r="B54" s="118"/>
      <c r="C54" s="916" t="s">
        <v>205</v>
      </c>
      <c r="D54" s="3415" t="s">
        <v>2988</v>
      </c>
      <c r="E54" s="3415" t="n">
        <v>129.0</v>
      </c>
      <c r="F54" s="3415" t="s">
        <v>2945</v>
      </c>
      <c r="G54" s="3415" t="s">
        <v>2945</v>
      </c>
      <c r="H54" s="3416" t="s">
        <v>1185</v>
      </c>
      <c r="I54" s="3415" t="s">
        <v>2945</v>
      </c>
      <c r="J54" s="3418" t="n">
        <v>129.0</v>
      </c>
      <c r="K54" s="3415" t="n">
        <v>1.0</v>
      </c>
      <c r="L54" s="3418" t="s">
        <v>2949</v>
      </c>
      <c r="M54" s="3418" t="n">
        <v>129.0</v>
      </c>
      <c r="N54" s="3415" t="n">
        <v>14.89090909090909</v>
      </c>
      <c r="O54" s="3418" t="n">
        <v>1.92092727272727</v>
      </c>
      <c r="P54" s="3415" t="s">
        <v>2945</v>
      </c>
      <c r="Q54" s="3418" t="n">
        <v>1.92092727272727</v>
      </c>
      <c r="R54" s="3415" t="n">
        <v>1.0</v>
      </c>
      <c r="S54" s="3418" t="n">
        <v>7.0434</v>
      </c>
      <c r="T54" s="194"/>
      <c r="U54" s="194"/>
      <c r="V54" s="194"/>
      <c r="W54" s="194"/>
      <c r="X54" s="194"/>
      <c r="Y54" s="194"/>
    </row>
    <row r="55" spans="1:25" ht="13.5" customHeight="1" x14ac:dyDescent="0.15">
      <c r="A55" s="911"/>
      <c r="B55" s="929"/>
      <c r="C55" s="919" t="s">
        <v>206</v>
      </c>
      <c r="D55" s="3415" t="s">
        <v>2988</v>
      </c>
      <c r="E55" s="3415" t="s">
        <v>2945</v>
      </c>
      <c r="F55" s="3415" t="s">
        <v>2945</v>
      </c>
      <c r="G55" s="3415" t="s">
        <v>2945</v>
      </c>
      <c r="H55" s="3416" t="s">
        <v>1185</v>
      </c>
      <c r="I55" s="3415" t="s">
        <v>2945</v>
      </c>
      <c r="J55" s="3418" t="s">
        <v>2945</v>
      </c>
      <c r="K55" s="3415" t="n">
        <v>1.0</v>
      </c>
      <c r="L55" s="3418" t="s">
        <v>2949</v>
      </c>
      <c r="M55" s="3418" t="s">
        <v>2945</v>
      </c>
      <c r="N55" s="3415" t="s">
        <v>2946</v>
      </c>
      <c r="O55" s="3418" t="s">
        <v>2943</v>
      </c>
      <c r="P55" s="3415" t="s">
        <v>2945</v>
      </c>
      <c r="Q55" s="3418" t="s">
        <v>2943</v>
      </c>
      <c r="R55" s="3415" t="s">
        <v>2946</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355.730428828</v>
      </c>
      <c r="C9" s="3415" t="n">
        <v>295.557187895</v>
      </c>
      <c r="D9" s="3418" t="n">
        <v>21132.858903276017</v>
      </c>
      <c r="E9" s="3418" t="n">
        <v>310.2820827292312</v>
      </c>
      <c r="F9" s="3418" t="n">
        <v>22576.63174316743</v>
      </c>
      <c r="G9" s="3418" t="n">
        <v>-4.74564780045</v>
      </c>
      <c r="H9" s="3418" t="n">
        <v>-6.394987774597</v>
      </c>
      <c r="I9" s="26"/>
      <c r="J9" s="26"/>
      <c r="K9" s="26"/>
    </row>
    <row r="10" spans="1:11" ht="13.5" customHeight="1" x14ac:dyDescent="0.15">
      <c r="A10" s="935" t="s">
        <v>219</v>
      </c>
      <c r="B10" s="3418" t="n">
        <v>290.8190006716212</v>
      </c>
      <c r="C10" s="3415" t="n">
        <v>257.8725469670145</v>
      </c>
      <c r="D10" s="3418" t="n">
        <v>25320.140477463745</v>
      </c>
      <c r="E10" s="3418" t="n">
        <v>286.3686114420927</v>
      </c>
      <c r="F10" s="3418" t="n">
        <v>25801.08774512195</v>
      </c>
      <c r="G10" s="3418" t="n">
        <v>-9.950833763372</v>
      </c>
      <c r="H10" s="3418" t="n">
        <v>-1.864058106423</v>
      </c>
      <c r="I10" s="26"/>
      <c r="J10" s="26"/>
      <c r="K10" s="26"/>
    </row>
    <row r="11" spans="1:11" ht="12" customHeight="1" x14ac:dyDescent="0.15">
      <c r="A11" s="935" t="s">
        <v>89</v>
      </c>
      <c r="B11" s="3418" t="n">
        <v>451.6884</v>
      </c>
      <c r="C11" s="3415" t="n">
        <v>419.7672</v>
      </c>
      <c r="D11" s="3418" t="n">
        <v>23355.42522768339</v>
      </c>
      <c r="E11" s="3418" t="n">
        <v>439.96616939416356</v>
      </c>
      <c r="F11" s="3418" t="n">
        <v>24425.190274360357</v>
      </c>
      <c r="G11" s="3418" t="n">
        <v>-4.591027856068</v>
      </c>
      <c r="H11" s="3418" t="n">
        <v>-4.379761363824</v>
      </c>
      <c r="I11" s="26"/>
      <c r="J11" s="26"/>
      <c r="K11" s="26"/>
    </row>
    <row r="12" spans="1:11" ht="12" customHeight="1" x14ac:dyDescent="0.15">
      <c r="A12" s="935" t="s">
        <v>91</v>
      </c>
      <c r="B12" s="3418" t="n">
        <v>2.167694678538</v>
      </c>
      <c r="C12" s="3415" t="n">
        <v>3.463694678538</v>
      </c>
      <c r="D12" s="3418" t="n">
        <v>180.07998390320483</v>
      </c>
      <c r="E12" s="3418" t="n">
        <v>3.463694678538</v>
      </c>
      <c r="F12" s="3418" t="n">
        <v>252.7537358849279</v>
      </c>
      <c r="G12" s="3418" t="n">
        <v>0.0</v>
      </c>
      <c r="H12" s="3418" t="n">
        <v>-28.752790429499</v>
      </c>
      <c r="I12" s="26"/>
      <c r="J12" s="26"/>
      <c r="K12" s="26"/>
    </row>
    <row r="13" spans="1:11" ht="13.5" customHeight="1" x14ac:dyDescent="0.15">
      <c r="A13" s="935" t="s">
        <v>93</v>
      </c>
      <c r="B13" s="3418" t="n">
        <v>0.3516</v>
      </c>
      <c r="C13" s="3415" t="n">
        <v>0.34281</v>
      </c>
      <c r="D13" s="3418" t="n">
        <v>37.25788000000003</v>
      </c>
      <c r="E13" s="3418" t="n">
        <v>0.34281</v>
      </c>
      <c r="F13" s="3418" t="n">
        <v>36.33785999999999</v>
      </c>
      <c r="G13" s="3418" t="n">
        <v>0.0</v>
      </c>
      <c r="H13" s="3418" t="n">
        <v>2.531849701661</v>
      </c>
      <c r="I13" s="26"/>
      <c r="J13" s="26"/>
      <c r="K13" s="26"/>
    </row>
    <row r="14" spans="1:11" ht="14.25" customHeight="1" x14ac:dyDescent="0.15">
      <c r="A14" s="938" t="s">
        <v>1992</v>
      </c>
      <c r="B14" s="3418" t="n">
        <v>1100.7571241781593</v>
      </c>
      <c r="C14" s="3418" t="n">
        <v>977.0034395405526</v>
      </c>
      <c r="D14" s="3418" t="n">
        <v>70025.76247232636</v>
      </c>
      <c r="E14" s="3418" t="n">
        <v>1040.4233682440254</v>
      </c>
      <c r="F14" s="3418" t="n">
        <v>73092.00135853466</v>
      </c>
      <c r="G14" s="3418" t="n">
        <v>-6.095588645852</v>
      </c>
      <c r="H14" s="3418" t="n">
        <v>-4.195040263253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D25F1CE-4EA1-4669-B2D8-021147537E2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