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6" authorId="0">
      <text>
        <t>The ferroalloys production does not occur in Romania.</t>
      </text>
    </comment>
    <comment ref="D136" authorId="0">
      <text>
        <t>The ferroalloys production does not occur in Romania.</t>
      </text>
    </comment>
    <comment ref="E136" authorId="0">
      <text>
        <t>The ferroalloys production does not occur in Romania.</t>
      </text>
    </comment>
    <comment ref="F136" authorId="0">
      <text>
        <t>The ferroalloys production does not occur in Romania.</t>
      </text>
    </comment>
    <comment ref="C137" authorId="0">
      <text>
        <t>The ferroalloys production does not occur in Romania.</t>
      </text>
    </comment>
    <comment ref="D137" authorId="0">
      <text>
        <t>The ferroalloys production does not occur in Romania.</t>
      </text>
    </comment>
    <comment ref="E137" authorId="0">
      <text>
        <t>The ferroalloys production does not occur in Romania.</t>
      </text>
    </comment>
    <comment ref="F137" authorId="0">
      <text>
        <t>The ferroalloys production does not occur in Romania.</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5" authorId="0">
      <text>
        <t>Activity data from EU-ETS operators</t>
      </text>
    </comment>
    <comment ref="D15" authorId="0">
      <text>
        <t>Activity data from EU-ETS operators</t>
      </text>
    </commen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4" authorId="0">
      <text>
        <t>There are not default or country specific values for NOx EF. According with the IPCC 1996, GPG 2000 and IPCC 2006 Methodology there are not described methods for estimating these emissions.</t>
      </text>
    </comment>
    <comment ref="L14" authorId="0">
      <text>
        <t>There are not default or country specific values for NMVOC EF. According with the IPCC 1996, GPG 2000 and IPCC 2006 Methodology there are not described methods for estimating these emissions.</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B26" authorId="0">
      <text>
        <t>The ferroalloys production does not occur in Romania.</t>
      </text>
    </comment>
    <comment ref="C26" authorId="0">
      <text>
        <t>The ferroalloys production does not occur in Romania.</t>
      </text>
    </comment>
    <comment ref="J26" authorId="0">
      <text>
        <t>The ferroalloys production does not occur in Romania.</t>
      </text>
    </comment>
    <comment ref="K26" authorId="0">
      <text>
        <t>The ferroalloys production does not occur in Romania.</t>
      </text>
    </comment>
    <comment ref="L26" authorId="0">
      <text>
        <t>The ferroalloys production does not occur in Romania.</t>
      </text>
    </comment>
    <comment ref="M26" authorId="0">
      <text>
        <t>The ferroalloys production does not occur in Romania.</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0" authorId="0">
      <text>
        <t>Activity data = clinker production + bypass production</t>
      </text>
    </comment>
    <comment ref="C10" authorId="0">
      <text>
        <t>Activity data = clinker production + bypass production</t>
      </text>
    </commen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7" authorId="0">
      <text>
        <t>The ferroalloys production does not occur in Romania.</t>
      </text>
    </comment>
    <comment ref="C17" authorId="0">
      <text>
        <t>The ferroalloys production does not occur in Romania.</t>
      </text>
    </comment>
    <comment ref="G17" authorId="0">
      <text>
        <t>The ferroalloys production does not occur in Romania.</t>
      </text>
    </comment>
    <comment ref="I17" authorId="0">
      <text>
        <t>The ferroalloys production does not occur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 xml:space="preserve">The activity does not applied in Romania
</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<sst xmlns="http://schemas.openxmlformats.org/spreadsheetml/2006/main" count="40556" uniqueCount="3454">
  <si>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</si>
  <si>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</si>
  <si>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</si>
  <si>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</si>
  <si>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</si>
  <si>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</si>
  <si>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</si>
  <si>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</si>
  <si>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</si>
  <si>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</si>
  <si>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</si>
  <si>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</si>
  <si>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</si>
  <si>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</si>
  <si>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</si>
  <si>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</si>
  <si>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</si>
  <si>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</si>
  <si>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</si>
  <si>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</si>
  <si>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</si>
  <si>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</si>
  <si>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</si>
  <si>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</si>
  <si>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</si>
  <si>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</si>
  <si>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</si>
  <si>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</si>
  <si>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</si>
  <si>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</si>
  <si>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</si>
  <si>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</si>
  <si>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</si>
  <si>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</si>
  <si>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</si>
  <si>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</si>
  <si>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</si>
  <si>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</si>
  <si>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</si>
  <si>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</si>
  <si>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</si>
  <si>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</si>
  <si>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</si>
  <si>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</si>
  <si>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</si>
  <si>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</si>
  <si>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</si>
  <si>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</si>
  <si>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</si>
  <si>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</si>
  <si>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</si>
  <si>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</si>
  <si>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</si>
  <si>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</si>
  <si>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</si>
  <si>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</si>
  <si>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</si>
  <si>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</si>
  <si>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</si>
  <si>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</si>
  <si>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</si>
  <si>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</si>
  <si>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</si>
  <si>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</si>
  <si>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</si>
  <si>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</si>
  <si>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</si>
  <si>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</si>
  <si>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</si>
  <si>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</si>
  <si>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</si>
  <si>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</si>
  <si>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</si>
  <si>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</si>
  <si>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</si>
  <si>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</si>
  <si>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</si>
  <si>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</si>
  <si>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</si>
  <si>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</si>
  <si>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</si>
  <si>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</si>
  <si>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</si>
  <si>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</si>
  <si>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</si>
  <si>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</si>
  <si>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</si>
  <si>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</si>
  <si>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</si>
  <si>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</si>
  <si>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</si>
  <si>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</si>
  <si>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</si>
  <si>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</si>
  <si>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</si>
  <si>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</si>
  <si>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</si>
  <si>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</si>
  <si>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</si>
  <si>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</si>
  <si>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</si>
  <si>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</si>
  <si>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</si>
  <si>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</si>
  <si>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</si>
  <si>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</si>
  <si>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</si>
  <si>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</si>
  <si>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</si>
  <si>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</si>
  <si>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</si>
  <si>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</si>
  <si>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</si>
  <si>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</si>
  <si>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</si>
  <si>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</si>
  <si>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</si>
  <si>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</si>
  <si>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</si>
  <si>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</si>
  <si>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</si>
  <si>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</si>
  <si>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</si>
  <si>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</si>
  <si>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</si>
  <si>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</si>
  <si>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</si>
  <si>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</si>
  <si>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</si>
  <si>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</si>
  <si>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</si>
  <si>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</si>
  <si>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</si>
  <si>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</si>
  <si>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</si>
  <si>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</si>
  <si>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</si>
  <si>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</si>
  <si>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</si>
  <si>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</si>
  <si>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</si>
  <si>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</si>
  <si>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</si>
  <si>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</si>
  <si>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</si>
  <si>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</si>
  <si>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</si>
  <si>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</si>
  <si>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</si>
  <si>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</si>
  <si>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</si>
  <si>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</si>
  <si>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</si>
  <si>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</si>
  <si>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</si>
  <si>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</si>
  <si>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</si>
  <si>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</si>
  <si>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</si>
  <si>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</si>
  <si>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</si>
  <si>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</si>
  <si>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</si>
  <si>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</si>
  <si>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</si>
  <si>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</si>
  <si>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</si>
  <si>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</si>
  <si>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</si>
  <si>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</si>
  <si>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</si>
  <si>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</si>
  <si>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</si>
  <si>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</si>
  <si>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</si>
  <si>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</si>
  <si>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</si>
  <si>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</si>
  <si>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</si>
  <si>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</si>
  <si>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</si>
  <si>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</si>
  <si>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</si>
  <si>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</si>
  <si>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</si>
  <si>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</si>
  <si>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</si>
  <si>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</si>
  <si>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</si>
  <si>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</si>
  <si>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</si>
  <si>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</si>
  <si>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</si>
  <si>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</si>
  <si>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</si>
  <si>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</si>
  <si>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</si>
  <si>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</si>
  <si>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</si>
  <si>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</si>
  <si>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</si>
  <si>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</si>
  <si>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</si>
  <si>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</si>
  <si>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</si>
  <si>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</si>
  <si>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</si>
  <si>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</si>
  <si>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</si>
  <si>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</si>
  <si>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</si>
  <si>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</si>
  <si>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</si>
  <si>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</si>
  <si>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</si>
  <si>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</si>
  <si>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</si>
  <si>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</si>
  <si>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</si>
  <si>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</si>
  <si>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</si>
  <si>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</si>
  <si>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</si>
  <si>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</si>
  <si>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</si>
  <si>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</si>
  <si>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</si>
  <si>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</si>
  <si>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</si>
  <si>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</si>
  <si>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</si>
  <si>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</si>
  <si>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</si>
  <si>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</si>
  <si>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</si>
  <si>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</si>
  <si>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</si>
  <si>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</si>
  <si>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</si>
  <si>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</si>
  <si>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</si>
  <si>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</si>
  <si>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</si>
  <si>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</si>
  <si>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</si>
  <si>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</si>
  <si>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</si>
  <si>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</si>
  <si>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</si>
  <si>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</si>
  <si>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</si>
  <si>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</si>
  <si>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</si>
  <si>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</si>
  <si>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</si>
  <si>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</si>
  <si>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</si>
  <si>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</si>
  <si>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</si>
  <si>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</si>
  <si>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</si>
  <si>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</si>
  <si>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</si>
  <si>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</si>
  <si>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</si>
  <si>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</si>
  <si>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</si>
  <si>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</si>
  <si>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</si>
  <si>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</si>
  <si>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</si>
  <si>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</si>
  <si>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</si>
  <si>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</si>
  <si>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</si>
  <si>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</si>
  <si>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</si>
  <si>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</si>
  <si>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</si>
  <si>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</si>
  <si>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</si>
  <si>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</si>
  <si>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</si>
  <si>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</si>
  <si>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</si>
  <si>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</si>
  <si>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</si>
  <si>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</si>
  <si>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</si>
  <si>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</si>
  <si>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</si>
  <si>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</si>
  <si>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</si>
  <si>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</si>
  <si>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</si>
  <si>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</si>
  <si>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</si>
  <si>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</si>
  <si>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</si>
  <si>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</si>
  <si>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</si>
  <si>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</si>
  <si>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</si>
  <si>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</si>
  <si>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</si>
  <si>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</si>
  <si>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</si>
  <si>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</si>
  <si>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</si>
  <si>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</si>
  <si>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</si>
  <si>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</si>
  <si>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</si>
  <si>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</si>
  <si>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</si>
  <si>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</si>
  <si>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</si>
  <si>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</si>
  <si>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</si>
  <si>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</si>
  <si>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</si>
  <si>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</si>
  <si>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</si>
  <si>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</si>
  <si>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</si>
  <si>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</si>
  <si>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</si>
  <si>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</si>
  <si>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</si>
  <si>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</si>
  <si>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</si>
  <si>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</si>
  <si>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</si>
  <si>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</si>
  <si>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</si>
  <si>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</si>
  <si>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</si>
  <si>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</si>
  <si>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</si>
  <si>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</si>
  <si>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</si>
  <si>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</si>
  <si>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</si>
  <si>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</si>
  <si>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</si>
  <si>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</si>
  <si>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</si>
  <si>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</si>
  <si>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</si>
  <si>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</si>
  <si>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</si>
  <si>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</si>
  <si>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</si>
  <si>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</si>
  <si>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</si>
  <si>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</si>
  <si>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</si>
  <si>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</si>
  <si>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</si>
  <si>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</si>
  <si>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</si>
  <si>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</si>
  <si>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</si>
  <si>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</si>
  <si>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</si>
  <si>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</si>
  <si>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</si>
  <si>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</si>
  <si>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</si>
  <si>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</si>
  <si>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</si>
  <si>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</si>
  <si>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</si>
  <si>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</si>
  <si>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</si>
  <si>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</si>
  <si>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</si>
  <si>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</si>
  <si>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</si>
  <si>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</si>
  <si>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</si>
  <si>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</si>
  <si>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</si>
  <si>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</si>
  <si>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</si>
  <si>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</si>
  <si>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</si>
  <si>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</si>
  <si>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</si>
  <si>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</si>
  <si>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</si>
  <si>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</si>
  <si>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</si>
  <si>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</si>
  <si>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</si>
  <si>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</si>
  <si>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</si>
  <si>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</si>
  <si>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</si>
  <si>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</si>
  <si>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</si>
  <si>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</si>
  <si>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</si>
  <si>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</si>
  <si>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</si>
  <si>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</si>
  <si>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</si>
  <si>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</si>
  <si>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</si>
  <si>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</si>
  <si>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</si>
  <si>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</si>
  <si>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</si>
  <si>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</si>
  <si>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</si>
  <si>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</si>
  <si>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</si>
  <si>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</si>
  <si>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</si>
  <si>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</si>
  <si>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</si>
  <si>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</si>
  <si>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</si>
  <si>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</si>
  <si>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</si>
  <si>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</si>
  <si>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</si>
  <si>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</si>
  <si>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</si>
  <si>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</si>
  <si>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</si>
  <si>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</si>
  <si>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</si>
  <si>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</si>
  <si>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</si>
  <si>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</si>
  <si>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</si>
  <si>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</si>
  <si>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</si>
  <si>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</si>
  <si>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</si>
  <si>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</si>
  <si>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</si>
  <si>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</si>
  <si>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</si>
  <si>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</si>
  <si>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</si>
  <si>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</si>
  <si>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</si>
  <si>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</si>
  <si>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</si>
  <si>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</si>
  <si>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</si>
  <si>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</si>
  <si>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</si>
  <si>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</si>
  <si>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</si>
  <si>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</si>
  <si>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</si>
  <si>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</si>
  <si>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</si>
  <si>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</si>
  <si>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</si>
  <si>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</si>
  <si>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</si>
  <si>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</si>
  <si>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</si>
  <si>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</si>
  <si>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</si>
  <si>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</si>
  <si>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</si>
  <si>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</si>
  <si>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</si>
  <si>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</si>
  <si>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</si>
  <si>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</si>
  <si>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</si>
  <si>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</si>
  <si>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</si>
  <si>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</si>
  <si>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</si>
  <si>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</si>
  <si>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</si>
  <si>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</si>
  <si>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</si>
  <si>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</si>
  <si>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</si>
  <si>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</si>
  <si>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</si>
  <si>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</si>
  <si>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</si>
  <si>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</si>
  <si>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</si>
  <si>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</si>
  <si>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</si>
  <si>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</si>
  <si>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</si>
  <si>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</si>
  <si>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</si>
  <si>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</si>
  <si>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</si>
  <si>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</si>
  <si>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</si>
  <si>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</si>
  <si>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</si>
  <si>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</si>
  <si>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</si>
  <si>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</si>
  <si>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</si>
  <si>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</si>
  <si>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</si>
  <si>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</si>
  <si>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</si>
  <si>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</si>
  <si>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</si>
  <si>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</si>
  <si>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</si>
  <si>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</si>
  <si>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</si>
  <si>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</si>
  <si>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</si>
  <si>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</si>
  <si>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</si>
  <si>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</si>
  <si>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</si>
  <si>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</si>
  <si>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</si>
  <si>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</si>
  <si>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</si>
  <si>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</si>
  <si>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</si>
  <si>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</si>
  <si>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</si>
  <si>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</si>
  <si>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</si>
  <si>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</si>
  <si>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</si>
  <si>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</si>
  <si>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</si>
  <si>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</si>
  <si>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</si>
  <si>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</si>
  <si>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</si>
  <si>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</si>
  <si>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</si>
  <si>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</si>
  <si>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</si>
  <si>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</si>
  <si>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</si>
  <si>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</si>
  <si>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</si>
  <si>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</si>
  <si>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</si>
  <si>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</si>
  <si>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</si>
  <si>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</si>
  <si>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</si>
  <si>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</si>
  <si>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</si>
  <si>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</si>
  <si>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</si>
  <si>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</si>
  <si>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</si>
  <si>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</si>
  <si>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</si>
  <si>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</si>
  <si>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</si>
  <si>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</si>
  <si>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</si>
  <si>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</si>
  <si>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</si>
  <si>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</si>
  <si>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</si>
  <si>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</si>
  <si>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</si>
  <si>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</si>
  <si>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</si>
  <si>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</si>
  <si>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</si>
  <si>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</si>
  <si>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</si>
  <si>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</si>
  <si>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</si>
  <si>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</si>
  <si>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</si>
  <si>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</si>
  <si>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</si>
  <si>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</si>
  <si>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</si>
  <si>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</si>
  <si>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</si>
  <si>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</si>
  <si>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</si>
  <si>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</si>
  <si>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</si>
  <si>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</si>
  <si>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</si>
  <si>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</si>
  <si>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</si>
  <si>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</si>
  <si>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</si>
  <si>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</si>
  <si>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</si>
  <si>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</si>
  <si>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</si>
  <si>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</si>
  <si>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</si>
  <si>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</si>
  <si>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</si>
  <si>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</si>
  <si>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</si>
  <si>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</si>
  <si>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</si>
  <si>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</si>
  <si>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</si>
  <si>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</si>
  <si>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</si>
  <si>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</si>
  <si>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</si>
  <si>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</si>
  <si>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</si>
  <si>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</si>
  <si>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</si>
  <si>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</si>
  <si>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</si>
  <si>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</si>
  <si>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</si>
  <si>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</si>
  <si>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</si>
  <si>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</si>
  <si>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</si>
  <si>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</si>
  <si>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</si>
  <si>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</si>
  <si>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</si>
  <si>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</si>
  <si>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</si>
  <si>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</si>
  <si>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</si>
  <si>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</si>
  <si>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</si>
  <si>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</si>
  <si>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</si>
  <si>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</si>
  <si>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</si>
  <si>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</si>
  <si>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</si>
  <si>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</si>
  <si>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</si>
  <si>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</si>
  <si>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</si>
  <si>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</si>
  <si>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</si>
  <si>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</si>
  <si>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</si>
  <si>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</si>
  <si>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</si>
  <si>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</si>
  <si>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</si>
  <si>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</si>
  <si>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</si>
  <si>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</si>
  <si>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</si>
  <si>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</si>
  <si>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</si>
  <si>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</si>
  <si>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</si>
  <si>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</si>
  <si>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</si>
  <si>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</si>
  <si>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</si>
  <si>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</si>
  <si>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</si>
  <si>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</si>
  <si>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</si>
  <si>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</si>
  <si>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</si>
  <si>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</si>
  <si>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</si>
  <si>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</si>
  <si>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</si>
  <si>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</si>
  <si>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</si>
  <si>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</si>
  <si>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</si>
  <si>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</si>
  <si>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</si>
  <si>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</si>
  <si>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</si>
  <si>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</si>
  <si>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</si>
  <si>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</si>
  <si>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</si>
  <si>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</si>
  <si>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</si>
  <si>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</si>
  <si>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</si>
  <si>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</si>
  <si>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</si>
  <si>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</si>
  <si>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</si>
  <si>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</si>
  <si>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</si>
  <si>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</si>
  <si>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</si>
  <si>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</si>
  <si>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</si>
  <si>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</si>
  <si>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</si>
  <si>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</si>
  <si>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</si>
  <si>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</si>
  <si>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</si>
  <si>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</si>
  <si>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</si>
  <si>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</si>
  <si>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</si>
  <si>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</si>
  <si>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</si>
  <si>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</si>
  <si>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</si>
  <si>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</si>
  <si>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</si>
  <si>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</si>
  <si>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</si>
  <si>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</si>
  <si>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</si>
  <si>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</si>
  <si>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</si>
  <si>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</si>
  <si>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</si>
  <si>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</si>
  <si>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</si>
  <si>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</si>
  <si>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</si>
  <si>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</si>
  <si>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</si>
  <si>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</si>
  <si>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</si>
  <si>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</si>
  <si>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</si>
  <si>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</si>
  <si>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</si>
  <si>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</si>
  <si>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</si>
  <si>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</si>
  <si>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</si>
  <si>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</si>
  <si>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</si>
  <si>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</si>
  <si>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</si>
  <si>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</si>
  <si>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</si>
  <si>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</si>
  <si>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</si>
  <si>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</si>
  <si>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</si>
  <si>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</si>
  <si>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</si>
  <si>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</si>
  <si>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</si>
  <si>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</si>
  <si>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</si>
  <si>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</si>
  <si>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</si>
  <si>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</si>
  <si>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</si>
  <si>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</si>
  <si>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</si>
  <si>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</si>
  <si>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</si>
  <si>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</si>
  <si>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</si>
  <si>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</si>
  <si>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</si>
  <si>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</si>
  <si>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</si>
  <si>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</si>
  <si>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</si>
  <si>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</si>
  <si>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</si>
  <si>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</si>
  <si>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</si>
  <si>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</si>
  <si>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</si>
  <si>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</si>
  <si>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</si>
  <si>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</si>
  <si>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</si>
  <si>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</si>
  <si>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</si>
  <si>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</si>
  <si>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</si>
  <si>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</si>
  <si>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</si>
  <si>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</si>
  <si>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</si>
  <si>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</si>
  <si>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</si>
  <si>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</si>
  <si>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</si>
  <si>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</si>
  <si>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</si>
  <si>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</si>
  <si>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</si>
  <si>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</si>
  <si>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</si>
  <si>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</si>
  <si>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</si>
  <si>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</si>
  <si>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</si>
  <si>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</si>
  <si>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</si>
  <si>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</si>
  <si>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</si>
  <si>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</si>
  <si>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</si>
  <si>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</si>
  <si>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</si>
  <si>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</si>
  <si>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</si>
  <si>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</si>
  <si>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</si>
  <si>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</si>
  <si>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</si>
  <si>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</si>
  <si>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</si>
  <si>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</si>
  <si>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</si>
  <si>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</si>
  <si>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</si>
  <si>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</si>
  <si>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</si>
  <si>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</si>
  <si>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</si>
  <si>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</si>
  <si>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</si>
  <si>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</si>
  <si>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</si>
  <si>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</si>
  <si>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</si>
  <si>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</si>
  <si>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</si>
  <si>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</si>
  <si>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</si>
  <si>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</si>
  <si>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</si>
  <si>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</si>
  <si>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</si>
  <si>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</si>
  <si>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</si>
  <si>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</si>
  <si>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</si>
  <si>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</si>
  <si>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</si>
  <si>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</si>
  <si>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</si>
  <si>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</si>
  <si>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</si>
  <si>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</si>
  <si>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</si>
  <si>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</si>
  <si>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</si>
  <si>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</si>
  <si>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</si>
  <si>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</si>
  <si>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</si>
  <si>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</si>
  <si>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</si>
  <si>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</si>
  <si>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</si>
  <si>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</si>
  <si>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</si>
  <si>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</si>
  <si>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</si>
  <si>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</si>
  <si>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</si>
  <si>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</si>
  <si>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</si>
  <si>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</si>
  <si>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</si>
  <si>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</si>
  <si>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</si>
  <si>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</si>
  <si>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</si>
  <si>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</si>
  <si>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</si>
  <si>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</si>
  <si>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</si>
  <si>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</si>
  <si>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</si>
  <si>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</si>
  <si>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</si>
  <si>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</si>
  <si>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</si>
  <si>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</si>
  <si>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</si>
  <si>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</si>
  <si>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</si>
  <si>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</si>
  <si>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</si>
  <si>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</si>
  <si>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</si>
  <si>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</si>
  <si>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</si>
  <si>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</si>
  <si>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</si>
  <si>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</si>
  <si>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</si>
  <si>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</si>
  <si>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</si>
  <si>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</si>
  <si>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</si>
  <si>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</si>
  <si>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</si>
  <si>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</si>
  <si>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</si>
  <si>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</si>
  <si>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</si>
  <si>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</si>
  <si>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</si>
  <si>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</si>
  <si>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</si>
  <si>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</si>
  <si>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</si>
  <si>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</si>
  <si>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</si>
  <si>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</si>
  <si>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</si>
  <si>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</si>
  <si>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</si>
  <si>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</si>
  <si>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</si>
  <si>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</si>
  <si>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</si>
  <si>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</si>
  <si>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</si>
  <si>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</si>
  <si>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</si>
  <si>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</si>
  <si>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</si>
  <si>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</si>
  <si>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</si>
  <si>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</si>
  <si>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</si>
  <si>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</si>
  <si>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</si>
  <si>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</si>
  <si>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</si>
  <si>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</si>
  <si>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</si>
  <si>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</si>
  <si>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</si>
  <si>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</si>
  <si>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</si>
  <si>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</si>
  <si>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</si>
  <si>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</si>
  <si>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</si>
  <si>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</si>
  <si>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</si>
  <si>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</si>
  <si>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</si>
  <si>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</si>
  <si>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</si>
  <si>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</si>
  <si>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</si>
  <si>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</si>
  <si>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</si>
  <si>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</si>
  <si>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</si>
  <si>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</si>
  <si>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</si>
  <si>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</si>
  <si>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</si>
  <si>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</si>
  <si>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</si>
  <si>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</si>
  <si>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</si>
  <si>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</si>
  <si>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</si>
  <si>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</si>
  <si>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</si>
  <si>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</si>
  <si>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</si>
  <si>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</si>
  <si>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</si>
  <si>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</si>
  <si>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</si>
  <si>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</si>
  <si>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</si>
  <si>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</si>
  <si>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</si>
  <si>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</si>
  <si>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</si>
  <si>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</si>
  <si>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</si>
  <si>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</si>
  <si>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</si>
  <si>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</si>
  <si>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</si>
  <si>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</si>
  <si>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</si>
  <si>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</si>
  <si>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</si>
  <si>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</si>
  <si>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</si>
  <si>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</si>
  <si>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</si>
  <si>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</si>
  <si>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</si>
  <si>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</si>
  <si>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</si>
  <si>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</si>
  <si>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</si>
  <si>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</si>
  <si>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</si>
  <si>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</si>
  <si>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</si>
  <si>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</si>
  <si>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</si>
  <si>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</si>
  <si>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</si>
  <si>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</si>
  <si>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</si>
  <si>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</si>
  <si>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</si>
  <si>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</si>
  <si>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</si>
  <si>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</si>
  <si>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</si>
  <si>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</si>
  <si>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</si>
  <si>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</si>
  <si>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</si>
  <si>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</si>
  <si>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</si>
  <si>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</si>
  <si>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</si>
  <si>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</si>
  <si>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</si>
  <si>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</si>
  <si>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</si>
  <si>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</si>
  <si>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</si>
  <si>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</si>
  <si>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</si>
  <si>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</si>
  <si>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</si>
  <si>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</si>
  <si>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</si>
  <si>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</si>
  <si>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</si>
  <si>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</si>
  <si>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</si>
  <si>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</si>
  <si>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</si>
  <si>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</si>
  <si>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</si>
  <si>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</si>
  <si>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</si>
  <si>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</si>
  <si>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</si>
  <si>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</si>
  <si>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</si>
  <si>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</si>
  <si>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</si>
  <si>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</si>
  <si>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</si>
  <si>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</si>
  <si>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</si>
  <si>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</si>
  <si>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</si>
  <si>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</si>
  <si>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</si>
  <si>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</si>
  <si>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</si>
  <si>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</si>
  <si>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</si>
  <si>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</si>
  <si>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</si>
  <si>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</si>
  <si>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</si>
  <si>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</si>
  <si>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</si>
  <si>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</si>
  <si>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</si>
  <si>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</si>
  <si>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</si>
  <si>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</si>
  <si>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</si>
  <si>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</si>
  <si>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</si>
  <si>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</si>
  <si>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</si>
  <si>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</si>
  <si>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</si>
  <si>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</si>
  <si>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</si>
  <si>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</si>
  <si>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</si>
  <si>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</si>
  <si>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</si>
  <si>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</si>
  <si>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</si>
  <si>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</si>
  <si>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</si>
  <si>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</si>
  <si>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</si>
  <si>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</si>
  <si>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</si>
  <si>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</si>
  <si>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</si>
  <si>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</si>
  <si>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</si>
  <si>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</si>
  <si>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</si>
  <si>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</si>
  <si>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</si>
  <si>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</si>
  <si>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</si>
  <si>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</si>
  <si>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</si>
  <si>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</si>
  <si>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</si>
  <si>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</si>
  <si>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</si>
  <si>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</si>
  <si>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</si>
  <si>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</si>
  <si>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</si>
  <si>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</si>
  <si>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</si>
  <si>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</si>
  <si>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</si>
  <si>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</si>
  <si>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</si>
  <si>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</si>
  <si>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</si>
  <si>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</si>
  <si>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</si>
  <si>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</si>
  <si>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</si>
  <si>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</si>
  <si>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</si>
  <si>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</si>
  <si>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</si>
  <si>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</si>
  <si>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</si>
  <si>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</si>
  <si>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</si>
  <si>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</si>
  <si>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</si>
  <si>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</si>
  <si>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</si>
  <si>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</si>
  <si>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</si>
  <si>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</si>
  <si>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</si>
  <si>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</si>
  <si>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</si>
  <si>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</si>
  <si>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</si>
  <si>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</si>
  <si>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</si>
  <si>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</si>
  <si>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</si>
  <si>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</si>
  <si>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</si>
  <si>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</si>
  <si>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</si>
  <si>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</si>
  <si>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</si>
  <si>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</si>
  <si>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</si>
  <si>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</si>
  <si>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</si>
  <si>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</si>
  <si>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</si>
  <si>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</si>
  <si>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</si>
  <si>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</si>
  <si>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</si>
  <si>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</si>
  <si>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</si>
  <si>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</si>
  <si>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</si>
  <si>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</si>
  <si>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</si>
  <si>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</si>
  <si>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</si>
  <si>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</si>
  <si>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</si>
  <si>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</si>
  <si>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</si>
  <si>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</si>
  <si>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</si>
  <si>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</si>
  <si>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</si>
  <si>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</si>
  <si>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</si>
  <si>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</si>
  <si>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</si>
  <si>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</si>
  <si>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</si>
  <si>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</si>
  <si>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</si>
  <si>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</si>
  <si>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</si>
  <si>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</si>
  <si>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</si>
  <si>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</si>
  <si>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</si>
  <si>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</si>
  <si>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</si>
  <si>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</si>
  <si>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</si>
  <si>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</si>
  <si>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</si>
  <si>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</si>
  <si>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</si>
  <si>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</si>
  <si>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</si>
  <si>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</si>
  <si>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</si>
  <si>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</si>
  <si>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</si>
  <si>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</si>
  <si>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</si>
  <si>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</si>
  <si>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</si>
  <si>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</si>
  <si>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</si>
  <si>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</si>
  <si>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</si>
  <si>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</si>
  <si>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</si>
  <si>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</si>
  <si>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</si>
  <si>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</si>
  <si>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</si>
  <si>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</si>
  <si>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</si>
  <si>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</si>
  <si>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</si>
  <si>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</si>
  <si>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</si>
  <si>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</si>
  <si>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</si>
  <si>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</si>
  <si>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</si>
  <si>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</si>
  <si>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</si>
  <si>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</si>
  <si>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</si>
  <si>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</si>
  <si>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</si>
  <si>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</si>
  <si>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</si>
  <si>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</si>
  <si>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</si>
  <si>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</si>
  <si>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</si>
  <si>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</si>
  <si>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</si>
  <si>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</si>
  <si>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</si>
  <si>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</si>
  <si>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</si>
  <si>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</si>
  <si>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</si>
  <si>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</si>
  <si>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</si>
  <si>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</si>
  <si>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</si>
  <si>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</si>
  <si>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</si>
  <si>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</si>
  <si>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</si>
  <si>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</si>
  <si>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</si>
  <si>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</si>
  <si>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</si>
  <si>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</si>
  <si>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</si>
  <si>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</si>
  <si>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</si>
  <si>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</si>
  <si>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</si>
  <si>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</si>
  <si>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</si>
  <si>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</si>
  <si>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</si>
  <si>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</si>
  <si>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</si>
  <si>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</si>
  <si>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</si>
  <si>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</si>
  <si>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</si>
  <si>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</si>
  <si>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</si>
  <si>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</si>
  <si>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</si>
  <si>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</si>
  <si>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</si>
  <si>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</si>
  <si>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</si>
  <si>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</si>
  <si>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</si>
  <si>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</si>
  <si>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</si>
  <si>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</si>
  <si>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</si>
  <si>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</si>
  <si>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</si>
  <si>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</si>
  <si>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</si>
  <si>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</si>
  <si>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</si>
  <si>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</si>
  <si>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</si>
  <si>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</si>
  <si>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</si>
  <si>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</si>
  <si>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</si>
  <si>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</si>
  <si>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</si>
  <si>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</si>
  <si>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</si>
  <si>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</si>
  <si>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</si>
  <si>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</si>
  <si>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</si>
  <si>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</si>
  <si>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</si>
  <si>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</si>
  <si>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</si>
  <si>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</si>
  <si>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</si>
  <si>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</si>
  <si>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</si>
  <si>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</si>
  <si>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</si>
  <si>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</si>
  <si>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</si>
  <si>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</si>
  <si>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</si>
  <si>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</si>
  <si>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</si>
  <si>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</si>
  <si>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</si>
  <si>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</si>
  <si>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</si>
  <si>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</si>
  <si>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</si>
  <si>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</si>
  <si>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</si>
  <si>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</si>
  <si>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</si>
  <si>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</si>
  <si>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</si>
  <si>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</si>
  <si>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</si>
  <si>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</si>
  <si>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</si>
  <si>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</si>
  <si>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</si>
  <si>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</si>
  <si>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</si>
  <si>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</si>
  <si>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</si>
  <si>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</si>
  <si>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</si>
  <si>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</si>
  <si>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</si>
  <si>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</si>
  <si>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</si>
  <si>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</si>
  <si>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</si>
  <si>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</si>
  <si>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</si>
  <si>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</si>
  <si>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</si>
  <si>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</si>
  <si>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</si>
  <si>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</si>
  <si>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</si>
  <si>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</si>
  <si>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</si>
  <si>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</si>
  <si>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</si>
  <si>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</si>
  <si>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</si>
  <si>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</si>
  <si>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</si>
  <si>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</si>
  <si>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</si>
  <si>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</si>
  <si>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</si>
  <si>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</si>
  <si>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</si>
  <si>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</si>
  <si>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</si>
  <si>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</si>
  <si>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</si>
  <si>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</si>
  <si>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</si>
  <si>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</si>
  <si>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</si>
  <si>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</si>
  <si>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</si>
  <si>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</si>
  <si>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</si>
  <si>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</si>
  <si>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</si>
  <si>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</si>
  <si>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</si>
  <si>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</si>
  <si>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</si>
  <si>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</si>
  <si>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</si>
  <si>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</si>
  <si>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</si>
  <si>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</si>
  <si>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</si>
  <si>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</si>
  <si>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</si>
  <si>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</si>
  <si>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</si>
  <si>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</si>
  <si>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</si>
  <si>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</si>
  <si>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</si>
  <si>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</si>
  <si>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</si>
  <si>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</si>
  <si>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</si>
  <si>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</si>
  <si>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</si>
  <si>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</si>
  <si>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</si>
  <si>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</si>
  <si>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</si>
  <si>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</si>
  <si>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</si>
  <si>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</si>
  <si>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</si>
  <si>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</si>
  <si>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</si>
  <si>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</si>
  <si>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</si>
  <si>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</si>
  <si>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</si>
  <si>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</si>
  <si>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</si>
  <si>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</si>
  <si>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</si>
  <si>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</si>
  <si>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</si>
  <si>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</si>
  <si>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</si>
  <si>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</si>
  <si>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</si>
  <si>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</si>
  <si>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</si>
  <si>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</si>
  <si>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</si>
  <si>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</si>
  <si>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</si>
  <si>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</si>
  <si>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</si>
  <si>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</si>
  <si>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</si>
  <si>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</si>
  <si>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</si>
  <si>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</si>
  <si>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</si>
  <si>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</si>
  <si>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</si>
  <si>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</si>
  <si>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</si>
  <si>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</si>
  <si>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</si>
  <si>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</si>
  <si>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</si>
  <si>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</si>
  <si>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</si>
  <si>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</si>
  <si>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</si>
  <si>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</si>
  <si>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</si>
  <si>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</si>
  <si>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</si>
  <si>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</si>
  <si>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</si>
  <si>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</si>
  <si>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</si>
  <si>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</si>
  <si>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</si>
  <si>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</si>
  <si>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</si>
  <si>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</si>
  <si>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</si>
  <si>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</si>
  <si>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</si>
  <si>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</si>
  <si>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</si>
  <si>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</si>
  <si>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</si>
  <si>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</si>
  <si>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</si>
  <si>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</si>
  <si>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</si>
  <si>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</si>
  <si>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</si>
  <si>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</si>
  <si>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</si>
  <si>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</si>
  <si>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</si>
  <si>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</si>
  <si>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</si>
  <si>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</si>
  <si>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</si>
  <si>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</si>
  <si>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</si>
  <si>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</si>
  <si>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</si>
  <si>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</si>
  <si>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</si>
  <si>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</si>
  <si>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</si>
  <si>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</si>
  <si>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</si>
  <si>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</si>
  <si>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</si>
  <si>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</si>
  <si>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</si>
  <si>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</si>
  <si>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</si>
  <si>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</si>
  <si>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</si>
  <si>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</si>
  <si>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</si>
  <si>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</si>
  <si>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</si>
  <si>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</si>
  <si>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</si>
  <si>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</si>
  <si>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</si>
  <si>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</si>
  <si>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</si>
  <si>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</si>
  <si>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</si>
  <si>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</si>
  <si>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</si>
  <si>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</si>
  <si>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</si>
  <si>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</si>
  <si>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</si>
  <si>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</si>
  <si>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</si>
  <si>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</si>
  <si>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</si>
  <si>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</si>
  <si>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</si>
  <si>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</si>
  <si>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</si>
  <si>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</si>
  <si>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</si>
  <si>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</si>
  <si>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</si>
  <si>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</si>
  <si>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</si>
  <si>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</si>
  <si>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</si>
  <si>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</si>
  <si>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</si>
  <si>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</si>
  <si>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</si>
  <si>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</si>
  <si>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</si>
  <si>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</si>
  <si>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</si>
  <si>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</si>
  <si>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</si>
  <si>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</si>
  <si>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</si>
  <si>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</si>
  <si>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</si>
  <si>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</si>
  <si>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</si>
  <si>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</si>
  <si>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</si>
  <si>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</si>
  <si>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</si>
  <si>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</si>
  <si>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</si>
  <si>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</si>
  <si>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</si>
  <si>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</si>
  <si>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</si>
  <si>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</si>
  <si>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</si>
  <si>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</si>
  <si>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</si>
  <si>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</si>
  <si>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</si>
  <si>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</si>
  <si>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</si>
  <si>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</si>
  <si>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</si>
  <si>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</si>
  <si>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</si>
  <si>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</si>
  <si>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</si>
  <si>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</si>
  <si>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</si>
  <si>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</si>
  <si>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</si>
  <si>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</si>
  <si>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</si>
  <si>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</si>
  <si>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</si>
  <si>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</si>
  <si>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</si>
  <si>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</si>
  <si>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</si>
  <si>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</si>
  <si>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</si>
  <si>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</si>
  <si>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</si>
  <si>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</si>
  <si>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</si>
  <si>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</si>
  <si>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</si>
  <si>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</si>
  <si>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</si>
  <si>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</si>
  <si>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</si>
  <si>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</si>
  <si>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</si>
  <si>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</si>
  <si>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</si>
  <si>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</si>
  <si>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</si>
  <si>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</si>
  <si>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</si>
  <si>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</si>
  <si>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</si>
  <si>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</si>
  <si>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</si>
  <si>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</si>
  <si>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</si>
  <si>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</si>
  <si>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</si>
  <si>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</si>
  <si>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</si>
  <si>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</si>
  <si>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</si>
  <si>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</si>
  <si>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</si>
  <si>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</si>
  <si>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</si>
  <si>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</si>
  <si>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</si>
  <si>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</si>
  <si>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</si>
  <si>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</si>
  <si>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</si>
  <si>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</si>
  <si>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</si>
  <si>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</si>
  <si>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</si>
  <si>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</si>
  <si>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</si>
  <si>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</si>
  <si>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</si>
  <si>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</si>
  <si>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</si>
  <si>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</si>
  <si>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</si>
  <si>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</si>
  <si>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</si>
  <si>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</si>
  <si>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</si>
  <si>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</si>
  <si>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</si>
  <si>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</si>
  <si>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</si>
  <si>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</si>
  <si>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</si>
  <si>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</si>
  <si>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</si>
  <si>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</si>
  <si>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</si>
  <si>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</si>
  <si>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</si>
  <si>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</si>
  <si>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</si>
  <si>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</si>
  <si>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</si>
  <si>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</si>
  <si>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</si>
  <si>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</si>
  <si>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</si>
  <si>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</si>
  <si>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</si>
  <si>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</si>
  <si>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</si>
  <si>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</si>
  <si>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</si>
  <si>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</si>
  <si>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</si>
  <si>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</si>
  <si>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</si>
  <si>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</si>
  <si>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</si>
  <si>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</si>
  <si>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</si>
  <si>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</si>
  <si>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</si>
  <si>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</si>
  <si>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</si>
  <si>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</si>
  <si>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</si>
  <si>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</si>
  <si>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</si>
  <si>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</si>
  <si>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</si>
  <si>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</si>
  <si>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</si>
  <si>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</si>
  <si>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</si>
  <si>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</si>
  <si>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</si>
  <si>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</si>
  <si>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</si>
  <si>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</si>
  <si>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</si>
  <si>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</si>
  <si>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</si>
  <si>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</si>
  <si>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</si>
  <si>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</si>
  <si>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</si>
  <si>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</si>
  <si>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</si>
  <si>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</si>
  <si>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</si>
  <si>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</si>
  <si>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</si>
  <si>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</si>
  <si>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</si>
  <si>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</si>
  <si>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</si>
  <si>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</si>
  <si>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</si>
  <si>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</si>
  <si>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</si>
  <si>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</si>
  <si>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</si>
  <si>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</si>
  <si>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</si>
  <si>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</si>
  <si>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</si>
  <si>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</si>
  <si>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</si>
  <si>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</si>
  <si>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</si>
  <si>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</si>
  <si>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</si>
  <si>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</si>
  <si>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</si>
  <si>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</si>
  <si>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</si>
  <si>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</si>
  <si>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</si>
  <si>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</si>
  <si>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</si>
  <si>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</si>
  <si>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</si>
  <si>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</si>
  <si>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</si>
  <si>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</si>
  <si>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</si>
  <si>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</si>
  <si>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</si>
  <si>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</si>
  <si>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</si>
  <si>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</si>
  <si>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</si>
  <si>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</si>
  <si>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</si>
  <si>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</si>
  <si>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</si>
  <si>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</si>
  <si>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</si>
  <si>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</si>
  <si>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</si>
  <si>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</si>
  <si>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</si>
  <si>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</si>
  <si>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</si>
  <si>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</si>
  <si>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</si>
  <si>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</si>
  <si>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</si>
  <si>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</si>
  <si>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</si>
  <si>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</si>
  <si>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</si>
  <si>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</si>
  <si>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</si>
  <si>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</si>
  <si>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</si>
  <si>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</si>
  <si>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</si>
  <si>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</si>
  <si>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</si>
  <si>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</si>
  <si>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</si>
  <si>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</si>
  <si>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</si>
  <si>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</si>
  <si>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</si>
  <si>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</si>
  <si>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</si>
  <si>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</si>
  <si>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</si>
  <si>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</si>
  <si>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</si>
  <si>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</si>
  <si>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</si>
  <si>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</si>
  <si>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</si>
  <si>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</si>
  <si>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</si>
  <si>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</si>
  <si>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</si>
  <si>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</si>
  <si>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</si>
  <si>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</si>
  <si>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</si>
  <si>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</si>
  <si>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</si>
  <si>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</si>
  <si>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</si>
  <si>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</si>
  <si>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</si>
  <si>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</si>
  <si>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</si>
  <si>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</si>
  <si>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</si>
  <si>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</si>
  <si>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</si>
  <si>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</si>
  <si>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</si>
  <si>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</si>
  <si>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</si>
  <si>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</si>
  <si>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</si>
  <si>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</si>
  <si>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</si>
  <si>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</si>
  <si>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</si>
  <si>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</si>
  <si>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</si>
  <si>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</si>
  <si>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</si>
  <si>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</si>
  <si>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</si>
  <si>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</si>
  <si>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</si>
  <si>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</si>
  <si>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</si>
  <si>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</si>
  <si>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</si>
  <si>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</si>
  <si>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</si>
  <si>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</si>
  <si>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</si>
  <si>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</si>
  <si>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</si>
  <si>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</si>
  <si>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</si>
  <si>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</si>
  <si>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</si>
  <si>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</si>
  <si>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</si>
  <si>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</si>
  <si>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</si>
  <si>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</si>
  <si>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</si>
  <si>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</si>
  <si>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</si>
  <si>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</si>
  <si>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</si>
  <si>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</si>
  <si>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</si>
  <si>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</si>
  <si>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</si>
  <si>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</si>
  <si>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</si>
  <si>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</si>
  <si>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</si>
  <si>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</si>
  <si>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</si>
  <si>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</si>
  <si>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</si>
  <si>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</si>
  <si>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</si>
  <si>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</si>
  <si>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</si>
  <si>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</si>
  <si>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</si>
  <si>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</si>
  <si>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</si>
  <si>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</si>
  <si>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</si>
  <si>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</si>
  <si>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</si>
  <si>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</si>
  <si>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</si>
  <si>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</si>
  <si>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</si>
  <si>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</si>
  <si>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</si>
  <si>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</si>
  <si>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</si>
  <si>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</si>
  <si>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</si>
  <si>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</si>
  <si>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</si>
  <si>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</si>
  <si>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</si>
  <si>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</si>
  <si>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</si>
  <si>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</si>
  <si>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</si>
  <si>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</si>
  <si>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</si>
  <si>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</si>
  <si>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</si>
  <si>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</si>
  <si>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</si>
  <si>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</si>
  <si>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</si>
  <si>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</si>
  <si>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</si>
  <si>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</si>
  <si>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</si>
  <si>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</si>
  <si>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</si>
  <si>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</si>
  <si>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</si>
  <si>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</si>
  <si>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</si>
  <si>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</si>
  <si>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</si>
  <si>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</si>
  <si>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</si>
  <si>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</si>
  <si>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</si>
  <si>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</si>
  <si>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</si>
  <si>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</si>
  <si>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</si>
  <si>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</si>
  <si>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</si>
  <si>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</si>
  <si>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</si>
  <si>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</si>
  <si>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</si>
  <si>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</si>
  <si>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</si>
  <si>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</si>
  <si>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</si>
  <si>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</si>
  <si>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</si>
  <si>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</si>
  <si>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</si>
  <si>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</si>
  <si>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</si>
  <si>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</si>
  <si>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</si>
  <si>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</si>
  <si>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</si>
  <si>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</si>
  <si>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</si>
  <si>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</si>
  <si>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</si>
  <si>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</si>
  <si>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</si>
  <si>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</si>
  <si>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</si>
  <si>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</si>
  <si>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</si>
  <si>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</si>
  <si>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</si>
  <si>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</si>
  <si>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</si>
  <si>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</si>
  <si>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</si>
  <si>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</si>
  <si>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</si>
  <si>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</si>
  <si>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</si>
  <si>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</si>
  <si>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</si>
  <si>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</si>
  <si>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</si>
  <si>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</si>
  <si>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</si>
  <si>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</si>
  <si>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</si>
  <si>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</si>
  <si>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</si>
  <si>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</si>
  <si>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</si>
  <si>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</si>
  <si>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</si>
  <si>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</si>
  <si>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</si>
  <si>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</si>
  <si>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</si>
  <si>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</si>
  <si>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</si>
  <si>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</si>
  <si>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</si>
  <si>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</si>
  <si>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</si>
  <si>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</si>
  <si>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</si>
  <si>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</si>
  <si>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</si>
  <si>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</si>
  <si>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</si>
  <si>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</si>
  <si>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</si>
  <si>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</si>
  <si>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</si>
  <si>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</si>
  <si>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</si>
  <si>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</si>
  <si>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</si>
  <si>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</si>
  <si>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</si>
  <si>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</si>
  <si>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</si>
  <si>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</si>
  <si>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</si>
  <si>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</si>
  <si>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</si>
  <si>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</si>
  <si>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</si>
  <si>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</si>
  <si>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</si>
  <si>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</si>
  <si>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</si>
  <si>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</si>
  <si>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</si>
  <si>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</si>
  <si>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</si>
  <si>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</si>
  <si>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</si>
  <si>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</si>
  <si>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</si>
  <si>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</si>
  <si>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</si>
  <si>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</si>
  <si>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</si>
  <si>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</si>
  <si>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</si>
  <si>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</si>
  <si>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</si>
  <si>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</si>
  <si>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</si>
  <si>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</si>
  <si>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</si>
  <si>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</si>
  <si>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</si>
  <si>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</si>
  <si>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</si>
  <si>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</si>
  <si>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</si>
  <si>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</si>
  <si>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</si>
  <si>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</si>
  <si>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</si>
  <si>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</si>
  <si>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</si>
  <si>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</si>
  <si>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</si>
  <si>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</si>
  <si>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</si>
  <si>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</si>
  <si>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</si>
  <si>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</si>
  <si>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</si>
  <si>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</si>
  <si>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</si>
  <si>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</si>
  <si>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</si>
  <si>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</si>
  <si>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</si>
  <si>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</si>
  <si>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</si>
  <si>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</si>
  <si>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</si>
  <si>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</si>
  <si>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</si>
  <si>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</si>
  <si>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</si>
  <si>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</si>
  <si>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</si>
  <si>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</si>
  <si>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</si>
  <si>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</si>
  <si>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</si>
  <si>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</si>
  <si>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</si>
  <si>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</si>
  <si>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</si>
  <si>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</si>
  <si>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</si>
  <si>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</si>
  <si>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</si>
  <si>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</si>
  <si>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</si>
  <si>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</si>
  <si>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</si>
  <si>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</si>
  <si>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</si>
  <si>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</si>
  <si>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</si>
  <si>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</si>
  <si>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</si>
  <si>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</si>
  <si>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</si>
  <si>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</si>
  <si>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</si>
  <si>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</si>
  <si>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</si>
  <si>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</si>
  <si>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</si>
  <si>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</si>
  <si>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</si>
  <si>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</si>
  <si>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</si>
  <si>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</si>
  <si>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</si>
  <si>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</si>
  <si>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</si>
  <si>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</si>
  <si>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</si>
  <si>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</si>
  <si>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</si>
  <si>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</si>
  <si>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</si>
  <si>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</si>
  <si>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</si>
  <si>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</si>
  <si>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</si>
  <si>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</si>
  <si>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</si>
  <si>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</si>
  <si>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</si>
  <si>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</si>
  <si>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</si>
  <si>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</si>
  <si>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</si>
  <si>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</si>
  <si>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</si>
  <si>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</si>
  <si>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</si>
  <si>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</si>
  <si>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</si>
  <si>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</si>
  <si>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</si>
  <si>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</si>
  <si>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</si>
  <si>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</si>
  <si>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</si>
  <si>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</si>
  <si>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</si>
  <si>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</si>
  <si>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</si>
  <si>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</si>
  <si>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</si>
  <si>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</si>
  <si>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</si>
  <si>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</si>
  <si>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</si>
  <si>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</si>
  <si>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</si>
  <si>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</si>
  <si>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</si>
  <si>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</si>
  <si>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</si>
  <si>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</si>
  <si>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</si>
  <si>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</si>
  <si>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</si>
  <si>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</si>
  <si>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</si>
  <si>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</si>
  <si>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</si>
  <si>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</si>
  <si>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</si>
  <si>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</si>
  <si>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</si>
  <si>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</si>
  <si>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</si>
  <si>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</si>
  <si>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</si>
  <si>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</si>
  <si>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</si>
  <si>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</si>
  <si>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</si>
  <si>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</si>
  <si>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</si>
  <si>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</si>
  <si>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</si>
  <si>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</si>
  <si>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</si>
  <si>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</si>
  <si>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</si>
  <si>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</si>
  <si>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</si>
  <si>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</si>
  <si>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</si>
  <si>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</si>
  <si>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</si>
  <si>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</si>
  <si>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</si>
  <si>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</si>
  <si>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</si>
  <si>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</si>
  <si>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</si>
  <si>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</si>
  <si>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</si>
  <si>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</si>
  <si>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</si>
  <si>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</si>
  <si>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</si>
  <si>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</si>
  <si>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</si>
  <si>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</si>
  <si>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</si>
  <si>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</si>
  <si>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</si>
  <si>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</si>
  <si>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</si>
  <si>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</si>
  <si>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</si>
  <si>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</si>
  <si>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</si>
  <si>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</si>
  <si>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</si>
  <si>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</si>
  <si>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</si>
  <si>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</si>
  <si>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</si>
  <si>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</si>
  <si>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</si>
  <si>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</si>
  <si>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</si>
  <si>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</si>
  <si>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</si>
  <si>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</si>
  <si>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</si>
  <si>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</si>
  <si>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</si>
  <si>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</si>
  <si>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</si>
  <si>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</si>
  <si>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</si>
  <si>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</si>
  <si>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</si>
  <si>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</si>
  <si>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</si>
  <si>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</si>
  <si>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</si>
  <si>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</si>
  <si>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</si>
  <si>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</si>
  <si>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</si>
  <si>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</si>
  <si>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</si>
  <si>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</si>
  <si>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</si>
  <si>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</si>
  <si>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</si>
  <si>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</si>
  <si>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</si>
  <si>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</si>
  <si>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</si>
  <si>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</si>
  <si>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</si>
  <si>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</si>
  <si>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</si>
  <si>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</si>
  <si>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</si>
  <si>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</si>
  <si>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</si>
  <si>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</si>
  <si>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</si>
  <si>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</si>
  <si>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</si>
  <si>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</si>
  <si>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</si>
  <si>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</si>
  <si>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</si>
  <si>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</si>
  <si>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</si>
  <si>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</si>
  <si>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</si>
  <si>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</si>
  <si>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</si>
  <si>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</si>
  <si>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</si>
  <si>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</si>
  <si>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</si>
  <si>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</si>
  <si>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</si>
  <si>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</si>
  <si>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</si>
  <si>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</si>
  <si>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</si>
  <si>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</si>
  <si>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</si>
  <si>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</si>
  <si>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</si>
  <si>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</si>
  <si>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</si>
  <si>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</si>
  <si>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</si>
  <si>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</si>
  <si>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</si>
  <si>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</si>
  <si>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</si>
  <si>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</si>
  <si>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</si>
  <si>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</si>
  <si>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</si>
  <si>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</si>
  <si>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</si>
  <si>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</si>
  <si>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</si>
  <si>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</si>
  <si>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</si>
  <si>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</si>
  <si>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</si>
  <si>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</si>
  <si>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</si>
  <si>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</si>
  <si>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</si>
  <si>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</si>
  <si>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</si>
  <si>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</si>
  <si>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</si>
  <si>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</si>
  <si>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</si>
  <si>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</si>
  <si>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</si>
  <si>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</si>
  <si>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</si>
  <si>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</si>
  <si>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</si>
  <si>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</si>
  <si>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</si>
  <si>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</si>
  <si>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</si>
  <si>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</si>
  <si>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</si>
  <si>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</si>
  <si>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</si>
  <si>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</si>
  <si>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</si>
  <si>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</si>
  <si>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</si>
  <si>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</si>
  <si>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</si>
  <si>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</si>
  <si>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</si>
  <si>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</si>
  <si>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</si>
  <si>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</si>
  <si>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</si>
  <si>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</si>
  <si>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</si>
  <si>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</si>
  <si>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</si>
  <si>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</si>
  <si>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</si>
  <si>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</si>
  <si>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</si>
  <si>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</si>
  <si>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</si>
  <si>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</si>
  <si>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</si>
  <si>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</si>
  <si>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</si>
  <si>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</si>
  <si>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</si>
  <si>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</si>
  <si>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</si>
  <si>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</si>
  <si>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</si>
  <si>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</si>
  <si>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</si>
  <si>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</si>
  <si>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</si>
  <si>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</si>
  <si>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</si>
  <si>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</si>
  <si>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</si>
  <si>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</si>
  <si>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</si>
  <si>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</si>
  <si>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</si>
  <si>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</si>
  <si>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</si>
  <si>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</si>
  <si>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</si>
  <si>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</si>
  <si>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</si>
  <si>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</si>
  <si>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</si>
  <si>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</si>
  <si>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</si>
  <si>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</si>
  <si>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</si>
  <si>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</si>
  <si>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</si>
  <si>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</si>
  <si>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</si>
  <si>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</si>
  <si>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</si>
  <si>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</si>
  <si>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</si>
  <si>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</si>
  <si>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</si>
  <si>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</si>
  <si>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</si>
  <si>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</si>
  <si>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</si>
  <si>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</si>
  <si>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</si>
  <si>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</si>
  <si>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</si>
  <si>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</si>
  <si>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</si>
  <si>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</si>
  <si>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</si>
  <si>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</si>
  <si>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</si>
  <si>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</si>
  <si>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</si>
  <si>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</si>
  <si>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</si>
  <si>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</si>
  <si>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</si>
  <si>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</si>
  <si>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</si>
  <si>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</si>
  <si>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</si>
  <si>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</si>
  <si>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</si>
  <si>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</si>
  <si>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</si>
  <si>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</si>
  <si>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</si>
  <si>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</si>
  <si>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</si>
  <si>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</si>
  <si>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</si>
  <si>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</si>
  <si>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</si>
  <si>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</si>
  <si>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</si>
  <si>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</si>
  <si>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</si>
  <si>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</si>
  <si>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</si>
  <si>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</si>
  <si>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</si>
  <si>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</si>
  <si>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</si>
  <si>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</si>
  <si>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</si>
  <si>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</si>
  <si>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</si>
  <si>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</si>
  <si>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</si>
  <si>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</si>
  <si>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</si>
  <si>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</si>
  <si>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</si>
  <si>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</si>
  <si>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</si>
  <si>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</si>
  <si>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</si>
  <si>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</si>
  <si>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</si>
  <si>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</si>
  <si>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</si>
  <si>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</si>
  <si>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</si>
  <si>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</si>
  <si>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</si>
  <si>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</si>
  <si>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</si>
  <si>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</si>
  <si>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</si>
  <si>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</si>
  <si>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</si>
  <si>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</si>
  <si>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</si>
  <si>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</si>
  <si>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</si>
  <si>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</si>
  <si>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</si>
  <si>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</si>
  <si>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</si>
  <si>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</si>
  <si>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</si>
  <si>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</si>
  <si>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</si>
  <si>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</si>
  <si>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</si>
  <si>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</si>
  <si>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</si>
  <si>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</si>
  <si>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</si>
  <si>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</si>
  <si>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</si>
  <si>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</si>
  <si>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</si>
  <si>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</si>
  <si>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</si>
  <si>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</si>
  <si>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</si>
  <si>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</si>
  <si>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</si>
  <si>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</si>
  <si>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</si>
  <si>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</si>
  <si>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</si>
  <si>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</si>
  <si>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</si>
  <si>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</si>
  <si>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</si>
  <si>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</si>
  <si>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</si>
  <si>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</si>
  <si>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</si>
  <si>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</si>
  <si>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</si>
  <si>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</si>
  <si>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</si>
  <si>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</si>
  <si>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</si>
  <si>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</si>
  <si>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</si>
  <si>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</si>
  <si>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</si>
  <si>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</si>
  <si>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</si>
  <si>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</si>
  <si>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</si>
  <si>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</si>
  <si>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</si>
  <si>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</si>
  <si>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</si>
  <si>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</si>
  <si>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</si>
  <si>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</si>
  <si>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</si>
  <si>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</si>
  <si>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</si>
  <si>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</si>
  <si>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</si>
  <si>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</si>
  <si>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</si>
  <si>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</si>
  <si>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</si>
  <si>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</si>
  <si>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</si>
  <si>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</si>
  <si>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</si>
  <si>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</si>
  <si>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</si>
  <si>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</si>
  <si>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</si>
  <si>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</si>
  <si>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</si>
  <si>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</si>
  <si>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</si>
  <si>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</si>
  <si>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</si>
  <si>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</si>
  <si>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</si>
  <si>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</si>
  <si>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</si>
  <si>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</si>
  <si>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</si>
  <si>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</si>
  <si>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</si>
  <si>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</si>
  <si>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</si>
  <si>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</si>
  <si>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</si>
  <si>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</si>
  <si>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</si>
  <si>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</si>
  <si>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</si>
  <si>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</si>
  <si>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</si>
  <si>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</si>
  <si>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</si>
  <si>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</si>
  <si>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</si>
  <si>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</si>
  <si>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</si>
  <si>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</si>
  <si>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</si>
  <si>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</si>
  <si>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</si>
  <si>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</si>
  <si>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</si>
  <si>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</si>
  <si>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</si>
  <si>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</si>
  <si>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</si>
  <si>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</si>
  <si>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</si>
  <si>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</si>
  <si>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</si>
  <si>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</si>
  <si>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</si>
  <si>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</si>
  <si>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</si>
  <si>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</si>
  <si>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</si>
  <si>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</si>
  <si>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</si>
  <si>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</si>
  <si>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</si>
  <si>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</si>
  <si>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</si>
  <si>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</si>
  <si>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</si>
  <si>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</si>
  <si>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</si>
  <si>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</si>
  <si>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</si>
  <si>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</si>
  <si>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</si>
  <si>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</si>
  <si>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</si>
  <si>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</si>
  <si>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</si>
  <si>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</si>
  <si>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</si>
  <si>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</si>
  <si>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</si>
  <si>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</si>
  <si>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</si>
  <si>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</si>
  <si>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</si>
  <si>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</si>
  <si>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</si>
  <si>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</si>
  <si>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</si>
  <si>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</si>
  <si>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</si>
  <si>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</si>
  <si>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</si>
  <si>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</si>
  <si>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</si>
  <si>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</si>
  <si>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</si>
  <si>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</si>
  <si>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</si>
  <si>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</si>
  <si>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</si>
  <si>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</si>
  <si>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</si>
  <si>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</si>
  <si>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</si>
  <si>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</si>
  <si>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</si>
  <si>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</si>
  <si>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</si>
  <si>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</si>
  <si>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</si>
  <si>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</si>
  <si>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</si>
  <si>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</si>
  <si>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</si>
  <si>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</si>
  <si>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</si>
  <si>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</si>
  <si>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</si>
  <si>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</si>
  <si>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</si>
  <si>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</si>
  <si>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</si>
  <si>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</si>
  <si>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</si>
  <si>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</si>
  <si>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</si>
  <si>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</si>
  <si>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</si>
  <si>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</si>
  <si>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</si>
  <si>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</si>
  <si>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</si>
  <si>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</si>
  <si>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</si>
  <si>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</si>
  <si>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</si>
  <si>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</si>
  <si>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</si>
  <si>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</si>
  <si>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</si>
  <si>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</si>
  <si>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</si>
  <si>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</si>
  <si>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</si>
  <si>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</si>
  <si>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</si>
  <si>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</si>
  <si>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</si>
  <si>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</si>
  <si>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</si>
  <si>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</si>
  <si>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</si>
  <si>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</si>
  <si>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</si>
  <si>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</si>
  <si>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</si>
  <si>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</si>
  <si>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</si>
  <si>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</si>
  <si>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</si>
  <si>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</si>
  <si>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</si>
  <si>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</si>
  <si>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</si>
  <si>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</si>
  <si>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</si>
  <si>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</si>
  <si>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</si>
  <si>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</si>
  <si>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</si>
  <si>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</si>
  <si>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</si>
  <si>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</si>
  <si>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</si>
  <si>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</si>
  <si>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</si>
  <si>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</si>
  <si>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</si>
  <si>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</si>
  <si>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</si>
  <si>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</si>
  <si>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</si>
  <si>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</si>
  <si>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</si>
  <si>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</si>
  <si>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</si>
  <si>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</si>
  <si>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</si>
  <si>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</si>
  <si>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</si>
  <si>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</si>
  <si>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</si>
  <si>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</si>
  <si>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</si>
  <si>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</si>
  <si>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</si>
  <si>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</si>
  <si>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</si>
  <si>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</si>
  <si>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</si>
  <si>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</si>
  <si>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</si>
  <si>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</si>
  <si>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</si>
  <si>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</si>
  <si>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</si>
  <si>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</si>
  <si>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</si>
  <si>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</si>
  <si>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</si>
  <si>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</si>
  <si>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</si>
  <si>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</si>
  <si>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</si>
  <si>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</si>
  <si>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</si>
  <si>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</si>
  <si>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</si>
  <si>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</si>
  <si>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</si>
  <si>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</si>
  <si>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</si>
  <si>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</si>
  <si>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</si>
  <si>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</si>
  <si>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</si>
  <si>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</si>
  <si>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</si>
  <si>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</si>
  <si>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</si>
  <si>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</si>
  <si>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</si>
  <si>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</si>
  <si>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</si>
  <si>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</si>
  <si>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</si>
  <si>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</si>
  <si>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</si>
  <si>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</si>
  <si>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</si>
  <si>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</si>
  <si>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</si>
  <si>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</si>
  <si>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</si>
  <si>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</si>
  <si>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</si>
  <si>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</si>
  <si>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</si>
  <si>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</si>
  <si>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</si>
  <si>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</si>
  <si>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</si>
  <si>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</si>
  <si>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</si>
  <si>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</si>
  <si>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</si>
  <si>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</si>
  <si>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</si>
  <si>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</si>
  <si>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</si>
  <si>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</si>
  <si>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</si>
  <si>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</si>
  <si>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</si>
  <si>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</si>
  <si>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</si>
  <si>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</si>
  <si>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</si>
  <si>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</si>
  <si>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</si>
  <si>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</si>
  <si>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</si>
  <si>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</si>
  <si>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</si>
  <si>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</si>
  <si>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</si>
  <si>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</si>
  <si>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</si>
  <si>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</si>
  <si>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</si>
  <si>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</si>
  <si>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</si>
  <si>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</si>
  <si>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</si>
  <si>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</si>
  <si>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</si>
  <si>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</si>
  <si>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</si>
  <si>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</si>
  <si>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</si>
  <si>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</si>
  <si>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</si>
  <si>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</si>
  <si>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</si>
  <si>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</si>
  <si>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</si>
  <si>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</si>
  <si>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</si>
  <si>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</si>
  <si>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</si>
  <si>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</si>
  <si>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</si>
  <si>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</si>
  <si>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</si>
  <si>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</si>
  <si>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</si>
  <si>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</si>
  <si>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</si>
  <si>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</si>
  <si>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</si>
  <si>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</si>
  <si>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</si>
  <si>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</si>
  <si>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</si>
  <si>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</si>
  <si>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</si>
  <si>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</si>
  <si>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</si>
  <si>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</si>
  <si>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</si>
  <si>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</si>
  <si>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</si>
  <si>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</si>
  <si>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</si>
  <si>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</si>
  <si>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</si>
  <si>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</si>
  <si>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</si>
  <si>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</si>
  <si>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</si>
  <si>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</si>
  <si>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</si>
  <si>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</si>
  <si>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</si>
  <si>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</si>
  <si>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</si>
  <si>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</si>
  <si>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</si>
  <si>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</si>
  <si>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</si>
  <si>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</si>
  <si>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</si>
  <si>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</si>
  <si>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</si>
  <si>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</si>
  <si>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</si>
  <si>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</si>
  <si>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</si>
  <si>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</si>
  <si>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</si>
  <si>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</si>
  <si>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</si>
  <si>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</si>
  <si>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</si>
  <si>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ROMANIA</t>
  </si>
  <si>
    <t>IE</t>
  </si>
  <si>
    <t>NA,NO</t>
  </si>
  <si>
    <t>NO,NA</t>
  </si>
  <si>
    <t>NO</t>
  </si>
  <si>
    <t>NA</t>
  </si>
  <si>
    <t xml:space="preserve">1./2013: the usage of paraffin waxes in other non-specified industries  
1./2013: EUROSTAT version of the Romanian Energy Balance was used.  
1./2013: non-energy use in industry 
1./2013: The off road vehicle consummption is included in 1A.4.c.i; the detailed data are not available for the current submission 
1./2013: The off road vehicles consummption is included in 1.A.4.c.i; the detailed data are not available for the current submission. 
1./2013: non-energy use in non-specified industry  
1./2013: coal dust blown into the furnace-considered in IPPU 
1./2013: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</si>
  <si>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</si>
  <si>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</si>
  <si>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</si>
  <si>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</si>
  <si>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</si>
  <si>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</si>
  <si>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</si>
  <si>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</si>
  <si>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</si>
  <si>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</si>
  <si>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</si>
  <si>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</si>
  <si>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</si>
  <si>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</si>
  <si>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</si>
  <si>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</si>
  <si>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</si>
  <si>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</si>
  <si>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</si>
  <si>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</si>
  <si>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</si>
  <si>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</si>
  <si>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</si>
  <si>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</si>
  <si>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1.AA/2013: The off road vehicle consummption is included in 1A.4.c.i; the detailed data are not available for the current submission 
1.AA/2013: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</si>
  <si>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</si>
  <si>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</si>
  <si>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</si>
  <si>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</si>
  <si>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</si>
  <si>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</si>
  <si>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</si>
  <si>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</si>
  <si>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</si>
  <si>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</si>
  <si>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</si>
  <si>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</si>
  <si>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</si>
  <si>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</si>
  <si>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</si>
  <si>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</si>
  <si>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</si>
  <si>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</si>
  <si>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</si>
  <si>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</si>
  <si>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</si>
  <si>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1.AB/2013: EUROSTAT version of the Romanian Energy Balance was used.  
</t>
  </si>
  <si>
    <t>Chemical Industry</t>
  </si>
  <si>
    <t>Lubricant Use</t>
  </si>
  <si>
    <t>Non-energy Products - Other (please specify)</t>
  </si>
  <si>
    <t>Paraffin Wax Use</t>
  </si>
  <si>
    <t>Iron and Steel Production</t>
  </si>
  <si>
    <t>Industrial wastes</t>
  </si>
  <si>
    <t xml:space="preserve">1.AD/2013: the usage of paraffin waxes in other non-specified industries  
1.AD/2013: non-energy use in industry 
1.AD/2013: non-energy use in non-specified industry  
1.AD/2013: coal dust blown into the furnace-considered in IPPU 
1.AD/2013: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</si>
  <si>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</si>
  <si>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</si>
  <si>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</si>
  <si>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</si>
  <si>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</si>
  <si>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</si>
  <si>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</si>
  <si>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</si>
  <si>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</si>
  <si>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</si>
  <si>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</si>
  <si>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</si>
  <si>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</si>
  <si>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</si>
  <si>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</si>
  <si>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</si>
  <si>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</si>
  <si>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</si>
  <si>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</si>
  <si>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</si>
  <si>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</si>
  <si>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</si>
  <si>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C</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</si>
  <si>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</si>
  <si>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</si>
  <si>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</si>
  <si>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</si>
  <si>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</si>
  <si>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</si>
  <si>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</si>
  <si>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</si>
  <si>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</si>
  <si>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</si>
  <si>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</si>
  <si>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</si>
  <si>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</si>
  <si>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</si>
  <si>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</si>
  <si>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</si>
  <si>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</si>
  <si>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</si>
  <si>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</si>
  <si>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</si>
  <si>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</si>
  <si>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</si>
  <si>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</si>
  <si>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</si>
  <si>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</si>
  <si>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</si>
  <si>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</si>
  <si>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NE,NO</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</si>
  <si>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</si>
  <si>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</si>
  <si>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</si>
  <si>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</si>
  <si>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</si>
  <si>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</si>
  <si>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</si>
  <si>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</si>
  <si>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</si>
  <si>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</si>
  <si>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</si>
  <si>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</si>
  <si>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</si>
  <si>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</si>
  <si>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</si>
  <si>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</si>
  <si>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</si>
  <si>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</si>
  <si>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</si>
  <si>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</si>
  <si>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</si>
  <si>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</si>
  <si>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</si>
  <si>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</si>
  <si>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</si>
  <si>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</si>
  <si>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</si>
  <si>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</si>
  <si>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</si>
  <si>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</si>
  <si>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</si>
  <si>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</si>
  <si>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</si>
  <si>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</si>
  <si>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</si>
  <si>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</si>
  <si>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</si>
  <si>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</si>
  <si>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</si>
  <si>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</si>
  <si>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</si>
  <si>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</si>
  <si>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</si>
  <si>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</si>
  <si>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</si>
  <si>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</si>
  <si>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</si>
  <si>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</si>
  <si>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</si>
  <si>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</si>
  <si>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</si>
  <si>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</si>
  <si>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</si>
  <si>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</si>
  <si>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</si>
  <si>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</si>
  <si>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</si>
  <si>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</si>
  <si>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</si>
  <si>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</si>
  <si>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</si>
  <si>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</si>
  <si>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</si>
  <si>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</si>
  <si>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</si>
  <si>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</si>
  <si>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</si>
  <si>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</si>
  <si>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</si>
  <si>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</si>
  <si>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</si>
  <si>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</si>
  <si>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</si>
  <si>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</si>
  <si>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</si>
  <si>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</si>
  <si>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</si>
  <si>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</si>
  <si>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</si>
  <si>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</si>
  <si>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</si>
  <si>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</si>
  <si>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</si>
  <si>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</si>
  <si>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</si>
  <si>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</si>
  <si>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</si>
  <si>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</si>
  <si>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</si>
  <si>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</si>
  <si>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</si>
  <si>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</si>
  <si>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</si>
  <si>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</si>
  <si>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</si>
  <si>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</si>
  <si>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</si>
  <si>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</si>
  <si>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</si>
  <si>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</si>
  <si>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</si>
  <si>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</si>
  <si>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</si>
  <si>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</si>
  <si>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</si>
  <si>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</si>
  <si>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</si>
  <si>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</si>
  <si>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</si>
  <si>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</si>
  <si>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</si>
  <si>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</si>
  <si>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</si>
  <si>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</si>
  <si>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</si>
  <si>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4./2013: The notation NO it was use because there is no change in carbon stock. 
4./2013: recalculations made due to updated of EF in SOC in accordance with tabel 5.6 of IPCC 2006 
4./2013: IE - Romania's statistics on fertilizer use cannot be broken down by land use and that associated emissions are therefore all reported under Chapter 4 (Agriculture). 
4./2013: NA 
4./2013: The estimation method used by RO uses a stock change approach for L-FL land, and thus the losses are included in the gain estimates. Also, the litter estimates are included in DW as total DOM was measured. 
4./2013: IE - Included in Agriculture sector, 3Db category 
4./2013: NO - not occuring - there is not reported any activity of drainage of forest lands in Romania 
4./2013: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4./2013: The notation key NE it was use because the Party does not have information/data. 
4./2013: Romania has chosen to use the NE rating key for CO2 emissions from biomass burning, since the carbon released during the combustion process is assumed to be reabsorbed by the vegetation during the next growing season.           
4./2013: Romania applies a Tier1 approach for DOM and SOC carbon stocks assuming to be in equilibrium and thus to be 0. 
4./2013: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</si>
  <si>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change/2013: Romania applies a Tier1 approach for DOM and SOC carbon stocks assuming to be in equilibrium and thus to be 0. 
</t>
  </si>
  <si>
    <t xml:space="preserve">4.A.2 Carbon stock change/2013: The estimation method used by RO uses a stock change approach for L-FL land, and thus the losses are included in the gain estimates. Also, the litter estimates are included in DW as total DOM was measured. 
</t>
  </si>
  <si>
    <t xml:space="preserve">4.B.1 Carbon stock change/2013: recalculations made due to updated of EF in SOC in accordance with tabel 5.6 of IPCC 2006 
</t>
  </si>
  <si>
    <t xml:space="preserve">4.C.2 Carbon stock change/2013: The notation NO it was use because there is no change in carbon stock.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</si>
  <si>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</si>
  <si>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</si>
  <si>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</si>
  <si>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</si>
  <si>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</si>
  <si>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change/2013: The notation NO it was use because there is no change in carbon stock. 
</t>
  </si>
  <si>
    <t xml:space="preserve">4.D.2 Carbon stock change/2013: The notation NO it was use because there is no change in carbon stock. 
</t>
  </si>
  <si>
    <t xml:space="preserve">4.E.1 Carbon stock change/2013: The notation key NE it was use because the Party does not have information/data. 
</t>
  </si>
  <si>
    <t xml:space="preserve">4.E.2 Carbon stock change/2013: The notation NO it was use because there is no change in carbon stock. 
</t>
  </si>
  <si>
    <t xml:space="preserve">4.F.2 Carbon stock change/2013: The notation NO it was use because there is no change in carbon stock. 
</t>
  </si>
  <si>
    <t>NO,IE,NA</t>
  </si>
  <si>
    <t xml:space="preserve">4.A.1 Direct N2O Emissions/2013: IE - included in Agriculture sector, 3D category 
</t>
  </si>
  <si>
    <t xml:space="preserve">4.D.1 Direct N2O Emissions from N Inputs/2013: IE - included in Agriculture sector, 3D category 
</t>
  </si>
  <si>
    <t xml:space="preserve">4.A.2 Direct N2O Emissions/2013: IE - included in Agriculture sector, 3D category 
4.A.2 Organic N Fertilizers: Indirect N2O emissions were included in table 3D(b) of Agriculture sector </t>
  </si>
  <si>
    <t xml:space="preserve">4.D.2 Direct N2O Emissions/2013: IE - included in Agriculture sector, 3D category 
</t>
  </si>
  <si>
    <t xml:space="preserve">4.E.2 Direct N2O Emissions/2013: IE - Romania's statistics on fertilizer use cannot be broken down by land use and that associated emissions are therefore all reported under Chapter 4 (Agriculture). 
</t>
  </si>
  <si>
    <t xml:space="preserve">4.H/2013: NA 
</t>
  </si>
  <si>
    <t xml:space="preserve">4.A Emissions/Removal/2013: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</si>
  <si>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</si>
  <si>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</si>
  <si>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</si>
  <si>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</si>
  <si>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</si>
  <si>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</si>
  <si>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</si>
  <si>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</si>
  <si>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</si>
  <si>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</si>
  <si>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</si>
  <si>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</si>
  <si>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</si>
  <si>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</si>
  <si>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</si>
  <si>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</si>
  <si>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</si>
  <si>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</si>
  <si>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</si>
  <si>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</si>
  <si>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</si>
  <si>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</si>
  <si>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-/2013: IE - Included in Agriculture sector, 3Db category 
</t>
  </si>
  <si>
    <t>ha</t>
  </si>
  <si>
    <t>controlled burning</t>
  </si>
  <si>
    <t>Activity data</t>
  </si>
  <si>
    <t>wildfires</t>
  </si>
  <si>
    <t xml:space="preserve">4.B.1 Biomass Burning/2013: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</si>
  <si>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Burning/2013: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</si>
  <si>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</si>
  <si>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</si>
  <si>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</si>
  <si>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</si>
  <si>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</si>
  <si>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</si>
  <si>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</si>
  <si>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</si>
  <si>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</si>
  <si>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</si>
  <si>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</si>
  <si>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</si>
  <si>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</si>
  <si>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</si>
  <si>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</si>
  <si>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</si>
  <si>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</si>
  <si>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</si>
  <si>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</si>
  <si>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</si>
  <si>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</si>
  <si>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</si>
  <si>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</si>
  <si>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</si>
  <si>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</si>
  <si>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</si>
  <si>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</si>
  <si>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</si>
  <si>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</si>
  <si>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</si>
  <si>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</si>
  <si>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</si>
  <si>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</si>
  <si>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</si>
  <si>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</si>
  <si>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</si>
  <si>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</si>
  <si>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</si>
  <si>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</si>
  <si>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T1,T2,T3</t>
  </si>
  <si>
    <t>CS,D,OTH,PS</t>
  </si>
  <si>
    <t>D,OTH</t>
  </si>
  <si>
    <t>CS,D,PS</t>
  </si>
  <si>
    <t>T1</t>
  </si>
  <si>
    <t>D</t>
  </si>
  <si>
    <t>CS,D,OTH</t>
  </si>
  <si>
    <t>T1,T2</t>
  </si>
  <si>
    <t>CS,D</t>
  </si>
  <si>
    <t>T1,T3</t>
  </si>
  <si>
    <t>D,PS</t>
  </si>
  <si>
    <t>CR,CS,D,OTH,T1,T2,T3</t>
  </si>
  <si>
    <t>CR,CS,D,OTH,PS</t>
  </si>
  <si>
    <t>D,T1</t>
  </si>
  <si>
    <t>D,T2,T3</t>
  </si>
  <si>
    <t>T2</t>
  </si>
  <si>
    <t>CS,OTH,T2,T3</t>
  </si>
  <si>
    <t>D,T1,T2,T3</t>
  </si>
  <si>
    <t>D,OTH,PS</t>
  </si>
  <si>
    <t>T2,T3</t>
  </si>
  <si>
    <t>D,T3</t>
  </si>
  <si>
    <t>CR,D,T1</t>
  </si>
  <si>
    <t>CR,CS,D</t>
  </si>
  <si>
    <t>D,T1,T2</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</si>
  <si>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</si>
  <si>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</si>
  <si>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</si>
  <si>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</si>
  <si>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</si>
  <si>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</si>
  <si>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</si>
  <si>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</si>
  <si>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</si>
  <si>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</si>
  <si>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</si>
  <si>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</si>
  <si>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</si>
  <si>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</si>
  <si>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</si>
  <si>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</si>
  <si>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</si>
  <si>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</si>
  <si>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</si>
  <si>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</si>
  <si>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</si>
  <si>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</si>
  <si>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</si>
  <si>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</si>
  <si>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</si>
  <si>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</si>
  <si>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</si>
  <si>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</si>
  <si>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</si>
  <si>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</si>
  <si>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</si>
  <si>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</si>
  <si>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</si>
  <si>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</si>
  <si>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</si>
  <si>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</si>
  <si>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</si>
  <si>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</si>
  <si>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</si>
  <si>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</si>
  <si>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</si>
  <si>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</si>
  <si>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</si>
  <si>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</si>
  <si>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</si>
  <si>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</si>
  <si>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</si>
  <si>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</si>
  <si>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</si>
  <si>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</si>
  <si>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</si>
  <si>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</si>
  <si>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</si>
  <si>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</si>
  <si>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</si>
  <si>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</si>
  <si>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</si>
  <si>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</si>
  <si>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</si>
  <si>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</si>
  <si>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</si>
  <si>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</si>
  <si>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</si>
  <si>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</si>
  <si>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</si>
  <si>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</si>
  <si>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</si>
  <si>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</si>
  <si>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</si>
  <si>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</si>
  <si>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</si>
  <si>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</si>
  <si>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</si>
  <si>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</si>
  <si>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</si>
  <si>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</si>
  <si>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</si>
  <si>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</si>
  <si>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</si>
  <si>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</si>
  <si>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</si>
  <si>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</si>
  <si>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</si>
  <si>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</si>
  <si>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</si>
  <si>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</si>
  <si>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</si>
  <si>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</si>
  <si>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</si>
  <si>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</si>
  <si>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</si>
  <si>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</si>
  <si>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</si>
  <si>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</si>
  <si>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</si>
  <si>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</si>
  <si>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</si>
  <si>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</si>
  <si>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</si>
  <si>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</si>
  <si>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</si>
  <si>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</si>
  <si>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</si>
  <si>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</si>
  <si>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</si>
  <si>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</si>
  <si>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</si>
  <si>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</si>
  <si>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</si>
  <si>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</si>
  <si>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</si>
  <si>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</si>
  <si>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</si>
  <si>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</si>
  <si>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</si>
  <si>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</si>
  <si>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</si>
  <si>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</si>
  <si>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-/2013: The carbon stock change in BGB is included in the estimation of AGB 
-/2013: Included in A/R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</si>
  <si>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</si>
  <si>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</si>
  <si>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</si>
  <si>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</si>
  <si>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</si>
  <si>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</si>
  <si>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</si>
  <si>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</si>
  <si>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</si>
  <si>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</si>
  <si>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</si>
  <si>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</si>
  <si>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</si>
  <si>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</si>
  <si>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</si>
  <si>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</si>
  <si>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</si>
  <si>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-/2013: The carbon stock change in BGB is included in the estimation of AGB 
</t>
  </si>
  <si>
    <t xml:space="preserve">-/2013: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</si>
  <si>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</si>
  <si>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</si>
  <si>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</si>
  <si>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</si>
  <si>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</si>
  <si>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</si>
  <si>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</si>
  <si>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</si>
  <si>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</si>
  <si>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</si>
  <si>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</si>
  <si>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</si>
  <si>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</si>
  <si>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</si>
  <si>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</si>
  <si>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</si>
  <si>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</si>
  <si>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</si>
  <si>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</si>
  <si>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</si>
  <si>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</si>
  <si>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-/2013: The carbon stock change in BGB is included in the estimation of AGB.  
</t>
  </si>
  <si>
    <t>m3</t>
  </si>
  <si>
    <t>Solid Wood</t>
  </si>
  <si>
    <t>Sawnwood - Domestically consumed</t>
  </si>
  <si>
    <t>Domestically consumed</t>
  </si>
  <si>
    <t>Wood panels - Domestically consumed</t>
  </si>
  <si>
    <t xml:space="preserve">-/2013: Included in the Agriculture sector 
</t>
  </si>
  <si>
    <t xml:space="preserve">-/2013: Included in the Agricultural sector 
</t>
  </si>
  <si>
    <t xml:space="preserve">-/2013: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</si>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</sst>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2943</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2943</v>
      </c>
      <c r="I19" s="3415" t="s">
        <v>2945</v>
      </c>
      <c r="J19" s="3415" t="s">
        <v>1185</v>
      </c>
      <c r="K19" s="26"/>
      <c r="L19" s="26"/>
      <c r="M19" s="26"/>
    </row>
    <row r="20" spans="1:13" ht="12" customHeight="1" x14ac:dyDescent="0.15">
      <c r="A20" s="947"/>
      <c r="B20" s="2612"/>
      <c r="C20" s="123" t="s">
        <v>2010</v>
      </c>
      <c r="D20" s="3415" t="n">
        <v>307.65</v>
      </c>
      <c r="E20" s="3418" t="n">
        <v>19.99999999999998</v>
      </c>
      <c r="F20" s="3415" t="n">
        <v>6.153</v>
      </c>
      <c r="G20" s="3418" t="n">
        <v>22.561</v>
      </c>
      <c r="H20" s="3418" t="n">
        <v>-12.280701754386</v>
      </c>
      <c r="I20" s="3415" t="n">
        <v>22.561</v>
      </c>
      <c r="J20" s="3415" t="s">
        <v>2995</v>
      </c>
      <c r="K20" s="26"/>
      <c r="L20" s="26"/>
      <c r="M20" s="26"/>
    </row>
    <row r="21" spans="1:13" ht="12" customHeight="1" x14ac:dyDescent="0.15">
      <c r="A21" s="947"/>
      <c r="B21" s="2612"/>
      <c r="C21" s="123" t="s">
        <v>171</v>
      </c>
      <c r="D21" s="3415" t="n">
        <v>15997.8</v>
      </c>
      <c r="E21" s="3418" t="s">
        <v>2945</v>
      </c>
      <c r="F21" s="3415" t="n">
        <v>351.9516</v>
      </c>
      <c r="G21" s="3418" t="n">
        <v>1290.4892</v>
      </c>
      <c r="H21" s="3418" t="n">
        <v>110.975609756098</v>
      </c>
      <c r="I21" s="3415" t="s">
        <v>2945</v>
      </c>
      <c r="J21" s="3415" t="s">
        <v>1185</v>
      </c>
      <c r="K21" s="26"/>
      <c r="L21" s="26"/>
      <c r="M21" s="26"/>
    </row>
    <row r="22" spans="1:13" ht="13.5" customHeight="1" x14ac:dyDescent="0.15">
      <c r="A22" s="947"/>
      <c r="B22" s="2612"/>
      <c r="C22" s="123" t="s">
        <v>2011</v>
      </c>
      <c r="D22" s="3415" t="n">
        <v>3129.24</v>
      </c>
      <c r="E22" s="3418" t="n">
        <v>4.0</v>
      </c>
      <c r="F22" s="3415" t="n">
        <v>62.58479999999999</v>
      </c>
      <c r="G22" s="3418" t="n">
        <v>229.47759999999997</v>
      </c>
      <c r="H22" s="3418" t="n">
        <v>100.0</v>
      </c>
      <c r="I22" s="3415" t="n">
        <v>45.89552</v>
      </c>
      <c r="J22" s="3415" t="s">
        <v>2996</v>
      </c>
      <c r="K22" s="26"/>
      <c r="L22" s="26"/>
      <c r="M22" s="26"/>
    </row>
    <row r="23" spans="1:13" ht="13.5" customHeight="1" x14ac:dyDescent="0.15">
      <c r="A23" s="947"/>
      <c r="B23" s="2612"/>
      <c r="C23" s="123" t="s">
        <v>2012</v>
      </c>
      <c r="D23" s="3415" t="n">
        <v>10662.976052000002</v>
      </c>
      <c r="E23" s="3418" t="n">
        <v>25.30857902395772</v>
      </c>
      <c r="F23" s="3415" t="n">
        <v>269.864772042611</v>
      </c>
      <c r="G23" s="3418" t="n">
        <v>989.5041641562402</v>
      </c>
      <c r="H23" s="3418" t="n">
        <v>-295.575221238938</v>
      </c>
      <c r="I23" s="3415" t="n">
        <v>989.5041641562402</v>
      </c>
      <c r="J23" s="3415" t="s">
        <v>2997</v>
      </c>
      <c r="K23" s="26"/>
      <c r="L23" s="26"/>
      <c r="M23" s="26"/>
    </row>
    <row r="24" spans="1:13" ht="13.5" customHeight="1" x14ac:dyDescent="0.15">
      <c r="A24" s="947"/>
      <c r="B24" s="2612"/>
      <c r="C24" s="123" t="s">
        <v>175</v>
      </c>
      <c r="D24" s="3415" t="s">
        <v>2946</v>
      </c>
      <c r="E24" s="3418" t="s">
        <v>2946</v>
      </c>
      <c r="F24" s="3415" t="s">
        <v>2945</v>
      </c>
      <c r="G24" s="3418" t="s">
        <v>2945</v>
      </c>
      <c r="H24" s="3418" t="s">
        <v>2945</v>
      </c>
      <c r="I24" s="3415" t="s">
        <v>2946</v>
      </c>
      <c r="J24" s="3415" t="s">
        <v>1185</v>
      </c>
      <c r="K24" s="26"/>
      <c r="L24" s="26"/>
      <c r="M24" s="26"/>
    </row>
    <row r="25" spans="1:13" ht="13.5" customHeight="1" x14ac:dyDescent="0.15">
      <c r="A25" s="952"/>
      <c r="B25" s="2613"/>
      <c r="C25" s="125" t="s">
        <v>2013</v>
      </c>
      <c r="D25" s="3415" t="n">
        <v>87.9</v>
      </c>
      <c r="E25" s="3418" t="n">
        <v>19.99999999999998</v>
      </c>
      <c r="F25" s="3415" t="n">
        <v>1.758</v>
      </c>
      <c r="G25" s="3418" t="n">
        <v>6.446</v>
      </c>
      <c r="H25" s="3418" t="n">
        <v>2.857142857143</v>
      </c>
      <c r="I25" s="3415" t="n">
        <v>6.446</v>
      </c>
      <c r="J25" s="3415" t="s">
        <v>2997</v>
      </c>
      <c r="K25" s="26"/>
      <c r="L25" s="26"/>
      <c r="M25" s="26"/>
    </row>
    <row r="26" spans="1:13" ht="13.5" customHeight="1" x14ac:dyDescent="0.15">
      <c r="A26" s="954" t="s">
        <v>177</v>
      </c>
      <c r="B26" s="955"/>
      <c r="C26" s="955"/>
      <c r="D26" s="3418" t="n">
        <v>635.4050000000001</v>
      </c>
      <c r="E26" s="3418" t="n">
        <v>12.85376728228452</v>
      </c>
      <c r="F26" s="3418" t="n">
        <v>12.7081</v>
      </c>
      <c r="G26" s="3418" t="n">
        <v>46.59636666666667</v>
      </c>
      <c r="H26" s="3418" t="n">
        <v>-23.437532911905</v>
      </c>
      <c r="I26" s="3418" t="n">
        <v>29.94694266666667</v>
      </c>
      <c r="J26" s="3416" t="s">
        <v>1185</v>
      </c>
      <c r="K26" s="26"/>
      <c r="L26" s="26"/>
      <c r="M26" s="26"/>
    </row>
    <row r="27" spans="1:13" ht="13.5" customHeight="1" x14ac:dyDescent="0.15">
      <c r="A27" s="958"/>
      <c r="B27" s="955"/>
      <c r="C27" s="3428" t="s">
        <v>2992</v>
      </c>
      <c r="D27" s="3415" t="n">
        <v>283.797</v>
      </c>
      <c r="E27" s="3418" t="n">
        <v>4.0</v>
      </c>
      <c r="F27" s="3415" t="n">
        <v>5.67594</v>
      </c>
      <c r="G27" s="3418" t="n">
        <v>20.81178</v>
      </c>
      <c r="H27" s="3418" t="n">
        <v>100.0</v>
      </c>
      <c r="I27" s="3415" t="n">
        <v>4.162356</v>
      </c>
      <c r="J27" s="3415" t="s">
        <v>2998</v>
      </c>
      <c r="K27" s="26"/>
      <c r="L27" s="26"/>
      <c r="M27" s="26"/>
    </row>
    <row r="28">
      <c r="A28" s="958"/>
      <c r="B28" s="955"/>
      <c r="C28" s="3428" t="s">
        <v>2991</v>
      </c>
      <c r="D28" s="3415" t="n">
        <v>351.608</v>
      </c>
      <c r="E28" s="3418" t="n">
        <v>19.99999999999998</v>
      </c>
      <c r="F28" s="3415" t="n">
        <v>7.03216</v>
      </c>
      <c r="G28" s="3418" t="n">
        <v>25.78458666666667</v>
      </c>
      <c r="H28" s="3418" t="n">
        <v>-11.267605633803</v>
      </c>
      <c r="I28" s="3415" t="n">
        <v>25.78458666666667</v>
      </c>
      <c r="J28" s="3415" t="s">
        <v>2997</v>
      </c>
    </row>
    <row r="29">
      <c r="A29" s="958"/>
      <c r="B29" s="955"/>
      <c r="C29" s="3428" t="s">
        <v>2989</v>
      </c>
      <c r="D29" s="3415" t="s">
        <v>2945</v>
      </c>
      <c r="E29" s="3418" t="s">
        <v>2945</v>
      </c>
      <c r="F29" s="3415" t="s">
        <v>2945</v>
      </c>
      <c r="G29" s="3418" t="s">
        <v>2945</v>
      </c>
      <c r="H29" s="3418" t="s">
        <v>2943</v>
      </c>
      <c r="I29" s="3415" t="s">
        <v>2945</v>
      </c>
      <c r="J29" s="3415" t="s">
        <v>1185</v>
      </c>
    </row>
    <row r="30" spans="1:13" ht="13.5" customHeight="1" x14ac:dyDescent="0.15">
      <c r="A30" s="954" t="s">
        <v>178</v>
      </c>
      <c r="B30" s="955"/>
      <c r="C30" s="955"/>
      <c r="D30" s="3418" t="n">
        <v>30820.971052</v>
      </c>
      <c r="E30" s="3418" t="n">
        <v>9.68366893888774</v>
      </c>
      <c r="F30" s="3418" t="n">
        <v>705.0202720426109</v>
      </c>
      <c r="G30" s="3418" t="n">
        <v>2585.0743308229066</v>
      </c>
      <c r="H30" s="3418" t="n">
        <v>10.718875718733</v>
      </c>
      <c r="I30" s="3418" t="n">
        <v>1094.3536268229068</v>
      </c>
      <c r="J30" s="3416" t="s">
        <v>1185</v>
      </c>
      <c r="K30" s="26"/>
      <c r="L30" s="26"/>
      <c r="M30" s="26"/>
    </row>
    <row r="31" spans="1:13" ht="13.5" customHeight="1" x14ac:dyDescent="0.15">
      <c r="A31" s="959" t="s">
        <v>179</v>
      </c>
      <c r="B31" s="2611" t="s">
        <v>162</v>
      </c>
      <c r="C31" s="126" t="s">
        <v>182</v>
      </c>
      <c r="D31" s="3415" t="s">
        <v>2945</v>
      </c>
      <c r="E31" s="3418" t="s">
        <v>2945</v>
      </c>
      <c r="F31" s="3415" t="s">
        <v>2945</v>
      </c>
      <c r="G31" s="3418" t="s">
        <v>2945</v>
      </c>
      <c r="H31" s="3418" t="s">
        <v>2945</v>
      </c>
      <c r="I31" s="3415" t="s">
        <v>2945</v>
      </c>
      <c r="J31" s="3415" t="s">
        <v>1185</v>
      </c>
      <c r="K31" s="26"/>
      <c r="L31" s="26"/>
      <c r="M31" s="26"/>
    </row>
    <row r="32" spans="1:13" ht="13.5" customHeight="1" x14ac:dyDescent="0.15">
      <c r="A32" s="124"/>
      <c r="B32" s="2612"/>
      <c r="C32" s="123" t="s">
        <v>183</v>
      </c>
      <c r="D32" s="3415" t="n">
        <v>151.14825</v>
      </c>
      <c r="E32" s="3418" t="n">
        <v>25.79999999999998</v>
      </c>
      <c r="F32" s="3415" t="s">
        <v>2945</v>
      </c>
      <c r="G32" s="3418" t="s">
        <v>2945</v>
      </c>
      <c r="H32" s="3418" t="s">
        <v>2945</v>
      </c>
      <c r="I32" s="3415" t="n">
        <v>14.29862445</v>
      </c>
      <c r="J32" s="3415" t="s">
        <v>2997</v>
      </c>
      <c r="K32" s="26"/>
      <c r="L32" s="26"/>
      <c r="M32" s="26"/>
    </row>
    <row r="33" spans="1:13" ht="13.5" customHeight="1" x14ac:dyDescent="0.15">
      <c r="A33" s="124"/>
      <c r="B33" s="2612"/>
      <c r="C33" s="123" t="s">
        <v>184</v>
      </c>
      <c r="D33" s="3415" t="s">
        <v>2945</v>
      </c>
      <c r="E33" s="3418" t="s">
        <v>2945</v>
      </c>
      <c r="F33" s="3415" t="s">
        <v>2945</v>
      </c>
      <c r="G33" s="3418" t="s">
        <v>2945</v>
      </c>
      <c r="H33" s="3418" t="s">
        <v>2945</v>
      </c>
      <c r="I33" s="3415" t="s">
        <v>2945</v>
      </c>
      <c r="J33" s="3415" t="s">
        <v>1185</v>
      </c>
      <c r="K33" s="26"/>
      <c r="L33" s="26"/>
      <c r="M33" s="26"/>
    </row>
    <row r="34" spans="1:13" ht="13.5" customHeight="1" x14ac:dyDescent="0.15">
      <c r="A34" s="124"/>
      <c r="B34" s="2612"/>
      <c r="C34" s="123" t="s">
        <v>186</v>
      </c>
      <c r="D34" s="3415" t="n">
        <v>5310.900388488649</v>
      </c>
      <c r="E34" s="3418" t="n">
        <v>25.70909511214371</v>
      </c>
      <c r="F34" s="3415" t="n">
        <v>136.53844321877577</v>
      </c>
      <c r="G34" s="3418" t="n">
        <v>500.6409584688445</v>
      </c>
      <c r="H34" s="3418" t="n">
        <v>31.253103448276</v>
      </c>
      <c r="I34" s="3415" t="n">
        <v>500.6409584688445</v>
      </c>
      <c r="J34" s="3415" t="s">
        <v>2999</v>
      </c>
      <c r="K34" s="26"/>
      <c r="L34" s="26"/>
      <c r="M34" s="26"/>
    </row>
    <row r="35" spans="1:13" ht="12" customHeight="1" x14ac:dyDescent="0.15">
      <c r="A35" s="124"/>
      <c r="B35" s="2612"/>
      <c r="C35" s="123" t="s">
        <v>187</v>
      </c>
      <c r="D35" s="3415" t="s">
        <v>2945</v>
      </c>
      <c r="E35" s="3418" t="s">
        <v>2945</v>
      </c>
      <c r="F35" s="3415" t="s">
        <v>2945</v>
      </c>
      <c r="G35" s="3418" t="s">
        <v>2945</v>
      </c>
      <c r="H35" s="3418" t="s">
        <v>2945</v>
      </c>
      <c r="I35" s="3415" t="s">
        <v>2945</v>
      </c>
      <c r="J35" s="3415" t="s">
        <v>1185</v>
      </c>
      <c r="K35" s="26"/>
      <c r="L35" s="26"/>
      <c r="M35" s="26"/>
    </row>
    <row r="36" spans="1:13" ht="13.5" customHeight="1" x14ac:dyDescent="0.15">
      <c r="A36" s="124"/>
      <c r="B36" s="2613"/>
      <c r="C36" s="123" t="s">
        <v>188</v>
      </c>
      <c r="D36" s="3415" t="s">
        <v>2945</v>
      </c>
      <c r="E36" s="3418" t="s">
        <v>2945</v>
      </c>
      <c r="F36" s="3415" t="s">
        <v>2945</v>
      </c>
      <c r="G36" s="3418" t="s">
        <v>2945</v>
      </c>
      <c r="H36" s="3418" t="s">
        <v>2943</v>
      </c>
      <c r="I36" s="3415" t="s">
        <v>2945</v>
      </c>
      <c r="J36" s="3415" t="s">
        <v>1185</v>
      </c>
      <c r="K36" s="26"/>
      <c r="L36" s="26"/>
      <c r="M36" s="26"/>
    </row>
    <row r="37" spans="1:13" ht="17.25" customHeight="1" x14ac:dyDescent="0.15">
      <c r="A37" s="124"/>
      <c r="B37" s="2611" t="s">
        <v>189</v>
      </c>
      <c r="C37" s="955" t="s">
        <v>234</v>
      </c>
      <c r="D37" s="3415" t="s">
        <v>2945</v>
      </c>
      <c r="E37" s="3418" t="s">
        <v>2945</v>
      </c>
      <c r="F37" s="3415" t="s">
        <v>2945</v>
      </c>
      <c r="G37" s="3418" t="s">
        <v>2945</v>
      </c>
      <c r="H37" s="3418" t="s">
        <v>2945</v>
      </c>
      <c r="I37" s="3415" t="s">
        <v>2945</v>
      </c>
      <c r="J37" s="3415" t="s">
        <v>1185</v>
      </c>
      <c r="K37" s="26"/>
      <c r="L37" s="26"/>
      <c r="M37" s="26"/>
    </row>
    <row r="38" spans="1:13" ht="17.25" customHeight="1" x14ac:dyDescent="0.15">
      <c r="A38" s="124"/>
      <c r="B38" s="2612"/>
      <c r="C38" s="123" t="s">
        <v>191</v>
      </c>
      <c r="D38" s="3415" t="n">
        <v>21275.42148</v>
      </c>
      <c r="E38" s="3418" t="n">
        <v>26.00904595040053</v>
      </c>
      <c r="F38" s="3415" t="n">
        <v>553.3534148874589</v>
      </c>
      <c r="G38" s="3418" t="n">
        <v>2028.962521254016</v>
      </c>
      <c r="H38" s="3418" t="n">
        <v>109.027567567568</v>
      </c>
      <c r="I38" s="3415" t="n">
        <v>2028.962521254016</v>
      </c>
      <c r="J38" s="3415" t="s">
        <v>2999</v>
      </c>
      <c r="K38" s="26"/>
      <c r="L38" s="26"/>
      <c r="M38" s="26"/>
    </row>
    <row r="39" spans="1:13" ht="17.25" customHeight="1" x14ac:dyDescent="0.15">
      <c r="A39" s="91"/>
      <c r="B39" s="2613"/>
      <c r="C39" s="123" t="s">
        <v>2014</v>
      </c>
      <c r="D39" s="3415" t="s">
        <v>2945</v>
      </c>
      <c r="E39" s="3418" t="s">
        <v>2945</v>
      </c>
      <c r="F39" s="3415" t="s">
        <v>2945</v>
      </c>
      <c r="G39" s="3418" t="s">
        <v>2945</v>
      </c>
      <c r="H39" s="3418" t="s">
        <v>2943</v>
      </c>
      <c r="I39" s="3415" t="s">
        <v>2945</v>
      </c>
      <c r="J39" s="3415" t="s">
        <v>1185</v>
      </c>
      <c r="K39" s="26"/>
      <c r="L39" s="26"/>
      <c r="M39" s="26"/>
    </row>
    <row r="40" spans="1:13" ht="17.25" customHeight="1" x14ac:dyDescent="0.15">
      <c r="A40" s="963" t="s">
        <v>193</v>
      </c>
      <c r="B40" s="123"/>
      <c r="C40" s="123"/>
      <c r="D40" s="3418" t="s">
        <v>2945</v>
      </c>
      <c r="E40" s="3418" t="s">
        <v>2945</v>
      </c>
      <c r="F40" s="3418" t="s">
        <v>2945</v>
      </c>
      <c r="G40" s="3418" t="s">
        <v>2945</v>
      </c>
      <c r="H40" s="3418" t="s">
        <v>2945</v>
      </c>
      <c r="I40" s="3418" t="s">
        <v>2945</v>
      </c>
      <c r="J40" s="3416" t="s">
        <v>1185</v>
      </c>
      <c r="K40" s="26"/>
      <c r="L40" s="26"/>
      <c r="M40" s="26"/>
    </row>
    <row r="41" spans="1:13" ht="17.25" customHeight="1" x14ac:dyDescent="0.15">
      <c r="A41" s="954" t="s">
        <v>194</v>
      </c>
      <c r="B41" s="955"/>
      <c r="C41" s="955"/>
      <c r="D41" s="3418" t="n">
        <v>26737.47011848865</v>
      </c>
      <c r="E41" s="3418" t="n">
        <v>25.94828455652898</v>
      </c>
      <c r="F41" s="3418" t="n">
        <v>689.8918581062347</v>
      </c>
      <c r="G41" s="3418" t="n">
        <v>2529.603479722861</v>
      </c>
      <c r="H41" s="3418" t="n">
        <v>10.808731256443</v>
      </c>
      <c r="I41" s="3418" t="n">
        <v>2543.9021041728606</v>
      </c>
      <c r="J41" s="3416" t="s">
        <v>1185</v>
      </c>
      <c r="K41" s="26"/>
      <c r="L41" s="26"/>
      <c r="M41" s="26"/>
    </row>
    <row r="42" spans="1:13" ht="17.25" customHeight="1" x14ac:dyDescent="0.15">
      <c r="A42" s="954" t="s">
        <v>195</v>
      </c>
      <c r="B42" s="964"/>
      <c r="C42" s="958" t="s">
        <v>2015</v>
      </c>
      <c r="D42" s="3415" t="n">
        <v>32325.3</v>
      </c>
      <c r="E42" s="3418" t="n">
        <v>15.14740681123282</v>
      </c>
      <c r="F42" s="3415" t="n">
        <v>489.64446939514477</v>
      </c>
      <c r="G42" s="3418" t="n">
        <v>1795.3630544488642</v>
      </c>
      <c r="H42" s="3418" t="n">
        <v>7.847142719813</v>
      </c>
      <c r="I42" s="3415" t="n">
        <v>1795.3630544488642</v>
      </c>
      <c r="J42" s="3415" t="s">
        <v>2995</v>
      </c>
      <c r="K42" s="26"/>
      <c r="L42" s="26"/>
      <c r="M42" s="26"/>
    </row>
    <row r="43" spans="1:13" ht="17.25" customHeight="1" x14ac:dyDescent="0.15">
      <c r="A43" s="965" t="s">
        <v>197</v>
      </c>
      <c r="B43" s="935"/>
      <c r="C43" s="958"/>
      <c r="D43" s="3418" t="s">
        <v>2945</v>
      </c>
      <c r="E43" s="3418" t="s">
        <v>2945</v>
      </c>
      <c r="F43" s="3418" t="s">
        <v>2945</v>
      </c>
      <c r="G43" s="3418" t="s">
        <v>2945</v>
      </c>
      <c r="H43" s="3418" t="s">
        <v>2945</v>
      </c>
      <c r="I43" s="3418" t="s">
        <v>2945</v>
      </c>
      <c r="J43" s="3416" t="s">
        <v>1185</v>
      </c>
      <c r="K43" s="26"/>
      <c r="L43" s="26"/>
      <c r="M43" s="26"/>
    </row>
    <row r="44" spans="1:13" ht="12" customHeight="1" x14ac:dyDescent="0.15">
      <c r="A44" s="965" t="s">
        <v>198</v>
      </c>
      <c r="B44" s="958"/>
      <c r="C44" s="958"/>
      <c r="D44" s="3418" t="n">
        <v>32325.3</v>
      </c>
      <c r="E44" s="3418" t="n">
        <v>15.14740681123282</v>
      </c>
      <c r="F44" s="3418" t="n">
        <v>489.64446939514477</v>
      </c>
      <c r="G44" s="3418" t="n">
        <v>1795.3630544488642</v>
      </c>
      <c r="H44" s="3418" t="n">
        <v>7.847142719813</v>
      </c>
      <c r="I44" s="3418" t="n">
        <v>1795.3630544488642</v>
      </c>
      <c r="J44" s="3416" t="s">
        <v>1185</v>
      </c>
      <c r="K44" s="26"/>
      <c r="L44" s="26"/>
      <c r="M44" s="26"/>
    </row>
    <row r="45" spans="1:13" x14ac:dyDescent="0.15">
      <c r="A45" s="2620" t="s">
        <v>199</v>
      </c>
      <c r="B45" s="2621"/>
      <c r="C45" s="2622"/>
      <c r="D45" s="3415" t="s">
        <v>2945</v>
      </c>
      <c r="E45" s="3418" t="s">
        <v>2945</v>
      </c>
      <c r="F45" s="3415" t="s">
        <v>2945</v>
      </c>
      <c r="G45" s="3418" t="s">
        <v>2945</v>
      </c>
      <c r="H45" s="3418" t="s">
        <v>2945</v>
      </c>
      <c r="I45" s="3415" t="s">
        <v>2945</v>
      </c>
      <c r="J45" s="3415" t="s">
        <v>1185</v>
      </c>
      <c r="K45" s="26"/>
      <c r="L45" s="26"/>
      <c r="M45" s="26"/>
    </row>
    <row r="46" spans="1:13" ht="12" customHeight="1" x14ac:dyDescent="0.15">
      <c r="A46" s="963" t="s">
        <v>235</v>
      </c>
      <c r="B46" s="123"/>
      <c r="C46" s="123"/>
      <c r="D46" s="3418" t="s">
        <v>2945</v>
      </c>
      <c r="E46" s="3418" t="s">
        <v>2945</v>
      </c>
      <c r="F46" s="3418" t="s">
        <v>2945</v>
      </c>
      <c r="G46" s="3418" t="s">
        <v>2945</v>
      </c>
      <c r="H46" s="3418" t="s">
        <v>2945</v>
      </c>
      <c r="I46" s="3418" t="s">
        <v>2945</v>
      </c>
      <c r="J46" s="3416" t="s">
        <v>1185</v>
      </c>
      <c r="K46" s="26"/>
      <c r="L46" s="26"/>
      <c r="M46" s="26"/>
    </row>
    <row r="47" spans="1:13" ht="12" customHeight="1" x14ac:dyDescent="0.15">
      <c r="A47" s="958"/>
      <c r="B47" s="955"/>
      <c r="C47" s="3428" t="s">
        <v>3000</v>
      </c>
      <c r="D47" s="3415" t="s">
        <v>2945</v>
      </c>
      <c r="E47" s="3418" t="s">
        <v>2945</v>
      </c>
      <c r="F47" s="3415" t="s">
        <v>2945</v>
      </c>
      <c r="G47" s="3418" t="s">
        <v>2945</v>
      </c>
      <c r="H47" s="3418" t="s">
        <v>2945</v>
      </c>
      <c r="I47" s="3415" t="s">
        <v>2945</v>
      </c>
      <c r="J47" s="3415"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3001</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24.721</v>
      </c>
      <c r="C9" s="3416" t="s">
        <v>1185</v>
      </c>
      <c r="D9" s="3416" t="s">
        <v>1185</v>
      </c>
      <c r="E9" s="3418" t="n">
        <v>0.37257</v>
      </c>
      <c r="F9" s="3418" t="n">
        <v>277.9685707325709</v>
      </c>
      <c r="G9" s="3418" t="s">
        <v>2944</v>
      </c>
    </row>
    <row r="10" spans="1:7" ht="13.5" customHeight="1" x14ac:dyDescent="0.15">
      <c r="A10" s="977" t="s">
        <v>2028</v>
      </c>
      <c r="B10" s="3415" t="n">
        <v>2.289185</v>
      </c>
      <c r="C10" s="3418" t="n">
        <v>113.05465913308488</v>
      </c>
      <c r="D10" s="3418" t="s">
        <v>2945</v>
      </c>
      <c r="E10" s="3418" t="n">
        <v>0.37257</v>
      </c>
      <c r="F10" s="3418" t="n">
        <v>258.4304598675709</v>
      </c>
      <c r="G10" s="3418" t="s">
        <v>2945</v>
      </c>
    </row>
    <row r="11" spans="1:7" ht="12" customHeight="1" x14ac:dyDescent="0.15">
      <c r="A11" s="851" t="s">
        <v>249</v>
      </c>
      <c r="B11" s="3416" t="s">
        <v>1185</v>
      </c>
      <c r="C11" s="3418" t="n">
        <v>12.06</v>
      </c>
      <c r="D11" s="3418" t="s">
        <v>2945</v>
      </c>
      <c r="E11" s="3415" t="n">
        <v>0.37257</v>
      </c>
      <c r="F11" s="3415" t="n">
        <v>27.2350011</v>
      </c>
      <c r="G11" s="3415" t="s">
        <v>2945</v>
      </c>
    </row>
    <row r="12" spans="1:7" ht="12" customHeight="1" x14ac:dyDescent="0.15">
      <c r="A12" s="851" t="s">
        <v>250</v>
      </c>
      <c r="B12" s="3416" t="s">
        <v>1185</v>
      </c>
      <c r="C12" s="3418" t="n">
        <v>1.675</v>
      </c>
      <c r="D12" s="3418" t="s">
        <v>2945</v>
      </c>
      <c r="E12" s="3415" t="s">
        <v>2945</v>
      </c>
      <c r="F12" s="3415" t="n">
        <v>3.834384875</v>
      </c>
      <c r="G12" s="3415" t="s">
        <v>2945</v>
      </c>
    </row>
    <row r="13" spans="1:7" ht="12" customHeight="1" x14ac:dyDescent="0.15">
      <c r="A13" s="851" t="s">
        <v>2677</v>
      </c>
      <c r="B13" s="3416" t="s">
        <v>1185</v>
      </c>
      <c r="C13" s="3418" t="n">
        <v>99.31965913308488</v>
      </c>
      <c r="D13" s="3418" t="s">
        <v>2945</v>
      </c>
      <c r="E13" s="3415" t="s">
        <v>2945</v>
      </c>
      <c r="F13" s="3415" t="n">
        <v>227.36107389257091</v>
      </c>
      <c r="G13" s="3415" t="s">
        <v>2945</v>
      </c>
    </row>
    <row r="14" spans="1:7" ht="13.5" customHeight="1" x14ac:dyDescent="0.15">
      <c r="A14" s="977" t="s">
        <v>2029</v>
      </c>
      <c r="B14" s="3415" t="n">
        <v>22.431815</v>
      </c>
      <c r="C14" s="3418" t="n">
        <v>0.871</v>
      </c>
      <c r="D14" s="3418" t="s">
        <v>2946</v>
      </c>
      <c r="E14" s="3418" t="s">
        <v>2945</v>
      </c>
      <c r="F14" s="3418" t="n">
        <v>19.538110865</v>
      </c>
      <c r="G14" s="3418" t="s">
        <v>2946</v>
      </c>
    </row>
    <row r="15" spans="1:7" ht="12" customHeight="1" x14ac:dyDescent="0.15">
      <c r="A15" s="851" t="s">
        <v>249</v>
      </c>
      <c r="B15" s="3416" t="s">
        <v>1185</v>
      </c>
      <c r="C15" s="3418" t="n">
        <v>0.804</v>
      </c>
      <c r="D15" s="3418" t="s">
        <v>2946</v>
      </c>
      <c r="E15" s="3415" t="s">
        <v>2945</v>
      </c>
      <c r="F15" s="3415" t="n">
        <v>18.03517926</v>
      </c>
      <c r="G15" s="3415" t="s">
        <v>2946</v>
      </c>
    </row>
    <row r="16" spans="1:7" ht="12.75" customHeight="1" x14ac:dyDescent="0.15">
      <c r="A16" s="978" t="s">
        <v>250</v>
      </c>
      <c r="B16" s="3416" t="s">
        <v>1185</v>
      </c>
      <c r="C16" s="3418" t="n">
        <v>0.067</v>
      </c>
      <c r="D16" s="3418" t="s">
        <v>2946</v>
      </c>
      <c r="E16" s="3415" t="s">
        <v>2945</v>
      </c>
      <c r="F16" s="3415" t="n">
        <v>1.502931605</v>
      </c>
      <c r="G16" s="3415" t="s">
        <v>2946</v>
      </c>
    </row>
    <row r="17" spans="1:7" ht="12.75" customHeight="1" x14ac:dyDescent="0.15">
      <c r="A17" s="983" t="s">
        <v>2030</v>
      </c>
      <c r="B17" s="3415" t="s">
        <v>2945</v>
      </c>
      <c r="C17" s="3418" t="s">
        <v>2945</v>
      </c>
      <c r="D17" s="3418" t="s">
        <v>2946</v>
      </c>
      <c r="E17" s="3415" t="s">
        <v>2945</v>
      </c>
      <c r="F17" s="3415" t="s">
        <v>2945</v>
      </c>
      <c r="G17" s="3415" t="s">
        <v>2946</v>
      </c>
    </row>
    <row r="18" spans="1:7" ht="14.25" customHeight="1" x14ac:dyDescent="0.15">
      <c r="A18" s="983" t="s">
        <v>2031</v>
      </c>
      <c r="B18" s="3416" t="s">
        <v>1185</v>
      </c>
      <c r="C18" s="3416" t="s">
        <v>1185</v>
      </c>
      <c r="D18" s="3416" t="s">
        <v>1185</v>
      </c>
      <c r="E18" s="3418" t="s">
        <v>2945</v>
      </c>
      <c r="F18" s="3418" t="s">
        <v>2945</v>
      </c>
      <c r="G18" s="3418" t="s">
        <v>2945</v>
      </c>
    </row>
    <row r="19">
      <c r="A19" s="3428" t="s">
        <v>553</v>
      </c>
      <c r="B19" s="3415" t="s">
        <v>2945</v>
      </c>
      <c r="C19" s="3418" t="s">
        <v>2945</v>
      </c>
      <c r="D19" s="3418" t="s">
        <v>2945</v>
      </c>
      <c r="E19" s="3415" t="s">
        <v>2945</v>
      </c>
      <c r="F19" s="3415" t="s">
        <v>2945</v>
      </c>
      <c r="G19" s="3415" t="s">
        <v>2945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653.7982969305316</v>
      </c>
      <c r="I9" s="3418" t="s">
        <v>2945</v>
      </c>
      <c r="J9" s="3418" t="n">
        <v>11.72675282802461</v>
      </c>
      <c r="K9" s="3418" t="n">
        <v>3.2463045241E-4</v>
      </c>
      <c r="L9" s="26"/>
    </row>
    <row r="10" spans="1:12" ht="12" customHeight="1" x14ac:dyDescent="0.15">
      <c r="A10" s="892" t="s">
        <v>262</v>
      </c>
      <c r="B10" s="3415" t="s">
        <v>2973</v>
      </c>
      <c r="C10" s="3415" t="s">
        <v>2974</v>
      </c>
      <c r="D10" s="3415" t="n">
        <v>168.655781</v>
      </c>
      <c r="E10" s="3418" t="n">
        <v>257638.74321350403</v>
      </c>
      <c r="F10" s="3418" t="n">
        <v>5491.371711776664</v>
      </c>
      <c r="G10" s="3418" t="n">
        <v>1.92481070310896</v>
      </c>
      <c r="H10" s="3415" t="n">
        <v>43.45226345253197</v>
      </c>
      <c r="I10" s="3415" t="s">
        <v>2945</v>
      </c>
      <c r="J10" s="3415" t="n">
        <v>0.926151584811</v>
      </c>
      <c r="K10" s="3415" t="n">
        <v>3.2463045241E-4</v>
      </c>
      <c r="L10" s="26"/>
    </row>
    <row r="11" spans="1:12" ht="13.5" customHeight="1" x14ac:dyDescent="0.15">
      <c r="A11" s="892" t="s">
        <v>2046</v>
      </c>
      <c r="B11" s="3415" t="s">
        <v>2973</v>
      </c>
      <c r="C11" s="3415" t="s">
        <v>2974</v>
      </c>
      <c r="D11" s="3415" t="n">
        <v>168.655781</v>
      </c>
      <c r="E11" s="3418" t="n">
        <v>7925.69113039926</v>
      </c>
      <c r="F11" s="3418" t="n">
        <v>62273.28745313711</v>
      </c>
      <c r="G11" s="3416" t="s">
        <v>1185</v>
      </c>
      <c r="H11" s="3415" t="n">
        <v>1.33671362756226</v>
      </c>
      <c r="I11" s="3415" t="s">
        <v>2945</v>
      </c>
      <c r="J11" s="3415" t="n">
        <v>10.50274993084634</v>
      </c>
      <c r="K11" s="3416" t="s">
        <v>1185</v>
      </c>
      <c r="L11" s="26"/>
    </row>
    <row r="12" spans="1:12" ht="12" customHeight="1" x14ac:dyDescent="0.15">
      <c r="A12" s="892" t="s">
        <v>263</v>
      </c>
      <c r="B12" s="3415" t="s">
        <v>2975</v>
      </c>
      <c r="C12" s="3415" t="s">
        <v>2974</v>
      </c>
      <c r="D12" s="3415" t="n">
        <v>392.946366</v>
      </c>
      <c r="E12" s="3418" t="n">
        <v>13.53836273253638</v>
      </c>
      <c r="F12" s="3418" t="n">
        <v>149.19828317480864</v>
      </c>
      <c r="G12" s="3416" t="s">
        <v>1185</v>
      </c>
      <c r="H12" s="3415" t="n">
        <v>0.00531985043734</v>
      </c>
      <c r="I12" s="3415" t="s">
        <v>2945</v>
      </c>
      <c r="J12" s="3415" t="n">
        <v>0.05862692318698</v>
      </c>
      <c r="K12" s="3416" t="s">
        <v>1185</v>
      </c>
      <c r="L12" s="26"/>
    </row>
    <row r="13" spans="1:12" ht="12" customHeight="1" x14ac:dyDescent="0.15">
      <c r="A13" s="892" t="s">
        <v>264</v>
      </c>
      <c r="B13" s="3415" t="s">
        <v>2976</v>
      </c>
      <c r="C13" s="3415" t="s">
        <v>2974</v>
      </c>
      <c r="D13" s="3415" t="n">
        <v>389.63800399999997</v>
      </c>
      <c r="E13" s="3418" t="s">
        <v>2977</v>
      </c>
      <c r="F13" s="3418" t="n">
        <v>613.9657495532443</v>
      </c>
      <c r="G13" s="3418" t="s">
        <v>2945</v>
      </c>
      <c r="H13" s="3415" t="s">
        <v>2942</v>
      </c>
      <c r="I13" s="3415" t="s">
        <v>2945</v>
      </c>
      <c r="J13" s="3415" t="n">
        <v>0.23922438918029</v>
      </c>
      <c r="K13" s="3415" t="s">
        <v>2945</v>
      </c>
      <c r="L13" s="26"/>
    </row>
    <row r="14" spans="1:12" ht="12" customHeight="1" x14ac:dyDescent="0.15">
      <c r="A14" s="892" t="s">
        <v>265</v>
      </c>
      <c r="B14" s="3415" t="s">
        <v>2976</v>
      </c>
      <c r="C14" s="3415" t="s">
        <v>2974</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2976</v>
      </c>
      <c r="C15" s="3415" t="s">
        <v>2978</v>
      </c>
      <c r="D15" s="3415" t="n">
        <v>178.25184751879252</v>
      </c>
      <c r="E15" s="3418" t="n">
        <v>3416536.8184236893</v>
      </c>
      <c r="F15" s="3418" t="s">
        <v>2942</v>
      </c>
      <c r="G15" s="3416" t="s">
        <v>1185</v>
      </c>
      <c r="H15" s="3415" t="n">
        <v>609.004</v>
      </c>
      <c r="I15" s="3415" t="s">
        <v>2945</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2.96198438</v>
      </c>
      <c r="I16" s="3418" t="s">
        <v>2945</v>
      </c>
      <c r="J16" s="3418" t="n">
        <v>57.3214030825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2945</v>
      </c>
      <c r="J17" s="3415" t="s">
        <v>2942</v>
      </c>
      <c r="K17" s="3416" t="s">
        <v>1185</v>
      </c>
      <c r="L17" s="26"/>
    </row>
    <row r="18" spans="1:12" ht="13.5" customHeight="1" x14ac:dyDescent="0.15">
      <c r="A18" s="892" t="s">
        <v>2046</v>
      </c>
      <c r="B18" s="3415" t="s">
        <v>2979</v>
      </c>
      <c r="C18" s="3415" t="s">
        <v>2980</v>
      </c>
      <c r="D18" s="3415" t="n">
        <v>10854.0</v>
      </c>
      <c r="E18" s="3418" t="n">
        <v>48.0</v>
      </c>
      <c r="F18" s="3418" t="n">
        <v>1340.0</v>
      </c>
      <c r="G18" s="3416" t="s">
        <v>1185</v>
      </c>
      <c r="H18" s="3415" t="n">
        <v>0.520992</v>
      </c>
      <c r="I18" s="3415" t="s">
        <v>2945</v>
      </c>
      <c r="J18" s="3415" t="n">
        <v>14.54436</v>
      </c>
      <c r="K18" s="3416" t="s">
        <v>1185</v>
      </c>
      <c r="L18" s="26"/>
    </row>
    <row r="19" spans="1:12" ht="13.5" customHeight="1" x14ac:dyDescent="0.15">
      <c r="A19" s="892" t="s">
        <v>268</v>
      </c>
      <c r="B19" s="3415" t="s">
        <v>2981</v>
      </c>
      <c r="C19" s="3415" t="s">
        <v>2980</v>
      </c>
      <c r="D19" s="3415" t="n">
        <v>10854.0</v>
      </c>
      <c r="E19" s="3418" t="n">
        <v>166.0</v>
      </c>
      <c r="F19" s="3418" t="n">
        <v>590.0</v>
      </c>
      <c r="G19" s="3416" t="s">
        <v>1185</v>
      </c>
      <c r="H19" s="3415" t="n">
        <v>1.801764</v>
      </c>
      <c r="I19" s="3415" t="s">
        <v>2945</v>
      </c>
      <c r="J19" s="3415" t="n">
        <v>6.40386</v>
      </c>
      <c r="K19" s="3416" t="s">
        <v>1185</v>
      </c>
      <c r="L19" s="26"/>
    </row>
    <row r="20" spans="1:12" ht="12" customHeight="1" x14ac:dyDescent="0.15">
      <c r="A20" s="892" t="s">
        <v>269</v>
      </c>
      <c r="B20" s="3415" t="s">
        <v>2979</v>
      </c>
      <c r="C20" s="3415" t="s">
        <v>2980</v>
      </c>
      <c r="D20" s="3415" t="n">
        <v>14339.0</v>
      </c>
      <c r="E20" s="3418" t="n">
        <v>0.77141920636028</v>
      </c>
      <c r="F20" s="3418" t="n">
        <v>238.0285236069461</v>
      </c>
      <c r="G20" s="3416" t="s">
        <v>1185</v>
      </c>
      <c r="H20" s="3415" t="n">
        <v>0.01106138</v>
      </c>
      <c r="I20" s="3415" t="s">
        <v>2945</v>
      </c>
      <c r="J20" s="3415" t="n">
        <v>3.413091</v>
      </c>
      <c r="K20" s="3416" t="s">
        <v>1185</v>
      </c>
      <c r="L20" s="26"/>
    </row>
    <row r="21" spans="1:12" ht="12" customHeight="1" x14ac:dyDescent="0.15">
      <c r="A21" s="892" t="s">
        <v>270</v>
      </c>
      <c r="B21" s="3415" t="s">
        <v>2982</v>
      </c>
      <c r="C21" s="3415" t="s">
        <v>2980</v>
      </c>
      <c r="D21" s="3415" t="n">
        <v>12317.0</v>
      </c>
      <c r="E21" s="3418" t="n">
        <v>51.0</v>
      </c>
      <c r="F21" s="3418" t="n">
        <v>1100.0</v>
      </c>
      <c r="G21" s="3416" t="s">
        <v>1185</v>
      </c>
      <c r="H21" s="3415" t="n">
        <v>0.628167</v>
      </c>
      <c r="I21" s="3415" t="s">
        <v>2945</v>
      </c>
      <c r="J21" s="3415" t="n">
        <v>13.5487</v>
      </c>
      <c r="K21" s="3416" t="s">
        <v>1185</v>
      </c>
      <c r="L21" s="26"/>
    </row>
    <row r="22" spans="1:12" ht="12" customHeight="1" x14ac:dyDescent="0.15">
      <c r="A22" s="892" t="s">
        <v>271</v>
      </c>
      <c r="B22" s="3415" t="s">
        <v>2983</v>
      </c>
      <c r="C22" s="3415" t="s">
        <v>2974</v>
      </c>
      <c r="D22" s="3415" t="n">
        <v>291.1530798</v>
      </c>
      <c r="E22" s="3418" t="s">
        <v>2945</v>
      </c>
      <c r="F22" s="3418" t="n">
        <v>66670.74274410612</v>
      </c>
      <c r="G22" s="3416" t="s">
        <v>1185</v>
      </c>
      <c r="H22" s="3415" t="s">
        <v>2945</v>
      </c>
      <c r="I22" s="3415" t="s">
        <v>2945</v>
      </c>
      <c r="J22" s="3415" t="n">
        <v>19.4113920825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183.9668326383178</v>
      </c>
      <c r="I23" s="3418" t="s">
        <v>2945</v>
      </c>
      <c r="J23" s="3418" t="n">
        <v>43.61753256132317</v>
      </c>
      <c r="K23" s="3418" t="n">
        <v>0.0028058817103</v>
      </c>
      <c r="L23" s="26"/>
    </row>
    <row r="24" spans="1:12" ht="12" customHeight="1" x14ac:dyDescent="0.15">
      <c r="A24" s="999" t="s">
        <v>272</v>
      </c>
      <c r="B24" s="3416" t="s">
        <v>1185</v>
      </c>
      <c r="C24" s="3416" t="s">
        <v>1185</v>
      </c>
      <c r="D24" s="3416" t="s">
        <v>1185</v>
      </c>
      <c r="E24" s="3416" t="s">
        <v>1185</v>
      </c>
      <c r="F24" s="3416" t="s">
        <v>1185</v>
      </c>
      <c r="G24" s="3416" t="s">
        <v>1185</v>
      </c>
      <c r="H24" s="3418" t="n">
        <v>8.62680643432883</v>
      </c>
      <c r="I24" s="3418" t="s">
        <v>2945</v>
      </c>
      <c r="J24" s="3418" t="n">
        <v>43.509029999256</v>
      </c>
      <c r="K24" s="3416" t="s">
        <v>1185</v>
      </c>
      <c r="L24" s="26"/>
    </row>
    <row r="25" spans="1:12" ht="12" customHeight="1" x14ac:dyDescent="0.15">
      <c r="A25" s="998" t="s">
        <v>273</v>
      </c>
      <c r="B25" s="3415" t="s">
        <v>2984</v>
      </c>
      <c r="C25" s="3415" t="s">
        <v>2974</v>
      </c>
      <c r="D25" s="3415" t="n">
        <v>168.655781</v>
      </c>
      <c r="E25" s="3418" t="n">
        <v>50950.871552566765</v>
      </c>
      <c r="F25" s="3418" t="n">
        <v>246262.54583740598</v>
      </c>
      <c r="G25" s="3416" t="s">
        <v>1185</v>
      </c>
      <c r="H25" s="3415" t="n">
        <v>8.59315903432883</v>
      </c>
      <c r="I25" s="3415" t="s">
        <v>2945</v>
      </c>
      <c r="J25" s="3415" t="n">
        <v>41.533601999256</v>
      </c>
      <c r="K25" s="3416" t="s">
        <v>1185</v>
      </c>
      <c r="L25" s="26"/>
    </row>
    <row r="26" spans="1:12" ht="12" customHeight="1" x14ac:dyDescent="0.15">
      <c r="A26" s="896" t="s">
        <v>274</v>
      </c>
      <c r="B26" s="3415" t="s">
        <v>2979</v>
      </c>
      <c r="C26" s="3415" t="s">
        <v>2980</v>
      </c>
      <c r="D26" s="3415" t="n">
        <v>10854.0</v>
      </c>
      <c r="E26" s="3418" t="n">
        <v>3.1</v>
      </c>
      <c r="F26" s="3418" t="n">
        <v>182.0</v>
      </c>
      <c r="G26" s="3416" t="s">
        <v>1185</v>
      </c>
      <c r="H26" s="3415" t="n">
        <v>0.0336474</v>
      </c>
      <c r="I26" s="3415" t="s">
        <v>2945</v>
      </c>
      <c r="J26" s="3415" t="n">
        <v>1.975428</v>
      </c>
      <c r="K26" s="3416" t="s">
        <v>1185</v>
      </c>
      <c r="L26" s="26"/>
    </row>
    <row r="27" spans="1:12" ht="12.75" customHeight="1" x14ac:dyDescent="0.15">
      <c r="A27" s="896" t="s">
        <v>275</v>
      </c>
      <c r="B27" s="3415" t="s">
        <v>2985</v>
      </c>
      <c r="C27" s="3415" t="s">
        <v>2974</v>
      </c>
      <c r="D27" s="3415" t="s">
        <v>2946</v>
      </c>
      <c r="E27" s="3418" t="s">
        <v>2943</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175.34002620398897</v>
      </c>
      <c r="I28" s="3418" t="s">
        <v>2945</v>
      </c>
      <c r="J28" s="3418" t="n">
        <v>0.10850256206717</v>
      </c>
      <c r="K28" s="3418" t="n">
        <v>0.0028058817103</v>
      </c>
      <c r="L28" s="26"/>
    </row>
    <row r="29" spans="1:12" ht="12" customHeight="1" x14ac:dyDescent="0.15">
      <c r="A29" s="896" t="s">
        <v>273</v>
      </c>
      <c r="B29" s="3415" t="s">
        <v>2984</v>
      </c>
      <c r="C29" s="3415" t="s">
        <v>2974</v>
      </c>
      <c r="D29" s="3415" t="n">
        <v>168.655781</v>
      </c>
      <c r="E29" s="3418" t="n">
        <v>962405.3515484831</v>
      </c>
      <c r="F29" s="3418" t="n">
        <v>594.4268347799475</v>
      </c>
      <c r="G29" s="3418" t="n">
        <v>15.28526146577804</v>
      </c>
      <c r="H29" s="3415" t="n">
        <v>162.31522620398897</v>
      </c>
      <c r="I29" s="3415" t="s">
        <v>2945</v>
      </c>
      <c r="J29" s="3415" t="n">
        <v>0.10025352206717</v>
      </c>
      <c r="K29" s="3415" t="n">
        <v>0.0025779477103</v>
      </c>
      <c r="L29" s="26"/>
    </row>
    <row r="30" spans="1:12" x14ac:dyDescent="0.15">
      <c r="A30" s="896" t="s">
        <v>274</v>
      </c>
      <c r="B30" s="3415" t="s">
        <v>2979</v>
      </c>
      <c r="C30" s="3415" t="s">
        <v>2980</v>
      </c>
      <c r="D30" s="3415" t="n">
        <v>10854.0</v>
      </c>
      <c r="E30" s="3418" t="n">
        <v>1200.0</v>
      </c>
      <c r="F30" s="3418" t="n">
        <v>0.76</v>
      </c>
      <c r="G30" s="3418" t="n">
        <v>0.021</v>
      </c>
      <c r="H30" s="3415" t="n">
        <v>13.0248</v>
      </c>
      <c r="I30" s="3415" t="s">
        <v>2945</v>
      </c>
      <c r="J30" s="3415" t="n">
        <v>0.00824904</v>
      </c>
      <c r="K30" s="3415" t="n">
        <v>2.27934E-4</v>
      </c>
      <c r="L30" s="26"/>
    </row>
    <row r="31" spans="1:12" ht="12.75" customHeight="1" x14ac:dyDescent="0.15">
      <c r="A31" s="896" t="s">
        <v>275</v>
      </c>
      <c r="B31" s="3415" t="s">
        <v>2986</v>
      </c>
      <c r="C31" s="3415" t="s">
        <v>2974</v>
      </c>
      <c r="D31" s="3415" t="s">
        <v>2946</v>
      </c>
      <c r="E31" s="3418" t="s">
        <v>2944</v>
      </c>
      <c r="F31" s="3418" t="s">
        <v>2946</v>
      </c>
      <c r="G31" s="3418" t="s">
        <v>2946</v>
      </c>
      <c r="H31" s="3415" t="s">
        <v>2946</v>
      </c>
      <c r="I31" s="3415" t="s">
        <v>2945</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2946</v>
      </c>
      <c r="L32" s="26"/>
    </row>
    <row r="33" spans="1:12" ht="14.25" customHeight="1" x14ac:dyDescent="0.15">
      <c r="A33" s="3428" t="s">
        <v>553</v>
      </c>
      <c r="B33" s="3415" t="s">
        <v>2987</v>
      </c>
      <c r="C33" s="3415" t="s">
        <v>2946</v>
      </c>
      <c r="D33" s="3415" t="s">
        <v>2945</v>
      </c>
      <c r="E33" s="3418" t="s">
        <v>2945</v>
      </c>
      <c r="F33" s="3418" t="s">
        <v>2945</v>
      </c>
      <c r="G33" s="3418" t="s">
        <v>2946</v>
      </c>
      <c r="H33" s="3415" t="s">
        <v>2945</v>
      </c>
      <c r="I33" s="3415" t="s">
        <v>2945</v>
      </c>
      <c r="J33" s="3415" t="s">
        <v>2945</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3077</v>
      </c>
      <c r="O6" s="2458" t="s">
        <v>3078</v>
      </c>
      <c r="P6" s="2458" t="s">
        <v>3079</v>
      </c>
      <c r="Q6" s="2458" t="s">
        <v>3080</v>
      </c>
      <c r="R6" s="2458" t="s">
        <v>3081</v>
      </c>
      <c r="S6" s="2458" t="s">
        <v>3082</v>
      </c>
      <c r="T6" s="2458" t="s">
        <v>2811</v>
      </c>
      <c r="U6" s="2458" t="s">
        <v>3083</v>
      </c>
    </row>
    <row r="7">
      <c r="A7" s="1373" t="s">
        <v>537</v>
      </c>
      <c r="B7" s="1373" t="s">
        <v>538</v>
      </c>
      <c r="C7" s="3415" t="n">
        <v>650.0</v>
      </c>
      <c r="D7" s="3415" t="n">
        <v>336.834839162387</v>
      </c>
      <c r="E7" s="3415" t="s">
        <v>1185</v>
      </c>
      <c r="F7" s="3415" t="s">
        <v>1185</v>
      </c>
      <c r="G7" s="3415" t="s">
        <v>1185</v>
      </c>
      <c r="H7" s="3416" t="s">
        <v>1185</v>
      </c>
      <c r="I7" s="3416" t="s">
        <v>1185</v>
      </c>
      <c r="J7" s="3415" t="n">
        <v>59.11373014679371</v>
      </c>
      <c r="K7" s="3416" t="s">
        <v>1185</v>
      </c>
      <c r="L7" s="3415" t="n">
        <v>80.47230024943183</v>
      </c>
      <c r="M7" s="3416" t="s">
        <v>1185</v>
      </c>
      <c r="N7" s="3415" t="n">
        <v>477.04927027323606</v>
      </c>
      <c r="O7" s="3415" t="s">
        <v>2946</v>
      </c>
      <c r="P7" s="3415" t="n">
        <v>48.38679418446922</v>
      </c>
      <c r="Q7" s="3415" t="n">
        <v>500.0</v>
      </c>
      <c r="R7" s="3415" t="n">
        <v>300.0</v>
      </c>
      <c r="S7" s="3415" t="s">
        <v>2946</v>
      </c>
      <c r="T7" s="3416" t="s">
        <v>1185</v>
      </c>
      <c r="U7" s="3415" t="s">
        <v>2946</v>
      </c>
    </row>
    <row r="8">
      <c r="A8" s="1373" t="s">
        <v>539</v>
      </c>
      <c r="B8" s="1373"/>
      <c r="C8" s="3415" t="n">
        <v>0.17</v>
      </c>
      <c r="D8" s="3415" t="s">
        <v>3004</v>
      </c>
      <c r="E8" s="3415" t="s">
        <v>1185</v>
      </c>
      <c r="F8" s="3415" t="s">
        <v>1185</v>
      </c>
      <c r="G8" s="3415" t="s">
        <v>1185</v>
      </c>
      <c r="H8" s="3416" t="s">
        <v>1185</v>
      </c>
      <c r="I8" s="3416" t="s">
        <v>1185</v>
      </c>
      <c r="J8" s="3415" t="n">
        <v>0.01002</v>
      </c>
      <c r="K8" s="3416" t="s">
        <v>1185</v>
      </c>
      <c r="L8" s="3415" t="s">
        <v>3004</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10.0546172521963</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3004</v>
      </c>
      <c r="D10" s="3415" t="s">
        <v>2946</v>
      </c>
      <c r="E10" s="3415" t="s">
        <v>1185</v>
      </c>
      <c r="F10" s="3415" t="s">
        <v>1185</v>
      </c>
      <c r="G10" s="3415" t="s">
        <v>1185</v>
      </c>
      <c r="H10" s="3416" t="s">
        <v>1185</v>
      </c>
      <c r="I10" s="3416" t="s">
        <v>1185</v>
      </c>
      <c r="J10" s="3415" t="s">
        <v>3004</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3004</v>
      </c>
      <c r="E11" s="3415" t="s">
        <v>1185</v>
      </c>
      <c r="F11" s="3415" t="s">
        <v>1185</v>
      </c>
      <c r="G11" s="3415" t="s">
        <v>1185</v>
      </c>
      <c r="H11" s="3416" t="s">
        <v>1185</v>
      </c>
      <c r="I11" s="3416" t="s">
        <v>1185</v>
      </c>
      <c r="J11" s="3415" t="n">
        <v>96.0</v>
      </c>
      <c r="K11" s="3416" t="s">
        <v>1185</v>
      </c>
      <c r="L11" s="3415" t="s">
        <v>3004</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56.9141492360184</v>
      </c>
      <c r="E12" s="3415" t="s">
        <v>1185</v>
      </c>
      <c r="F12" s="3415" t="s">
        <v>1185</v>
      </c>
      <c r="G12" s="3415" t="s">
        <v>1185</v>
      </c>
      <c r="H12" s="3416" t="s">
        <v>1185</v>
      </c>
      <c r="I12" s="3416" t="s">
        <v>1185</v>
      </c>
      <c r="J12" s="3415" t="n">
        <v>46.41511156807409</v>
      </c>
      <c r="K12" s="3416" t="s">
        <v>1185</v>
      </c>
      <c r="L12" s="3415" t="n">
        <v>85.73522500725669</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298.47796887884175</v>
      </c>
      <c r="D13" s="3415" t="n">
        <v>150.61850170597836</v>
      </c>
      <c r="E13" s="3415" t="s">
        <v>1185</v>
      </c>
      <c r="F13" s="3415" t="s">
        <v>1185</v>
      </c>
      <c r="G13" s="3415" t="s">
        <v>1185</v>
      </c>
      <c r="H13" s="3416" t="s">
        <v>1185</v>
      </c>
      <c r="I13" s="3416" t="s">
        <v>1185</v>
      </c>
      <c r="J13" s="3415" t="n">
        <v>22.94220315363621</v>
      </c>
      <c r="K13" s="3416" t="s">
        <v>1185</v>
      </c>
      <c r="L13" s="3415" t="n">
        <v>33.64471523248355</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5768.772217308952</v>
      </c>
      <c r="F8" s="3418" t="n">
        <v>2.96491481588848</v>
      </c>
      <c r="G8" s="3418" t="n">
        <v>0.09059461937437</v>
      </c>
      <c r="H8" s="3418" t="n">
        <v>17.10391821658516</v>
      </c>
      <c r="I8" s="3418" t="n">
        <v>0.52261972328455</v>
      </c>
    </row>
    <row r="9" ht="12.0" customHeight="true">
      <c r="A9" s="1247" t="s">
        <v>703</v>
      </c>
      <c r="B9" s="3415" t="n">
        <v>338.44906318934045</v>
      </c>
      <c r="C9" s="3415" t="n">
        <v>4.0</v>
      </c>
      <c r="D9" s="3415" t="n">
        <v>0.9</v>
      </c>
      <c r="E9" s="3415" t="n">
        <v>1353.7962527573618</v>
      </c>
      <c r="F9" s="3418" t="n">
        <v>3.24</v>
      </c>
      <c r="G9" s="3418" t="n">
        <v>0.099</v>
      </c>
      <c r="H9" s="3415" t="n">
        <v>4.38629985893385</v>
      </c>
      <c r="I9" s="3415" t="n">
        <v>0.13402582902298</v>
      </c>
    </row>
    <row r="10" ht="12.0" customHeight="true">
      <c r="A10" s="1247" t="s">
        <v>704</v>
      </c>
      <c r="B10" s="3415" t="n">
        <v>79.73636878923007</v>
      </c>
      <c r="C10" s="3415" t="n">
        <v>4.0</v>
      </c>
      <c r="D10" s="3415" t="n">
        <v>0.8</v>
      </c>
      <c r="E10" s="3415" t="n">
        <v>318.9454751569203</v>
      </c>
      <c r="F10" s="3418" t="n">
        <v>2.88</v>
      </c>
      <c r="G10" s="3418" t="n">
        <v>0.088</v>
      </c>
      <c r="H10" s="3415" t="n">
        <v>0.91856296845193</v>
      </c>
      <c r="I10" s="3415" t="n">
        <v>0.02806720181381</v>
      </c>
    </row>
    <row r="11" ht="12.0" customHeight="true">
      <c r="A11" s="1247" t="s">
        <v>705</v>
      </c>
      <c r="B11" s="3415" t="n">
        <v>405.09102748341553</v>
      </c>
      <c r="C11" s="3415" t="n">
        <v>10.0</v>
      </c>
      <c r="D11" s="3415" t="n">
        <v>0.8</v>
      </c>
      <c r="E11" s="3415" t="n">
        <v>4050.910274834155</v>
      </c>
      <c r="F11" s="3418" t="n">
        <v>2.88</v>
      </c>
      <c r="G11" s="3418" t="n">
        <v>0.088</v>
      </c>
      <c r="H11" s="3415" t="n">
        <v>11.66662159152237</v>
      </c>
      <c r="I11" s="3415" t="n">
        <v>0.35648010418541</v>
      </c>
    </row>
    <row r="12" ht="12.0" customHeight="true">
      <c r="A12" s="1247" t="s">
        <v>551</v>
      </c>
      <c r="B12" s="3416" t="s">
        <v>1185</v>
      </c>
      <c r="C12" s="3416" t="s">
        <v>1185</v>
      </c>
      <c r="D12" s="3416" t="s">
        <v>1185</v>
      </c>
      <c r="E12" s="3418" t="n">
        <v>45.12021456051469</v>
      </c>
      <c r="F12" s="3418" t="n">
        <v>2.93513226758688</v>
      </c>
      <c r="G12" s="3418" t="n">
        <v>0.08968459706509</v>
      </c>
      <c r="H12" s="3418" t="n">
        <v>0.13243379767701</v>
      </c>
      <c r="I12" s="3418" t="n">
        <v>0.00404658826235</v>
      </c>
    </row>
    <row r="13" ht="12.0" customHeight="true">
      <c r="A13" s="3428" t="s">
        <v>3161</v>
      </c>
      <c r="B13" s="3415" t="n">
        <v>0.60998478963205</v>
      </c>
      <c r="C13" s="3415" t="n">
        <v>5.5</v>
      </c>
      <c r="D13" s="3415" t="n">
        <v>0.8</v>
      </c>
      <c r="E13" s="3415" t="n">
        <v>3.35491634297625</v>
      </c>
      <c r="F13" s="3418" t="n">
        <v>2.87999999999952</v>
      </c>
      <c r="G13" s="3418" t="n">
        <v>0.08799999999943</v>
      </c>
      <c r="H13" s="3415" t="n">
        <v>0.00966215906777</v>
      </c>
      <c r="I13" s="3415" t="n">
        <v>2.9523263818E-4</v>
      </c>
    </row>
    <row r="14" ht="12.0" customHeight="true">
      <c r="A14" s="3428" t="s">
        <v>3162</v>
      </c>
      <c r="B14" s="3415" t="n">
        <v>3.48553544877299</v>
      </c>
      <c r="C14" s="3415" t="n">
        <v>10.0</v>
      </c>
      <c r="D14" s="3415" t="n">
        <v>0.8</v>
      </c>
      <c r="E14" s="3415" t="n">
        <v>34.85535448772986</v>
      </c>
      <c r="F14" s="3418" t="n">
        <v>2.87999999999994</v>
      </c>
      <c r="G14" s="3418" t="n">
        <v>0.08799999999999</v>
      </c>
      <c r="H14" s="3415" t="n">
        <v>0.10038342092466</v>
      </c>
      <c r="I14" s="3415" t="n">
        <v>0.00306727119492</v>
      </c>
    </row>
    <row r="15" ht="12.0" customHeight="true">
      <c r="A15" s="3428" t="s">
        <v>3163</v>
      </c>
      <c r="B15" s="3415" t="n">
        <v>1.72748593245215</v>
      </c>
      <c r="C15" s="3415" t="n">
        <v>4.0</v>
      </c>
      <c r="D15" s="3415" t="n">
        <v>0.9</v>
      </c>
      <c r="E15" s="3415" t="n">
        <v>6.90994372980858</v>
      </c>
      <c r="F15" s="3418" t="n">
        <v>3.24000000000003</v>
      </c>
      <c r="G15" s="3418" t="n">
        <v>0.09899999999985</v>
      </c>
      <c r="H15" s="3415" t="n">
        <v>0.02238821768458</v>
      </c>
      <c r="I15" s="3415" t="n">
        <v>6.8408442925E-4</v>
      </c>
    </row>
    <row r="16" ht="12.0" customHeight="true">
      <c r="A16" s="840" t="s">
        <v>719</v>
      </c>
      <c r="B16" s="3416" t="s">
        <v>1185</v>
      </c>
      <c r="C16" s="3416" t="s">
        <v>1185</v>
      </c>
      <c r="D16" s="3416" t="s">
        <v>1185</v>
      </c>
      <c r="E16" s="3418" t="s">
        <v>2945</v>
      </c>
      <c r="F16" s="3418" t="s">
        <v>2945</v>
      </c>
      <c r="G16" s="3418" t="s">
        <v>2945</v>
      </c>
      <c r="H16" s="3418" t="s">
        <v>2945</v>
      </c>
      <c r="I16" s="3418" t="s">
        <v>2945</v>
      </c>
    </row>
    <row r="17" ht="12.0" customHeight="true">
      <c r="A17" s="1247" t="s">
        <v>551</v>
      </c>
      <c r="B17" s="3416" t="s">
        <v>1185</v>
      </c>
      <c r="C17" s="3416" t="s">
        <v>1185</v>
      </c>
      <c r="D17" s="3416" t="s">
        <v>1185</v>
      </c>
      <c r="E17" s="3418" t="s">
        <v>2945</v>
      </c>
      <c r="F17" s="3418" t="s">
        <v>2945</v>
      </c>
      <c r="G17" s="3418" t="s">
        <v>2945</v>
      </c>
      <c r="H17" s="3418" t="s">
        <v>2945</v>
      </c>
      <c r="I17" s="3418" t="s">
        <v>2945</v>
      </c>
    </row>
    <row r="18" ht="12.0" customHeight="true">
      <c r="A18" s="775" t="s">
        <v>720</v>
      </c>
      <c r="B18" s="3416" t="s">
        <v>1185</v>
      </c>
      <c r="C18" s="3416" t="s">
        <v>1185</v>
      </c>
      <c r="D18" s="3416" t="s">
        <v>1185</v>
      </c>
      <c r="E18" s="3418" t="s">
        <v>2945</v>
      </c>
      <c r="F18" s="3418" t="s">
        <v>2945</v>
      </c>
      <c r="G18" s="3418" t="s">
        <v>2945</v>
      </c>
      <c r="H18" s="3418" t="s">
        <v>2945</v>
      </c>
      <c r="I18" s="3418" t="s">
        <v>2945</v>
      </c>
    </row>
    <row r="19" ht="12.0" customHeight="true">
      <c r="A19" s="1247" t="s">
        <v>551</v>
      </c>
      <c r="B19" s="3416" t="s">
        <v>1185</v>
      </c>
      <c r="C19" s="3416" t="s">
        <v>1185</v>
      </c>
      <c r="D19" s="3416" t="s">
        <v>1185</v>
      </c>
      <c r="E19" s="3418" t="s">
        <v>2945</v>
      </c>
      <c r="F19" s="3418" t="s">
        <v>2945</v>
      </c>
      <c r="G19" s="3418" t="s">
        <v>2945</v>
      </c>
      <c r="H19" s="3418" t="s">
        <v>2945</v>
      </c>
      <c r="I19" s="3418" t="s">
        <v>2945</v>
      </c>
    </row>
    <row r="20" ht="12.0" customHeight="true">
      <c r="A20" s="840" t="s">
        <v>721</v>
      </c>
      <c r="B20" s="3415" t="s">
        <v>2945</v>
      </c>
      <c r="C20" s="3415" t="s">
        <v>2945</v>
      </c>
      <c r="D20" s="3415" t="s">
        <v>2945</v>
      </c>
      <c r="E20" s="3415" t="s">
        <v>2945</v>
      </c>
      <c r="F20" s="3418" t="s">
        <v>2945</v>
      </c>
      <c r="G20" s="3418" t="s">
        <v>2945</v>
      </c>
      <c r="H20" s="3415" t="s">
        <v>2945</v>
      </c>
      <c r="I20" s="3415" t="s">
        <v>2945</v>
      </c>
    </row>
    <row r="21" ht="12.0" customHeight="true">
      <c r="A21" s="775" t="s">
        <v>722</v>
      </c>
      <c r="B21" s="3416" t="s">
        <v>1185</v>
      </c>
      <c r="C21" s="3416" t="s">
        <v>1185</v>
      </c>
      <c r="D21" s="3416" t="s">
        <v>1185</v>
      </c>
      <c r="E21" s="3418" t="s">
        <v>2945</v>
      </c>
      <c r="F21" s="3418" t="s">
        <v>2945</v>
      </c>
      <c r="G21" s="3418" t="s">
        <v>2945</v>
      </c>
      <c r="H21" s="3418" t="s">
        <v>2945</v>
      </c>
      <c r="I21" s="3418" t="s">
        <v>2945</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3161</v>
      </c>
      <c r="G27" s="1414" t="s">
        <v>3162</v>
      </c>
      <c r="H27" s="1414" t="s">
        <v>3163</v>
      </c>
    </row>
    <row r="28">
      <c r="A28" s="1373" t="s">
        <v>712</v>
      </c>
      <c r="B28" s="3415" t="n">
        <v>7296400.0</v>
      </c>
      <c r="C28" s="3415" t="n">
        <v>1542200.0</v>
      </c>
      <c r="D28" s="3415" t="n">
        <v>1.13051E7</v>
      </c>
      <c r="E28" s="3416" t="s">
        <v>1185</v>
      </c>
      <c r="F28" s="3415" t="n">
        <v>6361.0</v>
      </c>
      <c r="G28" s="3415" t="n">
        <v>49800.0</v>
      </c>
      <c r="H28" s="3415" t="n">
        <v>23812.0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3164</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3002</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6924.792</v>
      </c>
      <c r="C8" s="3416" t="s">
        <v>1185</v>
      </c>
      <c r="D8" s="3416" t="s">
        <v>1185</v>
      </c>
      <c r="E8" s="3416" t="s">
        <v>1185</v>
      </c>
      <c r="F8" s="3418" t="n">
        <v>495.12262799999996</v>
      </c>
      <c r="G8" s="3418" t="n">
        <v>0.01880400614215</v>
      </c>
      <c r="H8" s="3418" t="n">
        <v>0.01539927456858</v>
      </c>
      <c r="I8" s="312"/>
      <c r="J8" s="26"/>
      <c r="K8" s="26"/>
      <c r="L8" s="26"/>
    </row>
    <row r="9" spans="1:12" ht="12" customHeight="1" x14ac:dyDescent="0.15">
      <c r="A9" s="1001" t="s">
        <v>108</v>
      </c>
      <c r="B9" s="3415" t="n">
        <v>6924.792</v>
      </c>
      <c r="C9" s="3418" t="n">
        <v>71.49999999999999</v>
      </c>
      <c r="D9" s="3418" t="n">
        <v>2.71546151020132</v>
      </c>
      <c r="E9" s="3418" t="n">
        <v>2.22378875330551</v>
      </c>
      <c r="F9" s="3415" t="n">
        <v>495.12262799999996</v>
      </c>
      <c r="G9" s="3415" t="n">
        <v>0.01880400614215</v>
      </c>
      <c r="H9" s="3415" t="n">
        <v>0.01539927456858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1746.3826999999999</v>
      </c>
      <c r="C12" s="3416" t="s">
        <v>1185</v>
      </c>
      <c r="D12" s="3416" t="s">
        <v>1185</v>
      </c>
      <c r="E12" s="3416" t="s">
        <v>1185</v>
      </c>
      <c r="F12" s="3418" t="n">
        <v>123.39695664622</v>
      </c>
      <c r="G12" s="3418" t="n">
        <v>0.0122246789</v>
      </c>
      <c r="H12" s="3418" t="n">
        <v>0.0034927654</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n">
        <v>1746.3826999999999</v>
      </c>
      <c r="C14" s="3418" t="n">
        <v>70.6586</v>
      </c>
      <c r="D14" s="3418" t="n">
        <v>7.0</v>
      </c>
      <c r="E14" s="3418" t="n">
        <v>2.0</v>
      </c>
      <c r="F14" s="3415" t="n">
        <v>123.39695664622</v>
      </c>
      <c r="G14" s="3415" t="n">
        <v>0.0122246789</v>
      </c>
      <c r="H14" s="3415" t="n">
        <v>0.0034927654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3428" t="s">
        <v>2965</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2945</v>
      </c>
      <c r="C20" s="3416" t="s">
        <v>1185</v>
      </c>
      <c r="D20" s="3416" t="s">
        <v>1185</v>
      </c>
      <c r="E20" s="3416" t="s">
        <v>1185</v>
      </c>
      <c r="F20" s="3418" t="s">
        <v>2945</v>
      </c>
      <c r="G20" s="3418" t="s">
        <v>2945</v>
      </c>
      <c r="H20" s="3418" t="s">
        <v>2945</v>
      </c>
      <c r="I20" s="312"/>
      <c r="J20" s="329"/>
      <c r="K20" s="329"/>
      <c r="L20" s="329"/>
    </row>
    <row r="21" spans="1:12" ht="12" customHeight="1" x14ac:dyDescent="0.15">
      <c r="A21" s="3428" t="s">
        <v>2954</v>
      </c>
      <c r="B21" s="3415" t="s">
        <v>2945</v>
      </c>
      <c r="C21" s="3418" t="s">
        <v>2945</v>
      </c>
      <c r="D21" s="3418" t="s">
        <v>2945</v>
      </c>
      <c r="E21" s="3418" t="s">
        <v>2945</v>
      </c>
      <c r="F21" s="3415" t="s">
        <v>2945</v>
      </c>
      <c r="G21" s="3415" t="s">
        <v>2945</v>
      </c>
      <c r="H21" s="3415" t="s">
        <v>2945</v>
      </c>
      <c r="I21" s="312"/>
      <c r="J21" s="329"/>
      <c r="K21" s="329"/>
      <c r="L21" s="329"/>
    </row>
    <row r="22" spans="1:12" ht="16.5" customHeight="1" x14ac:dyDescent="0.15">
      <c r="A22" s="909" t="s">
        <v>2070</v>
      </c>
      <c r="B22" s="3415" t="s">
        <v>2945</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21.62098777952436</v>
      </c>
      <c r="C32" s="3418" t="n">
        <v>78.37901222047564</v>
      </c>
      <c r="D32" s="303"/>
      <c r="E32" s="303"/>
      <c r="F32" s="303"/>
      <c r="G32" s="303"/>
      <c r="H32" s="303"/>
      <c r="I32" s="312"/>
      <c r="J32" s="325"/>
      <c r="K32" s="325"/>
      <c r="L32" s="325"/>
    </row>
    <row r="33" spans="1:12" ht="12" customHeight="1" x14ac:dyDescent="0.15">
      <c r="A33" s="935" t="s">
        <v>308</v>
      </c>
      <c r="B33" s="3418" t="n">
        <v>54.65278651631448</v>
      </c>
      <c r="C33" s="3418" t="n">
        <v>45.34721348368552</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9658.720644926543</v>
      </c>
      <c r="C7" s="3417" t="n">
        <v>0.61389131</v>
      </c>
      <c r="D7" s="3417" t="n">
        <v>1.7177004155</v>
      </c>
      <c r="E7" s="3417" t="n">
        <v>1181.1791232063656</v>
      </c>
      <c r="F7" s="3417" t="n">
        <v>5.529</v>
      </c>
      <c r="G7" s="3417" t="s">
        <v>2945</v>
      </c>
      <c r="H7" s="3417" t="n">
        <v>0.00201820291653</v>
      </c>
      <c r="I7" s="3417" t="s">
        <v>2945</v>
      </c>
      <c r="J7" s="3417" t="n">
        <v>0.93063209156</v>
      </c>
      <c r="K7" s="3417" t="n">
        <v>87.95299046872</v>
      </c>
      <c r="L7" s="3417" t="n">
        <v>51.66318575375</v>
      </c>
      <c r="M7" s="3417" t="n">
        <v>2.4972996893</v>
      </c>
    </row>
    <row r="8" spans="1:13" ht="12" customHeight="1" x14ac:dyDescent="0.15">
      <c r="A8" s="1077" t="s">
        <v>315</v>
      </c>
      <c r="B8" s="3417" t="n">
        <v>3676.092203953813</v>
      </c>
      <c r="C8" s="3416" t="s">
        <v>1185</v>
      </c>
      <c r="D8" s="3416" t="s">
        <v>1185</v>
      </c>
      <c r="E8" s="3416" t="s">
        <v>1185</v>
      </c>
      <c r="F8" s="3416" t="s">
        <v>1185</v>
      </c>
      <c r="G8" s="3416" t="s">
        <v>1185</v>
      </c>
      <c r="H8" s="3416" t="s">
        <v>1185</v>
      </c>
      <c r="I8" s="3416" t="s">
        <v>1185</v>
      </c>
      <c r="J8" s="3417" t="s">
        <v>3003</v>
      </c>
      <c r="K8" s="3417" t="s">
        <v>3003</v>
      </c>
      <c r="L8" s="3417" t="s">
        <v>3003</v>
      </c>
      <c r="M8" s="3417" t="n">
        <v>2.2353</v>
      </c>
    </row>
    <row r="9" spans="1:13" ht="12" customHeight="1" x14ac:dyDescent="0.15">
      <c r="A9" s="1078" t="s">
        <v>316</v>
      </c>
      <c r="B9" s="3417" t="n">
        <v>2694.532688</v>
      </c>
      <c r="C9" s="3416" t="s">
        <v>1185</v>
      </c>
      <c r="D9" s="3416" t="s">
        <v>1185</v>
      </c>
      <c r="E9" s="3416" t="s">
        <v>1185</v>
      </c>
      <c r="F9" s="3416" t="s">
        <v>1185</v>
      </c>
      <c r="G9" s="3416" t="s">
        <v>1185</v>
      </c>
      <c r="H9" s="3416" t="s">
        <v>1185</v>
      </c>
      <c r="I9" s="3416" t="s">
        <v>1185</v>
      </c>
      <c r="J9" s="3416" t="s">
        <v>1185</v>
      </c>
      <c r="K9" s="3416" t="s">
        <v>1185</v>
      </c>
      <c r="L9" s="3416" t="s">
        <v>1185</v>
      </c>
      <c r="M9" s="3415" t="n">
        <v>2.2353</v>
      </c>
    </row>
    <row r="10" spans="1:13" ht="12" customHeight="1" x14ac:dyDescent="0.15">
      <c r="A10" s="1078" t="s">
        <v>317</v>
      </c>
      <c r="B10" s="3417" t="n">
        <v>699.1421126261574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62.288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220.12940332765595</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1868.7799835122423</v>
      </c>
      <c r="C13" s="3417" t="n">
        <v>0.4660896</v>
      </c>
      <c r="D13" s="3417" t="n">
        <v>1.7054195</v>
      </c>
      <c r="E13" s="3417" t="s">
        <v>2945</v>
      </c>
      <c r="F13" s="3417" t="s">
        <v>2945</v>
      </c>
      <c r="G13" s="3417" t="s">
        <v>2945</v>
      </c>
      <c r="H13" s="3417" t="s">
        <v>2945</v>
      </c>
      <c r="I13" s="3417" t="s">
        <v>2945</v>
      </c>
      <c r="J13" s="3417" t="n">
        <v>0.80874</v>
      </c>
      <c r="K13" s="3417" t="n">
        <v>8.8753577</v>
      </c>
      <c r="L13" s="3417" t="n">
        <v>1.59395545</v>
      </c>
      <c r="M13" s="3417" t="n">
        <v>0.03636389</v>
      </c>
    </row>
    <row r="14" spans="1:13" ht="12" customHeight="1" x14ac:dyDescent="0.15">
      <c r="A14" s="1080" t="s">
        <v>321</v>
      </c>
      <c r="B14" s="3417" t="n">
        <v>1801.5993245878328</v>
      </c>
      <c r="C14" s="3417" t="s">
        <v>2946</v>
      </c>
      <c r="D14" s="3417" t="s">
        <v>2946</v>
      </c>
      <c r="E14" s="3416" t="s">
        <v>1185</v>
      </c>
      <c r="F14" s="3416" t="s">
        <v>1185</v>
      </c>
      <c r="G14" s="3416" t="s">
        <v>1185</v>
      </c>
      <c r="H14" s="3416" t="s">
        <v>1185</v>
      </c>
      <c r="I14" s="3416" t="s">
        <v>1185</v>
      </c>
      <c r="J14" s="3415" t="s">
        <v>3004</v>
      </c>
      <c r="K14" s="3415" t="n">
        <v>8.8753577</v>
      </c>
      <c r="L14" s="3415" t="s">
        <v>3004</v>
      </c>
      <c r="M14" s="3415" t="n">
        <v>0.03370389</v>
      </c>
    </row>
    <row r="15" spans="1:13" ht="12" customHeight="1" x14ac:dyDescent="0.15">
      <c r="A15" s="1078" t="s">
        <v>322</v>
      </c>
      <c r="B15" s="3416" t="s">
        <v>1185</v>
      </c>
      <c r="C15" s="3416" t="s">
        <v>1185</v>
      </c>
      <c r="D15" s="3417" t="n">
        <v>1.7054195</v>
      </c>
      <c r="E15" s="3416" t="s">
        <v>1185</v>
      </c>
      <c r="F15" s="3416" t="s">
        <v>1185</v>
      </c>
      <c r="G15" s="3416" t="s">
        <v>1185</v>
      </c>
      <c r="H15" s="3416" t="s">
        <v>1185</v>
      </c>
      <c r="I15" s="3416" t="s">
        <v>1185</v>
      </c>
      <c r="J15" s="3415" t="n">
        <v>0.80874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6.5903629</v>
      </c>
      <c r="C18" s="3417" t="n">
        <v>0.4596036</v>
      </c>
      <c r="D18" s="3416" t="s">
        <v>1185</v>
      </c>
      <c r="E18" s="3416" t="s">
        <v>1185</v>
      </c>
      <c r="F18" s="3416" t="s">
        <v>1185</v>
      </c>
      <c r="G18" s="3416" t="s">
        <v>1185</v>
      </c>
      <c r="H18" s="3416" t="s">
        <v>1185</v>
      </c>
      <c r="I18" s="3416" t="s">
        <v>1185</v>
      </c>
      <c r="J18" s="3415" t="s">
        <v>3004</v>
      </c>
      <c r="K18" s="3415" t="s">
        <v>3004</v>
      </c>
      <c r="L18" s="3415" t="s">
        <v>3004</v>
      </c>
      <c r="M18" s="3415" t="s">
        <v>3004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58.59654088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1.9937551444096</v>
      </c>
      <c r="C21" s="3417" t="n">
        <v>0.006486</v>
      </c>
      <c r="D21" s="3416" t="s">
        <v>1185</v>
      </c>
      <c r="E21" s="3416" t="s">
        <v>1185</v>
      </c>
      <c r="F21" s="3416" t="s">
        <v>1185</v>
      </c>
      <c r="G21" s="3416" t="s">
        <v>1185</v>
      </c>
      <c r="H21" s="3416" t="s">
        <v>1185</v>
      </c>
      <c r="I21" s="3416" t="s">
        <v>1185</v>
      </c>
      <c r="J21" s="3415" t="s">
        <v>2945</v>
      </c>
      <c r="K21" s="3415" t="s">
        <v>2945</v>
      </c>
      <c r="L21" s="3415" t="n">
        <v>1.59395545</v>
      </c>
      <c r="M21" s="3415" t="n">
        <v>0.00266</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3262.2935415400952</v>
      </c>
      <c r="C24" s="3417" t="n">
        <v>0.14780171</v>
      </c>
      <c r="D24" s="3417" t="s">
        <v>2945</v>
      </c>
      <c r="E24" s="3417" t="s">
        <v>2945</v>
      </c>
      <c r="F24" s="3417" t="n">
        <v>5.529</v>
      </c>
      <c r="G24" s="3417" t="s">
        <v>2945</v>
      </c>
      <c r="H24" s="3417" t="s">
        <v>2943</v>
      </c>
      <c r="I24" s="3417" t="s">
        <v>2945</v>
      </c>
      <c r="J24" s="3417" t="n">
        <v>0.12189209156</v>
      </c>
      <c r="K24" s="3417" t="n">
        <v>79.07763045072</v>
      </c>
      <c r="L24" s="3417" t="n">
        <v>0.0320768662</v>
      </c>
      <c r="M24" s="3417" t="n">
        <v>0.2256357993</v>
      </c>
    </row>
    <row r="25" spans="1:13" ht="12" customHeight="1" x14ac:dyDescent="0.15">
      <c r="A25" s="1078" t="s">
        <v>331</v>
      </c>
      <c r="B25" s="3417" t="n">
        <v>2941.769728740095</v>
      </c>
      <c r="C25" s="3417" t="n">
        <v>0.14780171</v>
      </c>
      <c r="D25" s="3416" t="s">
        <v>1185</v>
      </c>
      <c r="E25" s="3416" t="s">
        <v>1185</v>
      </c>
      <c r="F25" s="3416" t="s">
        <v>1185</v>
      </c>
      <c r="G25" s="3416" t="s">
        <v>1185</v>
      </c>
      <c r="H25" s="3416" t="s">
        <v>1185</v>
      </c>
      <c r="I25" s="3416" t="s">
        <v>1185</v>
      </c>
      <c r="J25" s="3415" t="n">
        <v>0.12189209156</v>
      </c>
      <c r="K25" s="3415" t="n">
        <v>0.17963045072</v>
      </c>
      <c r="L25" s="3415" t="n">
        <v>0.0320768662</v>
      </c>
      <c r="M25" s="3415" t="n">
        <v>0.0481152993</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319.5674928</v>
      </c>
      <c r="C27" s="3416" t="s">
        <v>1185</v>
      </c>
      <c r="D27" s="3416" t="s">
        <v>1185</v>
      </c>
      <c r="E27" s="3416" t="s">
        <v>1185</v>
      </c>
      <c r="F27" s="3417" t="n">
        <v>5.529</v>
      </c>
      <c r="G27" s="3416" t="s">
        <v>1185</v>
      </c>
      <c r="H27" s="3417" t="s">
        <v>2943</v>
      </c>
      <c r="I27" s="3416" t="s">
        <v>1185</v>
      </c>
      <c r="J27" s="3415" t="s">
        <v>3004</v>
      </c>
      <c r="K27" s="3415" t="n">
        <v>78.898</v>
      </c>
      <c r="L27" s="3415" t="s">
        <v>3004</v>
      </c>
      <c r="M27" s="3415" t="n">
        <v>0.1775205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0.58136</v>
      </c>
      <c r="C29" s="3416" t="s">
        <v>1185</v>
      </c>
      <c r="D29" s="3416" t="s">
        <v>1185</v>
      </c>
      <c r="E29" s="3416" t="s">
        <v>1185</v>
      </c>
      <c r="F29" s="3416" t="s">
        <v>1185</v>
      </c>
      <c r="G29" s="3416" t="s">
        <v>1185</v>
      </c>
      <c r="H29" s="3416" t="s">
        <v>1185</v>
      </c>
      <c r="I29" s="3416" t="s">
        <v>1185</v>
      </c>
      <c r="J29" s="3415" t="s">
        <v>3004</v>
      </c>
      <c r="K29" s="3415" t="s">
        <v>3004</v>
      </c>
      <c r="L29" s="3415" t="s">
        <v>3004</v>
      </c>
      <c r="M29" s="3415" t="s">
        <v>3004</v>
      </c>
    </row>
    <row r="30" spans="1:13" ht="12" customHeight="1" x14ac:dyDescent="0.15">
      <c r="A30" s="1082" t="s">
        <v>336</v>
      </c>
      <c r="B30" s="3417" t="n">
        <v>0.37496</v>
      </c>
      <c r="C30" s="3416" t="s">
        <v>1185</v>
      </c>
      <c r="D30" s="3416" t="s">
        <v>1185</v>
      </c>
      <c r="E30" s="3416" t="s">
        <v>1185</v>
      </c>
      <c r="F30" s="3416" t="s">
        <v>1185</v>
      </c>
      <c r="G30" s="3416" t="s">
        <v>1185</v>
      </c>
      <c r="H30" s="3416" t="s">
        <v>1185</v>
      </c>
      <c r="I30" s="3416" t="s">
        <v>1185</v>
      </c>
      <c r="J30" s="3415" t="s">
        <v>3004</v>
      </c>
      <c r="K30" s="3415" t="s">
        <v>3004</v>
      </c>
      <c r="L30" s="3415" t="s">
        <v>3004</v>
      </c>
      <c r="M30" s="3415" t="s">
        <v>3004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851.5549159203932</v>
      </c>
      <c r="C7" s="3417" t="s">
        <v>3005</v>
      </c>
      <c r="D7" s="3417" t="s">
        <v>2944</v>
      </c>
      <c r="E7" s="3416" t="s">
        <v>1185</v>
      </c>
      <c r="F7" s="3416" t="s">
        <v>1185</v>
      </c>
      <c r="G7" s="3416" t="s">
        <v>1185</v>
      </c>
      <c r="H7" s="3416" t="s">
        <v>1185</v>
      </c>
      <c r="I7" s="3416" t="s">
        <v>1185</v>
      </c>
      <c r="J7" s="3417" t="s">
        <v>3005</v>
      </c>
      <c r="K7" s="3417" t="n">
        <v>2.318E-6</v>
      </c>
      <c r="L7" s="3417" t="n">
        <v>37.11847829755</v>
      </c>
      <c r="M7" s="3417" t="s">
        <v>3005</v>
      </c>
      <c r="N7" s="26"/>
    </row>
    <row r="8" spans="1:14" ht="14.25" customHeight="1" x14ac:dyDescent="0.15">
      <c r="A8" s="1087" t="s">
        <v>338</v>
      </c>
      <c r="B8" s="3417" t="n">
        <v>45.89552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4.162356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801.4970399203933</v>
      </c>
      <c r="C10" s="3417" t="s">
        <v>3005</v>
      </c>
      <c r="D10" s="3417" t="s">
        <v>2944</v>
      </c>
      <c r="E10" s="3416" t="s">
        <v>1185</v>
      </c>
      <c r="F10" s="3416" t="s">
        <v>1185</v>
      </c>
      <c r="G10" s="3416" t="s">
        <v>1185</v>
      </c>
      <c r="H10" s="3416" t="s">
        <v>1185</v>
      </c>
      <c r="I10" s="3416" t="s">
        <v>1185</v>
      </c>
      <c r="J10" s="3417" t="s">
        <v>3005</v>
      </c>
      <c r="K10" s="3417" t="n">
        <v>2.318E-6</v>
      </c>
      <c r="L10" s="3417" t="n">
        <v>37.11847829755</v>
      </c>
      <c r="M10" s="3417" t="s">
        <v>3005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1181.1791232063656</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1150.889196068657</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0.11877955541871</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3.70478081220639</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26.4663667700835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0.0122809155</v>
      </c>
      <c r="E24" s="3417" t="s">
        <v>2945</v>
      </c>
      <c r="F24" s="3417" t="s">
        <v>2945</v>
      </c>
      <c r="G24" s="3417" t="s">
        <v>2945</v>
      </c>
      <c r="H24" s="3417" t="n">
        <v>0.00201820291653</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0.00201447091653</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3.732E-6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0.0122809155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2944</v>
      </c>
      <c r="C29" s="3417" t="s">
        <v>2944</v>
      </c>
      <c r="D29" s="3417" t="s">
        <v>2944</v>
      </c>
      <c r="E29" s="3417" t="s">
        <v>2945</v>
      </c>
      <c r="F29" s="3417" t="s">
        <v>2945</v>
      </c>
      <c r="G29" s="3417" t="s">
        <v>2945</v>
      </c>
      <c r="H29" s="3417" t="s">
        <v>2945</v>
      </c>
      <c r="I29" s="3417" t="s">
        <v>2945</v>
      </c>
      <c r="J29" s="3417" t="s">
        <v>2944</v>
      </c>
      <c r="K29" s="3417" t="s">
        <v>2944</v>
      </c>
      <c r="L29" s="3417" t="n">
        <v>12.91867514</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3676.092203953813</v>
      </c>
      <c r="H9" s="3418" t="s">
        <v>2945</v>
      </c>
      <c r="I9" s="3416" t="s">
        <v>1185</v>
      </c>
      <c r="J9" s="3416" t="s">
        <v>1185</v>
      </c>
      <c r="K9" s="3416" t="s">
        <v>1185</v>
      </c>
      <c r="L9" s="3416" t="s">
        <v>1185</v>
      </c>
      <c r="M9" s="26"/>
      <c r="N9" s="26"/>
    </row>
    <row r="10" spans="1:14" x14ac:dyDescent="0.15">
      <c r="A10" s="1097" t="s">
        <v>360</v>
      </c>
      <c r="B10" s="3415" t="s">
        <v>3011</v>
      </c>
      <c r="C10" s="3415" t="n">
        <v>5121.417812999999</v>
      </c>
      <c r="D10" s="3418" t="n">
        <v>0.5261302214321</v>
      </c>
      <c r="E10" s="3416" t="s">
        <v>1185</v>
      </c>
      <c r="F10" s="3416" t="s">
        <v>1185</v>
      </c>
      <c r="G10" s="3415" t="n">
        <v>2694.532688</v>
      </c>
      <c r="H10" s="3415" t="s">
        <v>2945</v>
      </c>
      <c r="I10" s="3416" t="s">
        <v>1185</v>
      </c>
      <c r="J10" s="3416" t="s">
        <v>1185</v>
      </c>
      <c r="K10" s="3416" t="s">
        <v>1185</v>
      </c>
      <c r="L10" s="3416" t="s">
        <v>1185</v>
      </c>
      <c r="M10" s="26"/>
      <c r="N10" s="26"/>
    </row>
    <row r="11" spans="1:14" ht="12" customHeight="1" x14ac:dyDescent="0.15">
      <c r="A11" s="1097" t="s">
        <v>317</v>
      </c>
      <c r="B11" s="3415" t="s">
        <v>3012</v>
      </c>
      <c r="C11" s="3415" t="n">
        <v>964.3902317448426</v>
      </c>
      <c r="D11" s="3418" t="n">
        <v>0.72495768788659</v>
      </c>
      <c r="E11" s="3416" t="s">
        <v>1185</v>
      </c>
      <c r="F11" s="3416" t="s">
        <v>1185</v>
      </c>
      <c r="G11" s="3415" t="n">
        <v>699.1421126261574</v>
      </c>
      <c r="H11" s="3415" t="s">
        <v>2945</v>
      </c>
      <c r="I11" s="3416" t="s">
        <v>1185</v>
      </c>
      <c r="J11" s="3416" t="s">
        <v>1185</v>
      </c>
      <c r="K11" s="3416" t="s">
        <v>1185</v>
      </c>
      <c r="L11" s="3416" t="s">
        <v>1185</v>
      </c>
      <c r="M11" s="26"/>
      <c r="N11" s="26"/>
    </row>
    <row r="12" spans="1:14" x14ac:dyDescent="0.15">
      <c r="A12" s="1097" t="s">
        <v>318</v>
      </c>
      <c r="B12" s="3415" t="s">
        <v>3013</v>
      </c>
      <c r="C12" s="3415" t="n">
        <v>373.584</v>
      </c>
      <c r="D12" s="3418" t="n">
        <v>0.16673090924665</v>
      </c>
      <c r="E12" s="3416" t="s">
        <v>1185</v>
      </c>
      <c r="F12" s="3416" t="s">
        <v>1185</v>
      </c>
      <c r="G12" s="3415" t="n">
        <v>62.288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220.12940332765595</v>
      </c>
      <c r="H13" s="3418" t="s">
        <v>2945</v>
      </c>
      <c r="I13" s="3416" t="s">
        <v>1185</v>
      </c>
      <c r="J13" s="3416" t="s">
        <v>1185</v>
      </c>
      <c r="K13" s="3416" t="s">
        <v>1185</v>
      </c>
      <c r="L13" s="3416" t="s">
        <v>1185</v>
      </c>
      <c r="M13" s="26"/>
      <c r="N13" s="26"/>
    </row>
    <row r="14" spans="1:14" x14ac:dyDescent="0.15">
      <c r="A14" s="849" t="s">
        <v>361</v>
      </c>
      <c r="B14" s="3415" t="s">
        <v>3014</v>
      </c>
      <c r="C14" s="3415" t="n">
        <v>1187.58245738</v>
      </c>
      <c r="D14" s="3418" t="n">
        <v>0.05683419029998</v>
      </c>
      <c r="E14" s="3416" t="s">
        <v>1185</v>
      </c>
      <c r="F14" s="3416" t="s">
        <v>1185</v>
      </c>
      <c r="G14" s="3415" t="n">
        <v>67.49528737965596</v>
      </c>
      <c r="H14" s="3415" t="s">
        <v>2945</v>
      </c>
      <c r="I14" s="3416" t="s">
        <v>1185</v>
      </c>
      <c r="J14" s="3416" t="s">
        <v>1185</v>
      </c>
      <c r="K14" s="3416" t="s">
        <v>1185</v>
      </c>
      <c r="L14" s="3416" t="s">
        <v>1185</v>
      </c>
      <c r="M14" s="26"/>
      <c r="N14" s="26"/>
    </row>
    <row r="15" spans="1:14" x14ac:dyDescent="0.15">
      <c r="A15" s="849" t="s">
        <v>362</v>
      </c>
      <c r="B15" s="3415" t="s">
        <v>3015</v>
      </c>
      <c r="C15" s="3415" t="n">
        <v>63.3436364</v>
      </c>
      <c r="D15" s="3418" t="n">
        <v>0.415</v>
      </c>
      <c r="E15" s="3416" t="s">
        <v>1185</v>
      </c>
      <c r="F15" s="3416" t="s">
        <v>1185</v>
      </c>
      <c r="G15" s="3415" t="n">
        <v>26.287609106</v>
      </c>
      <c r="H15" s="3415" t="s">
        <v>2945</v>
      </c>
      <c r="I15" s="3416" t="s">
        <v>1185</v>
      </c>
      <c r="J15" s="3416" t="s">
        <v>1185</v>
      </c>
      <c r="K15" s="3416" t="s">
        <v>1185</v>
      </c>
      <c r="L15" s="3416" t="s">
        <v>1185</v>
      </c>
      <c r="M15" s="26"/>
      <c r="N15" s="26"/>
    </row>
    <row r="16" spans="1:14" ht="13" x14ac:dyDescent="0.15">
      <c r="A16" s="1104" t="s">
        <v>363</v>
      </c>
      <c r="B16" s="3415" t="s">
        <v>3016</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3016</v>
      </c>
      <c r="C17" s="3415" t="n">
        <v>287.12857299999996</v>
      </c>
      <c r="D17" s="3418" t="n">
        <v>0.44003460025554</v>
      </c>
      <c r="E17" s="3416" t="s">
        <v>1185</v>
      </c>
      <c r="F17" s="3416" t="s">
        <v>1185</v>
      </c>
      <c r="G17" s="3415" t="n">
        <v>126.34650684199998</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1868.7799835122423</v>
      </c>
      <c r="H18" s="3418" t="n">
        <v>435.93080682290673</v>
      </c>
      <c r="I18" s="3418" t="n">
        <v>0.4660896</v>
      </c>
      <c r="J18" s="3418" t="s">
        <v>2945</v>
      </c>
      <c r="K18" s="3418" t="n">
        <v>1.7054195</v>
      </c>
      <c r="L18" s="3418" t="s">
        <v>2945</v>
      </c>
      <c r="M18" s="26"/>
      <c r="N18" s="26"/>
    </row>
    <row r="19" spans="1:14" ht="12" customHeight="1" x14ac:dyDescent="0.15">
      <c r="A19" s="1097" t="s">
        <v>2092</v>
      </c>
      <c r="B19" s="3415" t="s">
        <v>3017</v>
      </c>
      <c r="C19" s="3415" t="n">
        <v>974.0359717967567</v>
      </c>
      <c r="D19" s="3418" t="n">
        <v>2.29717402251919</v>
      </c>
      <c r="E19" s="3418" t="s">
        <v>2944</v>
      </c>
      <c r="F19" s="3418" t="s">
        <v>2944</v>
      </c>
      <c r="G19" s="3415" t="n">
        <v>1801.5993245878328</v>
      </c>
      <c r="H19" s="3415" t="n">
        <v>435.93080682290673</v>
      </c>
      <c r="I19" s="3415" t="s">
        <v>2946</v>
      </c>
      <c r="J19" s="3415" t="s">
        <v>2945</v>
      </c>
      <c r="K19" s="3415" t="s">
        <v>2946</v>
      </c>
      <c r="L19" s="3415" t="s">
        <v>2945</v>
      </c>
      <c r="M19" s="26"/>
      <c r="N19" s="26"/>
    </row>
    <row r="20" spans="1:14" ht="13.5" customHeight="1" x14ac:dyDescent="0.15">
      <c r="A20" s="1097" t="s">
        <v>322</v>
      </c>
      <c r="B20" s="3415" t="s">
        <v>3018</v>
      </c>
      <c r="C20" s="3415" t="n">
        <v>949.581</v>
      </c>
      <c r="D20" s="3416" t="s">
        <v>1185</v>
      </c>
      <c r="E20" s="3416" t="s">
        <v>1185</v>
      </c>
      <c r="F20" s="3418" t="n">
        <v>0.00179597053858</v>
      </c>
      <c r="G20" s="3416" t="s">
        <v>1185</v>
      </c>
      <c r="H20" s="3416" t="s">
        <v>1185</v>
      </c>
      <c r="I20" s="3416" t="s">
        <v>1185</v>
      </c>
      <c r="J20" s="3416" t="s">
        <v>1185</v>
      </c>
      <c r="K20" s="3415" t="n">
        <v>1.7054195</v>
      </c>
      <c r="L20" s="3415" t="s">
        <v>2945</v>
      </c>
      <c r="M20" s="26"/>
      <c r="N20" s="26"/>
    </row>
    <row r="21" spans="1:14" ht="12" customHeight="1" x14ac:dyDescent="0.15">
      <c r="A21" s="1097" t="s">
        <v>323</v>
      </c>
      <c r="B21" s="3415" t="s">
        <v>3019</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3020</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3021</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3022</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3023</v>
      </c>
      <c r="C26" s="3415" t="s">
        <v>3024</v>
      </c>
      <c r="D26" s="3418" t="s">
        <v>3024</v>
      </c>
      <c r="E26" s="3418" t="s">
        <v>3024</v>
      </c>
      <c r="F26" s="3416" t="s">
        <v>1185</v>
      </c>
      <c r="G26" s="3418" t="n">
        <v>6.5903629</v>
      </c>
      <c r="H26" s="3418" t="s">
        <v>2945</v>
      </c>
      <c r="I26" s="3418" t="n">
        <v>0.4596036</v>
      </c>
      <c r="J26" s="3418" t="s">
        <v>2945</v>
      </c>
      <c r="K26" s="3416" t="s">
        <v>1185</v>
      </c>
      <c r="L26" s="3416" t="s">
        <v>1185</v>
      </c>
      <c r="M26" s="26"/>
      <c r="N26" s="26"/>
    </row>
    <row r="27" spans="1:14" ht="12" customHeight="1" x14ac:dyDescent="0.15">
      <c r="A27" s="849" t="s">
        <v>368</v>
      </c>
      <c r="B27" s="3415" t="s">
        <v>3025</v>
      </c>
      <c r="C27" s="3415" t="s">
        <v>3024</v>
      </c>
      <c r="D27" s="3418" t="s">
        <v>2956</v>
      </c>
      <c r="E27" s="3418" t="s">
        <v>3024</v>
      </c>
      <c r="F27" s="3416" t="s">
        <v>1185</v>
      </c>
      <c r="G27" s="3415" t="s">
        <v>2942</v>
      </c>
      <c r="H27" s="3415" t="s">
        <v>2945</v>
      </c>
      <c r="I27" s="3415" t="n">
        <v>0.4596036</v>
      </c>
      <c r="J27" s="3415" t="s">
        <v>2945</v>
      </c>
      <c r="K27" s="3416" t="s">
        <v>1185</v>
      </c>
      <c r="L27" s="3416" t="s">
        <v>1185</v>
      </c>
      <c r="M27" s="26"/>
      <c r="N27" s="26"/>
    </row>
    <row r="28" spans="1:14" ht="12" customHeight="1" x14ac:dyDescent="0.15">
      <c r="A28" s="849" t="s">
        <v>369</v>
      </c>
      <c r="B28" s="3415" t="s">
        <v>3026</v>
      </c>
      <c r="C28" s="3415" t="n">
        <v>5.991239</v>
      </c>
      <c r="D28" s="3418" t="n">
        <v>1.1</v>
      </c>
      <c r="E28" s="3418" t="s">
        <v>2944</v>
      </c>
      <c r="F28" s="3416" t="s">
        <v>1185</v>
      </c>
      <c r="G28" s="3415" t="n">
        <v>6.5903629</v>
      </c>
      <c r="H28" s="3415" t="s">
        <v>2945</v>
      </c>
      <c r="I28" s="3415" t="s">
        <v>2946</v>
      </c>
      <c r="J28" s="3415" t="s">
        <v>2945</v>
      </c>
      <c r="K28" s="3416" t="s">
        <v>1185</v>
      </c>
      <c r="L28" s="3416" t="s">
        <v>1185</v>
      </c>
      <c r="M28" s="26"/>
      <c r="N28" s="26"/>
    </row>
    <row r="29" spans="1:14" ht="12" customHeight="1" x14ac:dyDescent="0.15">
      <c r="A29" s="1097" t="s">
        <v>326</v>
      </c>
      <c r="B29" s="3415" t="s">
        <v>3027</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3028</v>
      </c>
      <c r="C30" s="3415" t="s">
        <v>3024</v>
      </c>
      <c r="D30" s="3418" t="s">
        <v>3024</v>
      </c>
      <c r="E30" s="3416" t="s">
        <v>1185</v>
      </c>
      <c r="F30" s="3416" t="s">
        <v>1185</v>
      </c>
      <c r="G30" s="3415" t="n">
        <v>58.59654088</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1.9937551444096</v>
      </c>
      <c r="H31" s="3418" t="s">
        <v>2945</v>
      </c>
      <c r="I31" s="3418" t="n">
        <v>0.006486</v>
      </c>
      <c r="J31" s="3418" t="s">
        <v>2945</v>
      </c>
      <c r="K31" s="3416" t="s">
        <v>1185</v>
      </c>
      <c r="L31" s="3416" t="s">
        <v>1185</v>
      </c>
      <c r="M31" s="26"/>
      <c r="N31" s="26"/>
    </row>
    <row r="32" spans="1:14" ht="12" customHeight="1" x14ac:dyDescent="0.15">
      <c r="A32" s="849" t="s">
        <v>370</v>
      </c>
      <c r="B32" s="3415" t="s">
        <v>3029</v>
      </c>
      <c r="C32" s="3415" t="n">
        <v>2.82</v>
      </c>
      <c r="D32" s="3418" t="n">
        <v>0.70700537035801</v>
      </c>
      <c r="E32" s="3418" t="n">
        <v>0.0023</v>
      </c>
      <c r="F32" s="3416" t="s">
        <v>1185</v>
      </c>
      <c r="G32" s="3415" t="n">
        <v>1.9937551444096</v>
      </c>
      <c r="H32" s="3415" t="s">
        <v>2945</v>
      </c>
      <c r="I32" s="3415" t="n">
        <v>0.006486</v>
      </c>
      <c r="J32" s="3415" t="s">
        <v>2945</v>
      </c>
      <c r="K32" s="3416" t="s">
        <v>1185</v>
      </c>
      <c r="L32" s="3416" t="s">
        <v>1185</v>
      </c>
      <c r="M32" s="26"/>
      <c r="N32" s="26"/>
    </row>
    <row r="33" spans="1:14" ht="12" customHeight="1" x14ac:dyDescent="0.15">
      <c r="A33" s="849" t="s">
        <v>371</v>
      </c>
      <c r="B33" s="3415" t="s">
        <v>3030</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3031</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3032</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3033</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row>
    <row r="41" spans="1:14" ht="12" customHeight="1" x14ac:dyDescent="0.15">
      <c r="A41" s="3430" t="s">
        <v>3035</v>
      </c>
      <c r="B41" s="3415" t="s">
        <v>3036</v>
      </c>
      <c r="C41" s="3415" t="s">
        <v>2945</v>
      </c>
      <c r="D41" s="3418" t="s">
        <v>2945</v>
      </c>
      <c r="E41" s="3418" t="s">
        <v>2945</v>
      </c>
      <c r="F41" s="3418" t="s">
        <v>2945</v>
      </c>
      <c r="G41" s="3415" t="s">
        <v>2945</v>
      </c>
      <c r="H41" s="3415" t="s">
        <v>2945</v>
      </c>
      <c r="I41" s="3415" t="s">
        <v>2945</v>
      </c>
      <c r="J41" s="3415" t="s">
        <v>2945</v>
      </c>
      <c r="K41" s="3415" t="s">
        <v>2945</v>
      </c>
      <c r="L41" s="3415" t="s">
        <v>2945</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3262.2935415400952</v>
      </c>
      <c r="H9" s="3418" t="s">
        <v>2945</v>
      </c>
      <c r="I9" s="3418" t="n">
        <v>0.14780171</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2941.769728740095</v>
      </c>
      <c r="H10" s="3418" t="s">
        <v>2945</v>
      </c>
      <c r="I10" s="3418" t="n">
        <v>0.14780171</v>
      </c>
      <c r="J10" s="3418" t="s">
        <v>2945</v>
      </c>
      <c r="K10" s="3416" t="s">
        <v>1185</v>
      </c>
      <c r="L10" s="3416" t="s">
        <v>1185</v>
      </c>
      <c r="M10" s="26"/>
      <c r="N10" s="26"/>
      <c r="O10" s="26"/>
    </row>
    <row r="11" spans="1:15" ht="12" customHeight="1" x14ac:dyDescent="0.15">
      <c r="A11" s="783" t="s">
        <v>377</v>
      </c>
      <c r="B11" s="3415" t="s">
        <v>3037</v>
      </c>
      <c r="C11" s="3415" t="n">
        <v>3119.5944590000004</v>
      </c>
      <c r="D11" s="3418" t="n">
        <v>0.94299748489844</v>
      </c>
      <c r="E11" s="3418" t="s">
        <v>2943</v>
      </c>
      <c r="F11" s="3416" t="s">
        <v>1185</v>
      </c>
      <c r="G11" s="3415" t="n">
        <v>2941.769728740095</v>
      </c>
      <c r="H11" s="3415" t="s">
        <v>2945</v>
      </c>
      <c r="I11" s="3415" t="s">
        <v>2946</v>
      </c>
      <c r="J11" s="3415" t="s">
        <v>2945</v>
      </c>
      <c r="K11" s="3416" t="s">
        <v>1185</v>
      </c>
      <c r="L11" s="3416" t="s">
        <v>1185</v>
      </c>
      <c r="M11" s="26"/>
      <c r="N11" s="26"/>
      <c r="O11" s="26"/>
    </row>
    <row r="12" spans="1:15" ht="12" customHeight="1" x14ac:dyDescent="0.15">
      <c r="A12" s="783" t="s">
        <v>378</v>
      </c>
      <c r="B12" s="3415" t="s">
        <v>3038</v>
      </c>
      <c r="C12" s="3415" t="s">
        <v>3024</v>
      </c>
      <c r="D12" s="3418" t="s">
        <v>2956</v>
      </c>
      <c r="E12" s="3418" t="s">
        <v>2943</v>
      </c>
      <c r="F12" s="3416" t="s">
        <v>1185</v>
      </c>
      <c r="G12" s="3415" t="s">
        <v>2942</v>
      </c>
      <c r="H12" s="3415" t="s">
        <v>2945</v>
      </c>
      <c r="I12" s="3415" t="s">
        <v>2946</v>
      </c>
      <c r="J12" s="3415" t="s">
        <v>2945</v>
      </c>
      <c r="K12" s="3416" t="s">
        <v>1185</v>
      </c>
      <c r="L12" s="3416" t="s">
        <v>1185</v>
      </c>
      <c r="M12" s="26"/>
      <c r="N12" s="26"/>
      <c r="O12" s="26"/>
    </row>
    <row r="13" spans="1:15" ht="12" customHeight="1" x14ac:dyDescent="0.15">
      <c r="A13" s="783" t="s">
        <v>379</v>
      </c>
      <c r="B13" s="3415" t="s">
        <v>3039</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3040</v>
      </c>
      <c r="C14" s="3415" t="n">
        <v>2111.453</v>
      </c>
      <c r="D14" s="3418" t="s">
        <v>2956</v>
      </c>
      <c r="E14" s="3418" t="n">
        <v>7.0E-5</v>
      </c>
      <c r="F14" s="3416" t="s">
        <v>1185</v>
      </c>
      <c r="G14" s="3415" t="s">
        <v>2942</v>
      </c>
      <c r="H14" s="3415" t="s">
        <v>2945</v>
      </c>
      <c r="I14" s="3415" t="n">
        <v>0.14780171</v>
      </c>
      <c r="J14" s="3415" t="s">
        <v>2945</v>
      </c>
      <c r="K14" s="3416" t="s">
        <v>1185</v>
      </c>
      <c r="L14" s="3416" t="s">
        <v>1185</v>
      </c>
      <c r="M14" s="26"/>
      <c r="N14" s="26"/>
      <c r="O14" s="26"/>
    </row>
    <row r="15" spans="1:15" ht="12" customHeight="1" x14ac:dyDescent="0.15">
      <c r="A15" s="783" t="s">
        <v>381</v>
      </c>
      <c r="B15" s="3415" t="s">
        <v>3041</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3042</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3043</v>
      </c>
      <c r="C18" s="3415" t="n">
        <v>197.245</v>
      </c>
      <c r="D18" s="3418" t="n">
        <v>1.62015510050952</v>
      </c>
      <c r="E18" s="3416" t="s">
        <v>1185</v>
      </c>
      <c r="F18" s="3416" t="s">
        <v>1185</v>
      </c>
      <c r="G18" s="3415" t="n">
        <v>319.5674928</v>
      </c>
      <c r="H18" s="3415" t="s">
        <v>2945</v>
      </c>
      <c r="I18" s="3416" t="s">
        <v>1185</v>
      </c>
      <c r="J18" s="3416" t="s">
        <v>1185</v>
      </c>
      <c r="K18" s="3416" t="s">
        <v>1185</v>
      </c>
      <c r="L18" s="3416" t="s">
        <v>1185</v>
      </c>
      <c r="M18" s="26"/>
      <c r="N18" s="26"/>
      <c r="O18" s="26"/>
    </row>
    <row r="19" spans="1:15" ht="12" customHeight="1" x14ac:dyDescent="0.15">
      <c r="A19" s="795" t="s">
        <v>382</v>
      </c>
      <c r="B19" s="3415" t="s">
        <v>3044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3045</v>
      </c>
      <c r="C20" s="3415" t="s">
        <v>3024</v>
      </c>
      <c r="D20" s="3418" t="s">
        <v>3024</v>
      </c>
      <c r="E20" s="3416" t="s">
        <v>1185</v>
      </c>
      <c r="F20" s="3416" t="s">
        <v>1185</v>
      </c>
      <c r="G20" s="3415" t="n">
        <v>0.58136</v>
      </c>
      <c r="H20" s="3415" t="s">
        <v>2945</v>
      </c>
      <c r="I20" s="3416" t="s">
        <v>1185</v>
      </c>
      <c r="J20" s="3416" t="s">
        <v>1185</v>
      </c>
      <c r="K20" s="3416" t="s">
        <v>1185</v>
      </c>
      <c r="L20" s="3416" t="s">
        <v>1185</v>
      </c>
      <c r="M20" s="26"/>
      <c r="N20" s="26"/>
      <c r="O20" s="26" t="s">
        <v>173</v>
      </c>
    </row>
    <row r="21" spans="1:15" ht="13" x14ac:dyDescent="0.15">
      <c r="A21" s="796" t="s">
        <v>336</v>
      </c>
      <c r="B21" s="3415" t="s">
        <v>3046</v>
      </c>
      <c r="C21" s="3415" t="s">
        <v>3024</v>
      </c>
      <c r="D21" s="3418" t="s">
        <v>3024</v>
      </c>
      <c r="E21" s="3416" t="s">
        <v>1185</v>
      </c>
      <c r="F21" s="3416" t="s">
        <v>1185</v>
      </c>
      <c r="G21" s="3415" t="n">
        <v>0.37496</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12" customHeight="1" x14ac:dyDescent="0.15">
      <c r="A23" s="3433" t="s">
        <v>553</v>
      </c>
      <c r="B23" s="3415" t="s">
        <v>1185</v>
      </c>
      <c r="C23" s="3415" t="s">
        <v>2945</v>
      </c>
      <c r="D23" s="3418" t="s">
        <v>2945</v>
      </c>
      <c r="E23" s="3418" t="s">
        <v>2945</v>
      </c>
      <c r="F23" s="3418" t="s">
        <v>2945</v>
      </c>
      <c r="G23" s="3415" t="s">
        <v>2945</v>
      </c>
      <c r="H23" s="3415" t="s">
        <v>2945</v>
      </c>
      <c r="I23" s="3415" t="s">
        <v>2945</v>
      </c>
      <c r="J23" s="3415" t="s">
        <v>2945</v>
      </c>
      <c r="K23" s="3415" t="s">
        <v>2945</v>
      </c>
      <c r="L23" s="3415" t="s">
        <v>2945</v>
      </c>
      <c r="M23" s="26"/>
      <c r="N23" s="26"/>
      <c r="O23" s="26"/>
    </row>
    <row r="24" spans="1:15" ht="24" customHeight="1" x14ac:dyDescent="0.15">
      <c r="A24" s="801" t="s">
        <v>383</v>
      </c>
      <c r="B24" s="3416" t="s">
        <v>1185</v>
      </c>
      <c r="C24" s="3416" t="s">
        <v>1185</v>
      </c>
      <c r="D24" s="3416" t="s">
        <v>1185</v>
      </c>
      <c r="E24" s="3416" t="s">
        <v>1185</v>
      </c>
      <c r="F24" s="3416" t="s">
        <v>1185</v>
      </c>
      <c r="G24" s="3418" t="n">
        <v>851.5549159203932</v>
      </c>
      <c r="H24" s="3418" t="s">
        <v>2945</v>
      </c>
      <c r="I24" s="3418" t="s">
        <v>3005</v>
      </c>
      <c r="J24" s="3418" t="s">
        <v>2945</v>
      </c>
      <c r="K24" s="3418" t="s">
        <v>2944</v>
      </c>
      <c r="L24" s="3418" t="s">
        <v>2945</v>
      </c>
      <c r="M24" s="26"/>
      <c r="N24" s="26"/>
      <c r="O24" s="26"/>
    </row>
    <row r="25" spans="1:15" ht="12" customHeight="1" x14ac:dyDescent="0.15">
      <c r="A25" s="776" t="s">
        <v>338</v>
      </c>
      <c r="B25" s="3415" t="s">
        <v>3047</v>
      </c>
      <c r="C25" s="3415" t="n">
        <v>89.0</v>
      </c>
      <c r="D25" s="3418" t="n">
        <v>0.51568</v>
      </c>
      <c r="E25" s="3418" t="s">
        <v>2944</v>
      </c>
      <c r="F25" s="3418" t="s">
        <v>2944</v>
      </c>
      <c r="G25" s="3415" t="n">
        <v>45.89552</v>
      </c>
      <c r="H25" s="3415" t="s">
        <v>2945</v>
      </c>
      <c r="I25" s="3415" t="s">
        <v>2946</v>
      </c>
      <c r="J25" s="3415" t="s">
        <v>2945</v>
      </c>
      <c r="K25" s="3415" t="s">
        <v>2946</v>
      </c>
      <c r="L25" s="3415" t="s">
        <v>2945</v>
      </c>
      <c r="M25" s="26"/>
      <c r="N25" s="26"/>
      <c r="O25" s="26"/>
    </row>
    <row r="26" spans="1:15" ht="12" customHeight="1" x14ac:dyDescent="0.15">
      <c r="A26" s="776" t="s">
        <v>339</v>
      </c>
      <c r="B26" s="3415" t="s">
        <v>3048</v>
      </c>
      <c r="C26" s="3415" t="n">
        <v>9.0</v>
      </c>
      <c r="D26" s="3418" t="n">
        <v>0.462484</v>
      </c>
      <c r="E26" s="3418" t="s">
        <v>2944</v>
      </c>
      <c r="F26" s="3418" t="s">
        <v>2944</v>
      </c>
      <c r="G26" s="3415" t="n">
        <v>4.162356</v>
      </c>
      <c r="H26" s="3415" t="s">
        <v>2945</v>
      </c>
      <c r="I26" s="3415" t="s">
        <v>2946</v>
      </c>
      <c r="J26" s="3415" t="s">
        <v>2945</v>
      </c>
      <c r="K26" s="3415" t="s">
        <v>2946</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801.4970399203933</v>
      </c>
      <c r="H27" s="3418" t="s">
        <v>2945</v>
      </c>
      <c r="I27" s="3418" t="s">
        <v>3005</v>
      </c>
      <c r="J27" s="3418" t="s">
        <v>2945</v>
      </c>
      <c r="K27" s="3418" t="s">
        <v>2944</v>
      </c>
      <c r="L27" s="3418" t="s">
        <v>2945</v>
      </c>
      <c r="M27" s="26"/>
      <c r="N27" s="26"/>
      <c r="O27" s="26"/>
    </row>
    <row r="28" spans="1:15" ht="12" customHeight="1" x14ac:dyDescent="0.15">
      <c r="A28" s="3433" t="s">
        <v>3049</v>
      </c>
      <c r="B28" s="3415" t="s">
        <v>3050</v>
      </c>
      <c r="C28" s="3415" t="s">
        <v>3004</v>
      </c>
      <c r="D28" s="3418" t="s">
        <v>3004</v>
      </c>
      <c r="E28" s="3418" t="s">
        <v>2944</v>
      </c>
      <c r="F28" s="3418" t="s">
        <v>2944</v>
      </c>
      <c r="G28" s="3415" t="n">
        <v>81.58831363661</v>
      </c>
      <c r="H28" s="3415" t="s">
        <v>2945</v>
      </c>
      <c r="I28" s="3415" t="s">
        <v>2946</v>
      </c>
      <c r="J28" s="3415" t="s">
        <v>2945</v>
      </c>
      <c r="K28" s="3415" t="s">
        <v>2946</v>
      </c>
      <c r="L28" s="3415" t="s">
        <v>2945</v>
      </c>
      <c r="M28" s="26"/>
      <c r="N28" s="26"/>
      <c r="O28" s="26"/>
    </row>
    <row r="29">
      <c r="A29" s="3433" t="s">
        <v>3051</v>
      </c>
      <c r="B29" s="3415" t="s">
        <v>3051</v>
      </c>
      <c r="C29" s="3415" t="s">
        <v>3024</v>
      </c>
      <c r="D29" s="3418" t="s">
        <v>3052</v>
      </c>
      <c r="E29" s="3418" t="s">
        <v>3052</v>
      </c>
      <c r="F29" s="3418" t="s">
        <v>2943</v>
      </c>
      <c r="G29" s="3415" t="s">
        <v>3004</v>
      </c>
      <c r="H29" s="3415" t="s">
        <v>2945</v>
      </c>
      <c r="I29" s="3415" t="s">
        <v>3004</v>
      </c>
      <c r="J29" s="3415" t="s">
        <v>2945</v>
      </c>
      <c r="K29" s="3415" t="s">
        <v>2946</v>
      </c>
      <c r="L29" s="3415" t="s">
        <v>2945</v>
      </c>
    </row>
    <row r="30">
      <c r="A30" s="3433" t="s">
        <v>3053</v>
      </c>
      <c r="B30" s="3415" t="s">
        <v>3053</v>
      </c>
      <c r="C30" s="3415" t="s">
        <v>3024</v>
      </c>
      <c r="D30" s="3418" t="s">
        <v>3052</v>
      </c>
      <c r="E30" s="3418" t="s">
        <v>3052</v>
      </c>
      <c r="F30" s="3418" t="s">
        <v>2943</v>
      </c>
      <c r="G30" s="3415" t="s">
        <v>3004</v>
      </c>
      <c r="H30" s="3415" t="s">
        <v>2945</v>
      </c>
      <c r="I30" s="3415" t="s">
        <v>3004</v>
      </c>
      <c r="J30" s="3415" t="s">
        <v>2945</v>
      </c>
      <c r="K30" s="3415" t="s">
        <v>2946</v>
      </c>
      <c r="L30" s="3415" t="s">
        <v>2945</v>
      </c>
    </row>
    <row r="31">
      <c r="A31" s="3433" t="s">
        <v>2811</v>
      </c>
      <c r="B31" s="3416" t="s">
        <v>1185</v>
      </c>
      <c r="C31" s="3416" t="s">
        <v>1185</v>
      </c>
      <c r="D31" s="3416" t="s">
        <v>1185</v>
      </c>
      <c r="E31" s="3416" t="s">
        <v>1185</v>
      </c>
      <c r="F31" s="3416" t="s">
        <v>1185</v>
      </c>
      <c r="G31" s="3418" t="n">
        <v>719.9087262837833</v>
      </c>
      <c r="H31" s="3418" t="s">
        <v>2945</v>
      </c>
      <c r="I31" s="3418" t="s">
        <v>2944</v>
      </c>
      <c r="J31" s="3418" t="s">
        <v>2945</v>
      </c>
      <c r="K31" s="3418" t="s">
        <v>2944</v>
      </c>
      <c r="L31" s="3418" t="s">
        <v>2945</v>
      </c>
    </row>
    <row r="32">
      <c r="A32" s="3438" t="s">
        <v>3054</v>
      </c>
      <c r="B32" s="3415" t="s">
        <v>3054</v>
      </c>
      <c r="C32" s="3415" t="n">
        <v>243.0</v>
      </c>
      <c r="D32" s="3418" t="n">
        <v>2.96258735096207</v>
      </c>
      <c r="E32" s="3418" t="s">
        <v>2944</v>
      </c>
      <c r="F32" s="3418" t="s">
        <v>2944</v>
      </c>
      <c r="G32" s="3415" t="n">
        <v>719.9087262837833</v>
      </c>
      <c r="H32" s="3415" t="s">
        <v>2945</v>
      </c>
      <c r="I32" s="3415" t="s">
        <v>2946</v>
      </c>
      <c r="J32" s="3415" t="s">
        <v>2945</v>
      </c>
      <c r="K32" s="3415" t="s">
        <v>2946</v>
      </c>
      <c r="L32" s="3415" t="s">
        <v>2945</v>
      </c>
    </row>
    <row r="33">
      <c r="A33" s="3438" t="s">
        <v>3055</v>
      </c>
      <c r="B33" s="3415" t="s">
        <v>3055</v>
      </c>
      <c r="C33" s="3415" t="s">
        <v>2945</v>
      </c>
      <c r="D33" s="3418" t="s">
        <v>2945</v>
      </c>
      <c r="E33" s="3418" t="s">
        <v>2945</v>
      </c>
      <c r="F33" s="3418" t="s">
        <v>2945</v>
      </c>
      <c r="G33" s="3415" t="s">
        <v>2945</v>
      </c>
      <c r="H33" s="3415" t="s">
        <v>2945</v>
      </c>
      <c r="I33" s="3415" t="s">
        <v>2945</v>
      </c>
      <c r="J33" s="3415" t="s">
        <v>2945</v>
      </c>
      <c r="K33" s="3415" t="s">
        <v>2945</v>
      </c>
      <c r="L33" s="3415" t="s">
        <v>2945</v>
      </c>
    </row>
    <row r="34" spans="1:15" ht="12" customHeight="1" x14ac:dyDescent="0.15">
      <c r="A34" s="808" t="s">
        <v>352</v>
      </c>
      <c r="B34" s="3416" t="s">
        <v>1185</v>
      </c>
      <c r="C34" s="3416" t="s">
        <v>1185</v>
      </c>
      <c r="D34" s="3416" t="s">
        <v>1185</v>
      </c>
      <c r="E34" s="3416" t="s">
        <v>1185</v>
      </c>
      <c r="F34" s="3416" t="s">
        <v>1185</v>
      </c>
      <c r="G34" s="3418" t="s">
        <v>2945</v>
      </c>
      <c r="H34" s="3418" t="s">
        <v>2945</v>
      </c>
      <c r="I34" s="3418" t="s">
        <v>2945</v>
      </c>
      <c r="J34" s="3418" t="s">
        <v>2945</v>
      </c>
      <c r="K34" s="3418" t="n">
        <v>0.0122809155</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0.0122809155</v>
      </c>
      <c r="L35" s="3418" t="s">
        <v>2945</v>
      </c>
      <c r="M35" s="26"/>
      <c r="N35" s="26"/>
      <c r="O35" s="26"/>
    </row>
    <row r="36" spans="1:15" ht="12" customHeight="1" x14ac:dyDescent="0.15">
      <c r="A36" s="805" t="s">
        <v>384</v>
      </c>
      <c r="B36" s="3415" t="s">
        <v>3056</v>
      </c>
      <c r="C36" s="3415" t="n">
        <v>0.008646</v>
      </c>
      <c r="D36" s="3416" t="s">
        <v>1185</v>
      </c>
      <c r="E36" s="3416" t="s">
        <v>1185</v>
      </c>
      <c r="F36" s="3418" t="n">
        <v>1.16987803608605</v>
      </c>
      <c r="G36" s="3416" t="s">
        <v>1185</v>
      </c>
      <c r="H36" s="3416" t="s">
        <v>1185</v>
      </c>
      <c r="I36" s="3416" t="s">
        <v>1185</v>
      </c>
      <c r="J36" s="3416" t="s">
        <v>1185</v>
      </c>
      <c r="K36" s="3415" t="n">
        <v>0.0101147655</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0.00216615</v>
      </c>
      <c r="L37" s="3418" t="s">
        <v>2945</v>
      </c>
      <c r="M37" s="26"/>
      <c r="N37" s="26"/>
      <c r="O37" s="26"/>
    </row>
    <row r="38" spans="1:15" ht="12" customHeight="1" x14ac:dyDescent="0.15">
      <c r="A38" s="3438" t="s">
        <v>3057</v>
      </c>
      <c r="B38" s="3415" t="s">
        <v>3058</v>
      </c>
      <c r="C38" s="3415" t="n">
        <v>0.0019056</v>
      </c>
      <c r="D38" s="3416" t="s">
        <v>1185</v>
      </c>
      <c r="E38" s="3416" t="s">
        <v>1185</v>
      </c>
      <c r="F38" s="3418" t="n">
        <v>1.13476070528967</v>
      </c>
      <c r="G38" s="3416" t="s">
        <v>1185</v>
      </c>
      <c r="H38" s="3416" t="s">
        <v>1185</v>
      </c>
      <c r="I38" s="3416" t="s">
        <v>1185</v>
      </c>
      <c r="J38" s="3416" t="s">
        <v>1185</v>
      </c>
      <c r="K38" s="3415" t="n">
        <v>0.0021624</v>
      </c>
      <c r="L38" s="3415" t="s">
        <v>2945</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3.75E-6</v>
      </c>
      <c r="L39" s="3418" t="s">
        <v>2945</v>
      </c>
    </row>
    <row r="40">
      <c r="A40" s="3443" t="s">
        <v>3059</v>
      </c>
      <c r="B40" s="3415" t="s">
        <v>3060</v>
      </c>
      <c r="C40" s="3415" t="n">
        <v>3.75E-6</v>
      </c>
      <c r="D40" s="3416" t="s">
        <v>1185</v>
      </c>
      <c r="E40" s="3416" t="s">
        <v>1185</v>
      </c>
      <c r="F40" s="3418" t="n">
        <v>1.0</v>
      </c>
      <c r="G40" s="3416" t="s">
        <v>1185</v>
      </c>
      <c r="H40" s="3416" t="s">
        <v>1185</v>
      </c>
      <c r="I40" s="3416" t="s">
        <v>1185</v>
      </c>
      <c r="J40" s="3416" t="s">
        <v>1185</v>
      </c>
      <c r="K40" s="3415" t="n">
        <v>3.75E-6</v>
      </c>
      <c r="L40" s="3415" t="s">
        <v>2945</v>
      </c>
    </row>
    <row r="41">
      <c r="A41" s="3443" t="s">
        <v>3061</v>
      </c>
      <c r="B41" s="3415" t="s">
        <v>3060</v>
      </c>
      <c r="C41" s="3415" t="s">
        <v>2945</v>
      </c>
      <c r="D41" s="3416" t="s">
        <v>1185</v>
      </c>
      <c r="E41" s="3416" t="s">
        <v>1185</v>
      </c>
      <c r="F41" s="3418" t="s">
        <v>2945</v>
      </c>
      <c r="G41" s="3416" t="s">
        <v>1185</v>
      </c>
      <c r="H41" s="3416" t="s">
        <v>1185</v>
      </c>
      <c r="I41" s="3416" t="s">
        <v>1185</v>
      </c>
      <c r="J41" s="3416" t="s">
        <v>1185</v>
      </c>
      <c r="K41" s="3415" t="s">
        <v>2945</v>
      </c>
      <c r="L41" s="3415" t="s">
        <v>2945</v>
      </c>
    </row>
    <row r="42" spans="1:15" ht="12" customHeight="1" x14ac:dyDescent="0.15">
      <c r="A42" s="776" t="s">
        <v>354</v>
      </c>
      <c r="B42" s="3416" t="s">
        <v>1185</v>
      </c>
      <c r="C42" s="3416" t="s">
        <v>1185</v>
      </c>
      <c r="D42" s="3416" t="s">
        <v>1185</v>
      </c>
      <c r="E42" s="3416" t="s">
        <v>1185</v>
      </c>
      <c r="F42" s="3416" t="s">
        <v>1185</v>
      </c>
      <c r="G42" s="3418" t="s">
        <v>2945</v>
      </c>
      <c r="H42" s="3418" t="s">
        <v>2945</v>
      </c>
      <c r="I42" s="3418" t="s">
        <v>2945</v>
      </c>
      <c r="J42" s="3418" t="s">
        <v>2945</v>
      </c>
      <c r="K42" s="3418" t="s">
        <v>2945</v>
      </c>
      <c r="L42" s="3418" t="s">
        <v>2945</v>
      </c>
      <c r="M42" s="26"/>
      <c r="N42" s="26"/>
      <c r="O42" s="26"/>
    </row>
    <row r="43" spans="1:15" ht="12" customHeight="1" x14ac:dyDescent="0.15">
      <c r="A43" s="775" t="s">
        <v>2767</v>
      </c>
      <c r="B43" s="3416" t="s">
        <v>1185</v>
      </c>
      <c r="C43" s="3416" t="s">
        <v>1185</v>
      </c>
      <c r="D43" s="3416" t="s">
        <v>1185</v>
      </c>
      <c r="E43" s="3416" t="s">
        <v>1185</v>
      </c>
      <c r="F43" s="3416" t="s">
        <v>1185</v>
      </c>
      <c r="G43" s="3418" t="s">
        <v>2944</v>
      </c>
      <c r="H43" s="3418" t="s">
        <v>2945</v>
      </c>
      <c r="I43" s="3418" t="s">
        <v>2944</v>
      </c>
      <c r="J43" s="3418" t="s">
        <v>2945</v>
      </c>
      <c r="K43" s="3418" t="s">
        <v>2944</v>
      </c>
      <c r="L43" s="3418" t="s">
        <v>2945</v>
      </c>
      <c r="M43" s="26"/>
      <c r="N43" s="26"/>
      <c r="O43" s="26"/>
    </row>
    <row r="44" spans="1:15" ht="12.75" customHeight="1" x14ac:dyDescent="0.15">
      <c r="A44" s="3428" t="s">
        <v>3007</v>
      </c>
      <c r="B44" s="3415" t="s">
        <v>3062</v>
      </c>
      <c r="C44" s="3415" t="s">
        <v>2945</v>
      </c>
      <c r="D44" s="3418" t="s">
        <v>2945</v>
      </c>
      <c r="E44" s="3418" t="s">
        <v>2945</v>
      </c>
      <c r="F44" s="3418" t="s">
        <v>2945</v>
      </c>
      <c r="G44" s="3415" t="s">
        <v>2945</v>
      </c>
      <c r="H44" s="3415" t="s">
        <v>2945</v>
      </c>
      <c r="I44" s="3415" t="s">
        <v>2945</v>
      </c>
      <c r="J44" s="3415" t="s">
        <v>2945</v>
      </c>
      <c r="K44" s="3415" t="s">
        <v>2945</v>
      </c>
      <c r="L44" s="3415" t="s">
        <v>2945</v>
      </c>
      <c r="M44" s="336"/>
      <c r="N44" s="26"/>
      <c r="O44" s="26"/>
    </row>
    <row r="45">
      <c r="A45" s="3428" t="s">
        <v>3008</v>
      </c>
      <c r="B45" s="3415" t="s">
        <v>3063</v>
      </c>
      <c r="C45" s="3415" t="s">
        <v>3004</v>
      </c>
      <c r="D45" s="3418" t="s">
        <v>2944</v>
      </c>
      <c r="E45" s="3418" t="s">
        <v>2944</v>
      </c>
      <c r="F45" s="3418" t="s">
        <v>2944</v>
      </c>
      <c r="G45" s="3415" t="s">
        <v>2946</v>
      </c>
      <c r="H45" s="3415" t="s">
        <v>2945</v>
      </c>
      <c r="I45" s="3415" t="s">
        <v>2946</v>
      </c>
      <c r="J45" s="3415" t="s">
        <v>2945</v>
      </c>
      <c r="K45" s="3415" t="s">
        <v>2946</v>
      </c>
      <c r="L45" s="3415" t="s">
        <v>2945</v>
      </c>
    </row>
    <row r="46">
      <c r="A46" s="3428" t="s">
        <v>3009</v>
      </c>
      <c r="B46" s="3416" t="s">
        <v>1185</v>
      </c>
      <c r="C46" s="3416" t="s">
        <v>1185</v>
      </c>
      <c r="D46" s="3416" t="s">
        <v>1185</v>
      </c>
      <c r="E46" s="3416" t="s">
        <v>1185</v>
      </c>
      <c r="F46" s="3416" t="s">
        <v>1185</v>
      </c>
      <c r="G46" s="3418" t="s">
        <v>2945</v>
      </c>
      <c r="H46" s="3418" t="s">
        <v>2945</v>
      </c>
      <c r="I46" s="3418" t="s">
        <v>2945</v>
      </c>
      <c r="J46" s="3418" t="s">
        <v>2945</v>
      </c>
      <c r="K46" s="3418" t="s">
        <v>2945</v>
      </c>
      <c r="L46" s="3418" t="s">
        <v>2945</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0.030151657149</v>
      </c>
      <c r="C7" s="3417" t="n">
        <v>91.97851113159219</v>
      </c>
      <c r="D7" s="3417" t="s">
        <v>2945</v>
      </c>
      <c r="E7" s="3417" t="s">
        <v>2945</v>
      </c>
      <c r="F7" s="3417" t="n">
        <v>129.16842681969476</v>
      </c>
      <c r="G7" s="3417" t="s">
        <v>2945</v>
      </c>
      <c r="H7" s="3417" t="n">
        <v>390.1301805718746</v>
      </c>
      <c r="I7" s="3417" t="s">
        <v>2945</v>
      </c>
      <c r="J7" s="3417" t="n">
        <v>41.26638482361411</v>
      </c>
      <c r="K7" s="3417" t="s">
        <v>2945</v>
      </c>
      <c r="L7" s="3417" t="n">
        <v>0.00315462889773</v>
      </c>
      <c r="M7" s="3417" t="s">
        <v>2945</v>
      </c>
      <c r="N7" s="3417" t="n">
        <v>1.1153346625369</v>
      </c>
      <c r="O7" s="3417" t="s">
        <v>2945</v>
      </c>
      <c r="P7" s="3417" t="s">
        <v>2945</v>
      </c>
      <c r="Q7" s="3417" t="s">
        <v>2945</v>
      </c>
      <c r="R7" s="3417" t="s">
        <v>2945</v>
      </c>
      <c r="S7" s="3417" t="s">
        <v>2945</v>
      </c>
      <c r="T7" s="3417" t="n">
        <v>0.10844433846578</v>
      </c>
      <c r="U7" s="3417" t="s">
        <v>2945</v>
      </c>
      <c r="V7" s="3416" t="s">
        <v>1185</v>
      </c>
      <c r="W7" s="3417" t="n">
        <v>0.7</v>
      </c>
      <c r="X7" s="3417" t="n">
        <v>0.08</v>
      </c>
      <c r="Y7" s="3417" t="s">
        <v>2945</v>
      </c>
      <c r="Z7" s="3417" t="s">
        <v>2945</v>
      </c>
      <c r="AA7" s="3417" t="s">
        <v>2945</v>
      </c>
      <c r="AB7" s="3417" t="s">
        <v>2945</v>
      </c>
      <c r="AC7" s="3417" t="s">
        <v>2945</v>
      </c>
      <c r="AD7" s="3417" t="s">
        <v>2945</v>
      </c>
      <c r="AE7" s="3417" t="s">
        <v>2945</v>
      </c>
      <c r="AF7" s="3417" t="s">
        <v>2945</v>
      </c>
      <c r="AG7" s="3416" t="s">
        <v>1185</v>
      </c>
      <c r="AH7" s="3417" t="s">
        <v>2945</v>
      </c>
      <c r="AI7" s="3417" t="n">
        <v>2.01820291653</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0.7</v>
      </c>
      <c r="X13" s="3417" t="n">
        <v>0.08</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2943</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0.7</v>
      </c>
      <c r="X14" s="3417" t="n">
        <v>0.08</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2943</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0.030151657149</v>
      </c>
      <c r="C23" s="3417" t="n">
        <v>91.97851113159219</v>
      </c>
      <c r="D23" s="3417" t="s">
        <v>2945</v>
      </c>
      <c r="E23" s="3417" t="s">
        <v>2945</v>
      </c>
      <c r="F23" s="3417" t="n">
        <v>129.16842681969476</v>
      </c>
      <c r="G23" s="3417" t="s">
        <v>2945</v>
      </c>
      <c r="H23" s="3417" t="n">
        <v>390.1301805718746</v>
      </c>
      <c r="I23" s="3417" t="s">
        <v>2945</v>
      </c>
      <c r="J23" s="3417" t="n">
        <v>41.26638482361411</v>
      </c>
      <c r="K23" s="3417" t="s">
        <v>2945</v>
      </c>
      <c r="L23" s="3417" t="n">
        <v>0.00315462889773</v>
      </c>
      <c r="M23" s="3417" t="s">
        <v>2945</v>
      </c>
      <c r="N23" s="3417" t="n">
        <v>1.1153346625369</v>
      </c>
      <c r="O23" s="3417" t="s">
        <v>2945</v>
      </c>
      <c r="P23" s="3417" t="s">
        <v>2945</v>
      </c>
      <c r="Q23" s="3417" t="s">
        <v>2945</v>
      </c>
      <c r="R23" s="3417" t="s">
        <v>2945</v>
      </c>
      <c r="S23" s="3417" t="s">
        <v>2945</v>
      </c>
      <c r="T23" s="3417" t="n">
        <v>0.10844433846578</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n">
        <v>0.030151657149</v>
      </c>
      <c r="C24" s="3417" t="n">
        <v>91.97851113159219</v>
      </c>
      <c r="D24" s="3417" t="s">
        <v>2945</v>
      </c>
      <c r="E24" s="3417" t="s">
        <v>2945</v>
      </c>
      <c r="F24" s="3417" t="n">
        <v>129.16842681969476</v>
      </c>
      <c r="G24" s="3417" t="s">
        <v>2945</v>
      </c>
      <c r="H24" s="3417" t="n">
        <v>369.7714369025796</v>
      </c>
      <c r="I24" s="3417" t="s">
        <v>2945</v>
      </c>
      <c r="J24" s="3417" t="n">
        <v>41.26638482361411</v>
      </c>
      <c r="K24" s="3417" t="s">
        <v>2945</v>
      </c>
      <c r="L24" s="3417" t="n">
        <v>0.00315462889773</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n">
        <v>0.00942994247529</v>
      </c>
      <c r="O25" s="3417" t="s">
        <v>2945</v>
      </c>
      <c r="P25" s="3417" t="s">
        <v>2945</v>
      </c>
      <c r="Q25" s="3417" t="s">
        <v>2945</v>
      </c>
      <c r="R25" s="3417" t="s">
        <v>2945</v>
      </c>
      <c r="S25" s="3417" t="s">
        <v>2945</v>
      </c>
      <c r="T25" s="3417" t="n">
        <v>0.10844433846578</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n">
        <v>1.10590472006161</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20.358743669295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2.01820291653</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2.01447091653268</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n">
        <v>0.003732</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3007</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3008</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3009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0.3738805486476</v>
      </c>
      <c r="C39" s="3417" t="n">
        <v>62.26945203608791</v>
      </c>
      <c r="D39" s="3417" t="s">
        <v>2945</v>
      </c>
      <c r="E39" s="3417" t="s">
        <v>2945</v>
      </c>
      <c r="F39" s="3417" t="n">
        <v>409.4639130184324</v>
      </c>
      <c r="G39" s="3417" t="s">
        <v>2945</v>
      </c>
      <c r="H39" s="3417" t="n">
        <v>507.16923474343696</v>
      </c>
      <c r="I39" s="3417" t="s">
        <v>2945</v>
      </c>
      <c r="J39" s="3417" t="n">
        <v>198.07864715334773</v>
      </c>
      <c r="K39" s="3417" t="s">
        <v>2945</v>
      </c>
      <c r="L39" s="3417" t="n">
        <v>4.3533878789E-4</v>
      </c>
      <c r="M39" s="3417" t="s">
        <v>2945</v>
      </c>
      <c r="N39" s="3417" t="n">
        <v>3.73637111949862</v>
      </c>
      <c r="O39" s="3417" t="s">
        <v>2945</v>
      </c>
      <c r="P39" s="3417" t="s">
        <v>2945</v>
      </c>
      <c r="Q39" s="3417" t="s">
        <v>2945</v>
      </c>
      <c r="R39" s="3417" t="s">
        <v>2945</v>
      </c>
      <c r="S39" s="3417" t="s">
        <v>2945</v>
      </c>
      <c r="T39" s="3417" t="n">
        <v>0.08718924812649</v>
      </c>
      <c r="U39" s="3417" t="s">
        <v>2945</v>
      </c>
      <c r="V39" s="3416" t="s">
        <v>1185</v>
      </c>
      <c r="W39" s="3417" t="n">
        <v>4.641</v>
      </c>
      <c r="X39" s="3417" t="n">
        <v>0.888</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47.427768538455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4.641</v>
      </c>
      <c r="X41" s="3417" t="n">
        <v>0.888</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2943</v>
      </c>
      <c r="AJ41" s="3417" t="s">
        <v>2945</v>
      </c>
    </row>
    <row r="42" spans="1:36" ht="12" x14ac:dyDescent="0.15">
      <c r="A42" s="1146" t="s">
        <v>421</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3" x14ac:dyDescent="0.15">
      <c r="A43" s="1147" t="s">
        <v>422</v>
      </c>
      <c r="B43" s="3417" t="n">
        <v>0.3738805486476</v>
      </c>
      <c r="C43" s="3417" t="n">
        <v>62.26945203608791</v>
      </c>
      <c r="D43" s="3417" t="s">
        <v>2945</v>
      </c>
      <c r="E43" s="3417" t="s">
        <v>2945</v>
      </c>
      <c r="F43" s="3417" t="n">
        <v>409.4639130184324</v>
      </c>
      <c r="G43" s="3417" t="s">
        <v>2945</v>
      </c>
      <c r="H43" s="3417" t="n">
        <v>507.16923474343696</v>
      </c>
      <c r="I43" s="3417" t="s">
        <v>2945</v>
      </c>
      <c r="J43" s="3417" t="n">
        <v>198.07864715334773</v>
      </c>
      <c r="K43" s="3417" t="s">
        <v>2945</v>
      </c>
      <c r="L43" s="3417" t="n">
        <v>4.3533878789E-4</v>
      </c>
      <c r="M43" s="3417" t="s">
        <v>2945</v>
      </c>
      <c r="N43" s="3417" t="n">
        <v>3.73637111949862</v>
      </c>
      <c r="O43" s="3417" t="s">
        <v>2945</v>
      </c>
      <c r="P43" s="3417" t="s">
        <v>2945</v>
      </c>
      <c r="Q43" s="3417" t="s">
        <v>2945</v>
      </c>
      <c r="R43" s="3417" t="s">
        <v>2945</v>
      </c>
      <c r="S43" s="3417" t="s">
        <v>2945</v>
      </c>
      <c r="T43" s="3417" t="n">
        <v>0.08718924812649</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s">
        <v>2945</v>
      </c>
      <c r="AJ43" s="3417" t="s">
        <v>2945</v>
      </c>
    </row>
    <row r="44" spans="1:36" ht="12" x14ac:dyDescent="0.15">
      <c r="A44" s="1146" t="s">
        <v>423</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n">
        <v>47.427768538455</v>
      </c>
      <c r="AJ44" s="3417" t="s">
        <v>2945</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69612.77037790159</v>
      </c>
      <c r="C7" s="3417" t="n">
        <v>435.3414488799961</v>
      </c>
      <c r="D7" s="3417" t="n">
        <v>2.04248169144796</v>
      </c>
      <c r="E7" s="3417" t="n">
        <v>198.85111420893497</v>
      </c>
      <c r="F7" s="3417" t="n">
        <v>954.1637901737433</v>
      </c>
      <c r="G7" s="3417" t="n">
        <v>154.0715673166954</v>
      </c>
      <c r="H7" s="3417" t="n">
        <v>225.5989777644521</v>
      </c>
    </row>
    <row r="8" spans="1:8" ht="12.75" customHeight="1" x14ac:dyDescent="0.15">
      <c r="A8" s="718" t="s">
        <v>17</v>
      </c>
      <c r="B8" s="3417" t="n">
        <v>68772.04326395273</v>
      </c>
      <c r="C8" s="3417" t="n">
        <v>44.70718967557742</v>
      </c>
      <c r="D8" s="3417" t="n">
        <v>2.03935117928525</v>
      </c>
      <c r="E8" s="3417" t="n">
        <v>196.60327420893498</v>
      </c>
      <c r="F8" s="3417" t="n">
        <v>953.3208501737433</v>
      </c>
      <c r="G8" s="3417" t="n">
        <v>152.1983673166954</v>
      </c>
      <c r="H8" s="3417" t="n">
        <v>219.7920577644521</v>
      </c>
    </row>
    <row r="9" spans="1:8" ht="12" customHeight="1" x14ac:dyDescent="0.15">
      <c r="A9" s="711" t="s">
        <v>18</v>
      </c>
      <c r="B9" s="3417" t="n">
        <v>29400.657141199343</v>
      </c>
      <c r="C9" s="3417" t="n">
        <v>0.52163281642857</v>
      </c>
      <c r="D9" s="3417" t="n">
        <v>0.35595072298788</v>
      </c>
      <c r="E9" s="3417" t="n">
        <v>55.96598139107066</v>
      </c>
      <c r="F9" s="3417" t="n">
        <v>28.91891328635143</v>
      </c>
      <c r="G9" s="3417" t="n">
        <v>0.74029046808228</v>
      </c>
      <c r="H9" s="3417" t="n">
        <v>172.88374109145738</v>
      </c>
    </row>
    <row r="10" spans="1:8" ht="12" customHeight="1" x14ac:dyDescent="0.15">
      <c r="A10" s="713" t="s">
        <v>19</v>
      </c>
      <c r="B10" s="3417" t="n">
        <v>25362.098661046748</v>
      </c>
      <c r="C10" s="3417" t="n">
        <v>0.42498480191039</v>
      </c>
      <c r="D10" s="3417" t="n">
        <v>0.34155077080264</v>
      </c>
      <c r="E10" s="3415" t="n">
        <v>45.42187149119999</v>
      </c>
      <c r="F10" s="3415" t="n">
        <v>27.77572313894821</v>
      </c>
      <c r="G10" s="3415" t="n">
        <v>0.54242456676033</v>
      </c>
      <c r="H10" s="3415" t="n">
        <v>163.5320441836</v>
      </c>
    </row>
    <row r="11" spans="1:8" ht="12" customHeight="1" x14ac:dyDescent="0.15">
      <c r="A11" s="713" t="s">
        <v>20</v>
      </c>
      <c r="B11" s="3417" t="n">
        <v>2527.3814506591993</v>
      </c>
      <c r="C11" s="3417" t="n">
        <v>0.05874537908066</v>
      </c>
      <c r="D11" s="3417" t="n">
        <v>0.00865811677597</v>
      </c>
      <c r="E11" s="3415" t="n">
        <v>6.48859113884431</v>
      </c>
      <c r="F11" s="3415" t="n">
        <v>0.67828421848112</v>
      </c>
      <c r="G11" s="3415" t="n">
        <v>0.07351448631842</v>
      </c>
      <c r="H11" s="3415" t="n">
        <v>4.63057322753224</v>
      </c>
    </row>
    <row r="12" spans="1:8" ht="12.75" customHeight="1" x14ac:dyDescent="0.15">
      <c r="A12" s="713" t="s">
        <v>21</v>
      </c>
      <c r="B12" s="3417" t="n">
        <v>1511.1770294933942</v>
      </c>
      <c r="C12" s="3417" t="n">
        <v>0.03790263543752</v>
      </c>
      <c r="D12" s="3417" t="n">
        <v>0.00574183540927</v>
      </c>
      <c r="E12" s="3415" t="n">
        <v>4.05551876102636</v>
      </c>
      <c r="F12" s="3415" t="n">
        <v>0.4649059289221</v>
      </c>
      <c r="G12" s="3415" t="n">
        <v>0.12435141500353</v>
      </c>
      <c r="H12" s="3415" t="n">
        <v>4.72112368032514</v>
      </c>
    </row>
    <row r="13" spans="1:8" ht="12" customHeight="1" x14ac:dyDescent="0.15">
      <c r="A13" s="719" t="s">
        <v>22</v>
      </c>
      <c r="B13" s="3417" t="n">
        <v>14777.729435947966</v>
      </c>
      <c r="C13" s="3417" t="n">
        <v>1.1174510144499</v>
      </c>
      <c r="D13" s="3417" t="n">
        <v>0.1540660132944</v>
      </c>
      <c r="E13" s="3417" t="n">
        <v>22.81363317435445</v>
      </c>
      <c r="F13" s="3417" t="n">
        <v>79.46457447426299</v>
      </c>
      <c r="G13" s="3417" t="n">
        <v>5.86552031307683</v>
      </c>
      <c r="H13" s="3417" t="n">
        <v>38.20293092691675</v>
      </c>
    </row>
    <row r="14" spans="1:8" ht="12" customHeight="1" x14ac:dyDescent="0.15">
      <c r="A14" s="713" t="s">
        <v>23</v>
      </c>
      <c r="B14" s="3417" t="n">
        <v>1788.938237906334</v>
      </c>
      <c r="C14" s="3417" t="n">
        <v>0.07152304811386</v>
      </c>
      <c r="D14" s="3417" t="n">
        <v>0.00953588701439</v>
      </c>
      <c r="E14" s="3415" t="n">
        <v>2.49644935041948</v>
      </c>
      <c r="F14" s="3415" t="n">
        <v>5.02310880477419</v>
      </c>
      <c r="G14" s="3415" t="n">
        <v>0.47199482717395</v>
      </c>
      <c r="H14" s="3415" t="n">
        <v>4.17604751820167</v>
      </c>
    </row>
    <row r="15" spans="1:8" ht="12" customHeight="1" x14ac:dyDescent="0.15">
      <c r="A15" s="713" t="s">
        <v>24</v>
      </c>
      <c r="B15" s="3417" t="n">
        <v>302.34703944771695</v>
      </c>
      <c r="C15" s="3417" t="n">
        <v>0.00541557241682</v>
      </c>
      <c r="D15" s="3417" t="n">
        <v>5.4155724168E-4</v>
      </c>
      <c r="E15" s="3415" t="n">
        <v>0.37909006917718</v>
      </c>
      <c r="F15" s="3415" t="n">
        <v>0.13538931042042</v>
      </c>
      <c r="G15" s="3415" t="n">
        <v>0.01353893104204</v>
      </c>
      <c r="H15" s="3415" t="n">
        <v>0.00270778620841</v>
      </c>
    </row>
    <row r="16" spans="1:8" ht="12" customHeight="1" x14ac:dyDescent="0.15">
      <c r="A16" s="713" t="s">
        <v>25</v>
      </c>
      <c r="B16" s="3417" t="n">
        <v>3218.9992214694958</v>
      </c>
      <c r="C16" s="3417" t="n">
        <v>0.12132808339931</v>
      </c>
      <c r="D16" s="3417" t="n">
        <v>0.01537447156453</v>
      </c>
      <c r="E16" s="3415" t="n">
        <v>4.35750592820003</v>
      </c>
      <c r="F16" s="3415" t="n">
        <v>8.85746432880887</v>
      </c>
      <c r="G16" s="3415" t="n">
        <v>0.59476473793409</v>
      </c>
      <c r="H16" s="3415" t="n">
        <v>4.47409428126666</v>
      </c>
    </row>
    <row r="17" spans="1:8" ht="12" customHeight="1" x14ac:dyDescent="0.15">
      <c r="A17" s="713" t="s">
        <v>26</v>
      </c>
      <c r="B17" s="3417" t="n">
        <v>108.42923455692242</v>
      </c>
      <c r="C17" s="3417" t="n">
        <v>0.004452</v>
      </c>
      <c r="D17" s="3417" t="n">
        <v>5.292E-4</v>
      </c>
      <c r="E17" s="3415" t="n">
        <v>0.14774</v>
      </c>
      <c r="F17" s="3415" t="n">
        <v>0.187172</v>
      </c>
      <c r="G17" s="3415" t="n">
        <v>0.0169348</v>
      </c>
      <c r="H17" s="3415" t="n">
        <v>0.0041148</v>
      </c>
    </row>
    <row r="18" spans="1:8" ht="12" customHeight="1" x14ac:dyDescent="0.15">
      <c r="A18" s="713" t="s">
        <v>27</v>
      </c>
      <c r="B18" s="3417" t="n">
        <v>938.9476237444235</v>
      </c>
      <c r="C18" s="3417" t="n">
        <v>0.07755718046895</v>
      </c>
      <c r="D18" s="3417" t="n">
        <v>0.01034389532716</v>
      </c>
      <c r="E18" s="3415" t="n">
        <v>1.42320555771466</v>
      </c>
      <c r="F18" s="3415" t="n">
        <v>5.43464242785263</v>
      </c>
      <c r="G18" s="3415" t="n">
        <v>0.32637330016787</v>
      </c>
      <c r="H18" s="3415" t="n">
        <v>1.15940050924747</v>
      </c>
    </row>
    <row r="19" spans="1:8" ht="12.75" customHeight="1" x14ac:dyDescent="0.15">
      <c r="A19" s="713" t="s">
        <v>28</v>
      </c>
      <c r="B19" s="3417" t="n">
        <v>2527.9688662533285</v>
      </c>
      <c r="C19" s="3417" t="n">
        <v>0.36569833191504</v>
      </c>
      <c r="D19" s="3417" t="n">
        <v>0.05177131202265</v>
      </c>
      <c r="E19" s="3415" t="n">
        <v>4.33709942105903</v>
      </c>
      <c r="F19" s="3415" t="n">
        <v>30.23260360438899</v>
      </c>
      <c r="G19" s="3415" t="n">
        <v>1.78172512012409</v>
      </c>
      <c r="H19" s="3415" t="n">
        <v>10.28912805658158</v>
      </c>
    </row>
    <row r="20" spans="1:8" ht="13" x14ac:dyDescent="0.15">
      <c r="A20" s="720" t="s">
        <v>29</v>
      </c>
      <c r="B20" s="3417" t="n">
        <v>5892.099212569745</v>
      </c>
      <c r="C20" s="3417" t="n">
        <v>0.47147679813592</v>
      </c>
      <c r="D20" s="3417" t="n">
        <v>0.06596969012399</v>
      </c>
      <c r="E20" s="3415" t="n">
        <v>9.67254284778407</v>
      </c>
      <c r="F20" s="3415" t="n">
        <v>29.59419399801789</v>
      </c>
      <c r="G20" s="3415" t="n">
        <v>2.66018859663479</v>
      </c>
      <c r="H20" s="3415" t="n">
        <v>18.09743797541096</v>
      </c>
    </row>
    <row r="21" spans="1:8" ht="12" customHeight="1" x14ac:dyDescent="0.15">
      <c r="A21" s="719" t="s">
        <v>30</v>
      </c>
      <c r="B21" s="3417" t="n">
        <v>14826.269408433807</v>
      </c>
      <c r="C21" s="3417" t="n">
        <v>1.51421459273895</v>
      </c>
      <c r="D21" s="3417" t="n">
        <v>0.67379063350017</v>
      </c>
      <c r="E21" s="3417" t="n">
        <v>96.43465972246587</v>
      </c>
      <c r="F21" s="3417" t="n">
        <v>138.7581494145409</v>
      </c>
      <c r="G21" s="3417" t="n">
        <v>22.61993662762989</v>
      </c>
      <c r="H21" s="3417" t="n">
        <v>0.45841706035798</v>
      </c>
    </row>
    <row r="22" spans="1:8" ht="12" customHeight="1" x14ac:dyDescent="0.15">
      <c r="A22" s="713" t="s">
        <v>31</v>
      </c>
      <c r="B22" s="3417" t="n">
        <v>136.51450400000002</v>
      </c>
      <c r="C22" s="3417" t="n">
        <v>0.00176503980505</v>
      </c>
      <c r="D22" s="3417" t="n">
        <v>0.00388488922021</v>
      </c>
      <c r="E22" s="3415" t="n">
        <v>0.477554</v>
      </c>
      <c r="F22" s="3415" t="n">
        <v>0.1910216</v>
      </c>
      <c r="G22" s="3415" t="n">
        <v>0.1065008</v>
      </c>
      <c r="H22" s="3415" t="n">
        <v>0.039</v>
      </c>
    </row>
    <row r="23" spans="1:8" ht="12" customHeight="1" x14ac:dyDescent="0.15">
      <c r="A23" s="713" t="s">
        <v>32</v>
      </c>
      <c r="B23" s="3417" t="n">
        <v>14042.527673336725</v>
      </c>
      <c r="C23" s="3417" t="n">
        <v>1.46725626295406</v>
      </c>
      <c r="D23" s="3417" t="n">
        <v>0.46933794926487</v>
      </c>
      <c r="E23" s="3415" t="n">
        <v>84.3900397</v>
      </c>
      <c r="F23" s="3415" t="n">
        <v>131.3949651</v>
      </c>
      <c r="G23" s="3415" t="n">
        <v>20.01991361</v>
      </c>
      <c r="H23" s="3415" t="n">
        <v>1.0E-6</v>
      </c>
    </row>
    <row r="24" spans="1:8" ht="12" customHeight="1" x14ac:dyDescent="0.15">
      <c r="A24" s="713" t="s">
        <v>33</v>
      </c>
      <c r="B24" s="3417" t="n">
        <v>488.78099143294514</v>
      </c>
      <c r="C24" s="3417" t="n">
        <v>0.02902650766243</v>
      </c>
      <c r="D24" s="3417" t="n">
        <v>0.19621892739149</v>
      </c>
      <c r="E24" s="3415" t="n">
        <v>8.51014126958717</v>
      </c>
      <c r="F24" s="3415" t="n">
        <v>1.7405517382554</v>
      </c>
      <c r="G24" s="3415" t="n">
        <v>0.75504531896146</v>
      </c>
      <c r="H24" s="3415" t="n">
        <v>0.32470985761783</v>
      </c>
    </row>
    <row r="25" spans="1:8" ht="12" customHeight="1" x14ac:dyDescent="0.15">
      <c r="A25" s="713" t="s">
        <v>34</v>
      </c>
      <c r="B25" s="3417" t="n">
        <v>149.0634332007321</v>
      </c>
      <c r="C25" s="3417" t="n">
        <v>0.01473327057665</v>
      </c>
      <c r="D25" s="3417" t="n">
        <v>0.00420950587904</v>
      </c>
      <c r="E25" s="3415" t="n">
        <v>3.03762312690186</v>
      </c>
      <c r="F25" s="3415" t="n">
        <v>4.88436899244419</v>
      </c>
      <c r="G25" s="3415" t="n">
        <v>1.56667526943478</v>
      </c>
      <c r="H25" s="3415" t="n">
        <v>0.0928150057238</v>
      </c>
    </row>
    <row r="26" spans="1:8" ht="12" customHeight="1" x14ac:dyDescent="0.15">
      <c r="A26" s="713" t="s">
        <v>35</v>
      </c>
      <c r="B26" s="3417" t="n">
        <v>9.38280646340577</v>
      </c>
      <c r="C26" s="3417" t="n">
        <v>0.00143351174076</v>
      </c>
      <c r="D26" s="3417" t="n">
        <v>1.3936174456E-4</v>
      </c>
      <c r="E26" s="3415" t="n">
        <v>0.01930162597684</v>
      </c>
      <c r="F26" s="3415" t="n">
        <v>0.54724198384129</v>
      </c>
      <c r="G26" s="3415" t="n">
        <v>0.17180162923365</v>
      </c>
      <c r="H26" s="3415" t="n">
        <v>0.00189119701635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3064</v>
      </c>
      <c r="B31" s="3418" t="s">
        <v>3064</v>
      </c>
      <c r="C31" s="3415" t="s">
        <v>434</v>
      </c>
      <c r="D31" s="3415" t="s">
        <v>2945</v>
      </c>
      <c r="E31" s="3418" t="s">
        <v>2945</v>
      </c>
      <c r="F31" s="3415" t="s">
        <v>2945</v>
      </c>
      <c r="G31" s="3415" t="s">
        <v>2945</v>
      </c>
    </row>
    <row r="32">
      <c r="A32" s="3443" t="s">
        <v>3065</v>
      </c>
      <c r="B32" s="3418" t="s">
        <v>3065</v>
      </c>
      <c r="C32" s="3415" t="s">
        <v>434</v>
      </c>
      <c r="D32" s="3415" t="s">
        <v>2945</v>
      </c>
      <c r="E32" s="3418" t="s">
        <v>2945</v>
      </c>
      <c r="F32" s="3415" t="s">
        <v>2945</v>
      </c>
      <c r="G32" s="3415" t="s">
        <v>2945</v>
      </c>
    </row>
    <row r="33">
      <c r="A33" s="3443" t="s">
        <v>3066</v>
      </c>
      <c r="B33" s="3418" t="s">
        <v>3066</v>
      </c>
      <c r="C33" s="3415" t="s">
        <v>434</v>
      </c>
      <c r="D33" s="3415" t="s">
        <v>2945</v>
      </c>
      <c r="E33" s="3418" t="s">
        <v>2945</v>
      </c>
      <c r="F33" s="3415" t="s">
        <v>2945</v>
      </c>
      <c r="G33" s="3415" t="s">
        <v>2945</v>
      </c>
    </row>
    <row r="34">
      <c r="A34" s="3443" t="s">
        <v>3067</v>
      </c>
      <c r="B34" s="3418" t="s">
        <v>3067</v>
      </c>
      <c r="C34" s="3415" t="s">
        <v>434</v>
      </c>
      <c r="D34" s="3415" t="s">
        <v>2945</v>
      </c>
      <c r="E34" s="3418" t="s">
        <v>2945</v>
      </c>
      <c r="F34" s="3415" t="s">
        <v>2945</v>
      </c>
      <c r="G34" s="3415" t="s">
        <v>2945</v>
      </c>
    </row>
    <row r="35">
      <c r="A35" s="3443" t="s">
        <v>3068</v>
      </c>
      <c r="B35" s="3418" t="s">
        <v>3068</v>
      </c>
      <c r="C35" s="3415" t="s">
        <v>434</v>
      </c>
      <c r="D35" s="3415" t="s">
        <v>2945</v>
      </c>
      <c r="E35" s="3418" t="s">
        <v>2945</v>
      </c>
      <c r="F35" s="3415" t="s">
        <v>2945</v>
      </c>
      <c r="G35" s="3415" t="s">
        <v>2945</v>
      </c>
    </row>
    <row r="36">
      <c r="A36" s="3443" t="s">
        <v>3069</v>
      </c>
      <c r="B36" s="3418" t="s">
        <v>3069</v>
      </c>
      <c r="C36" s="3415" t="s">
        <v>434</v>
      </c>
      <c r="D36" s="3415" t="s">
        <v>2945</v>
      </c>
      <c r="E36" s="3418" t="s">
        <v>2945</v>
      </c>
      <c r="F36" s="3415" t="s">
        <v>2945</v>
      </c>
      <c r="G36" s="3415" t="s">
        <v>2945</v>
      </c>
    </row>
    <row r="37">
      <c r="A37" s="3443" t="s">
        <v>3070</v>
      </c>
      <c r="B37" s="3418" t="s">
        <v>3070</v>
      </c>
      <c r="C37" s="3415" t="s">
        <v>434</v>
      </c>
      <c r="D37" s="3415" t="s">
        <v>2945</v>
      </c>
      <c r="E37" s="3418" t="s">
        <v>2945</v>
      </c>
      <c r="F37" s="3415" t="s">
        <v>2945</v>
      </c>
      <c r="G37" s="3415" t="s">
        <v>2945</v>
      </c>
    </row>
    <row r="38">
      <c r="A38" s="3443" t="s">
        <v>3071</v>
      </c>
      <c r="B38" s="3418" t="s">
        <v>3071</v>
      </c>
      <c r="C38" s="3415" t="s">
        <v>434</v>
      </c>
      <c r="D38" s="3415" t="s">
        <v>2945</v>
      </c>
      <c r="E38" s="3418" t="s">
        <v>2945</v>
      </c>
      <c r="F38" s="3415" t="s">
        <v>2945</v>
      </c>
      <c r="G38" s="3415" t="s">
        <v>2945</v>
      </c>
    </row>
    <row r="39">
      <c r="A39" s="3443" t="s">
        <v>3072</v>
      </c>
      <c r="B39" s="3418" t="s">
        <v>3072</v>
      </c>
      <c r="C39" s="3415" t="s">
        <v>434</v>
      </c>
      <c r="D39" s="3415" t="s">
        <v>2945</v>
      </c>
      <c r="E39" s="3418" t="s">
        <v>2945</v>
      </c>
      <c r="F39" s="3415" t="s">
        <v>2945</v>
      </c>
      <c r="G39" s="3415" t="s">
        <v>2945</v>
      </c>
    </row>
    <row r="40">
      <c r="A40" s="3443" t="s">
        <v>3073</v>
      </c>
      <c r="B40" s="3418" t="s">
        <v>3073</v>
      </c>
      <c r="C40" s="3415" t="s">
        <v>434</v>
      </c>
      <c r="D40" s="3415" t="s">
        <v>2945</v>
      </c>
      <c r="E40" s="3418" t="s">
        <v>2945</v>
      </c>
      <c r="F40" s="3415" t="s">
        <v>2945</v>
      </c>
      <c r="G40" s="3415" t="s">
        <v>2945</v>
      </c>
    </row>
    <row r="41">
      <c r="A41" s="3443" t="s">
        <v>3074</v>
      </c>
      <c r="B41" s="3418" t="s">
        <v>3074</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3075</v>
      </c>
      <c r="B43" s="3418" t="s">
        <v>3075</v>
      </c>
      <c r="C43" s="3415" t="s">
        <v>434</v>
      </c>
      <c r="D43" s="3415" t="s">
        <v>2945</v>
      </c>
      <c r="E43" s="3418" t="s">
        <v>2945</v>
      </c>
      <c r="F43" s="3415" t="s">
        <v>2945</v>
      </c>
      <c r="G43" s="3415" t="s">
        <v>2945</v>
      </c>
    </row>
    <row r="44">
      <c r="A44" s="3443" t="s">
        <v>3076</v>
      </c>
      <c r="B44" s="3418" t="s">
        <v>3076</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3064</v>
      </c>
      <c r="B67" s="3418" t="s">
        <v>3064</v>
      </c>
      <c r="C67" s="3415" t="s">
        <v>437</v>
      </c>
      <c r="D67" s="3415" t="s">
        <v>2945</v>
      </c>
      <c r="E67" s="3418" t="s">
        <v>2945</v>
      </c>
      <c r="F67" s="3415" t="s">
        <v>2945</v>
      </c>
      <c r="G67" s="3415" t="s">
        <v>2945</v>
      </c>
    </row>
    <row r="68">
      <c r="A68" s="3438" t="s">
        <v>3065</v>
      </c>
      <c r="B68" s="3418" t="s">
        <v>3065</v>
      </c>
      <c r="C68" s="3415" t="s">
        <v>437</v>
      </c>
      <c r="D68" s="3415" t="s">
        <v>2945</v>
      </c>
      <c r="E68" s="3418" t="s">
        <v>2945</v>
      </c>
      <c r="F68" s="3415" t="s">
        <v>2945</v>
      </c>
      <c r="G68" s="3415" t="s">
        <v>2945</v>
      </c>
    </row>
    <row r="69">
      <c r="A69" s="3438" t="s">
        <v>3066</v>
      </c>
      <c r="B69" s="3418" t="s">
        <v>3066</v>
      </c>
      <c r="C69" s="3415" t="s">
        <v>437</v>
      </c>
      <c r="D69" s="3415" t="s">
        <v>2945</v>
      </c>
      <c r="E69" s="3418" t="s">
        <v>2945</v>
      </c>
      <c r="F69" s="3415" t="s">
        <v>2945</v>
      </c>
      <c r="G69" s="3415" t="s">
        <v>2945</v>
      </c>
    </row>
    <row r="70">
      <c r="A70" s="3438" t="s">
        <v>3067</v>
      </c>
      <c r="B70" s="3418" t="s">
        <v>3067</v>
      </c>
      <c r="C70" s="3415" t="s">
        <v>437</v>
      </c>
      <c r="D70" s="3415" t="s">
        <v>2945</v>
      </c>
      <c r="E70" s="3418" t="s">
        <v>2945</v>
      </c>
      <c r="F70" s="3415" t="s">
        <v>2945</v>
      </c>
      <c r="G70" s="3415" t="s">
        <v>2945</v>
      </c>
    </row>
    <row r="71">
      <c r="A71" s="3438" t="s">
        <v>3068</v>
      </c>
      <c r="B71" s="3418" t="s">
        <v>3068</v>
      </c>
      <c r="C71" s="3415" t="s">
        <v>437</v>
      </c>
      <c r="D71" s="3415" t="s">
        <v>2945</v>
      </c>
      <c r="E71" s="3418" t="s">
        <v>2945</v>
      </c>
      <c r="F71" s="3415" t="s">
        <v>2945</v>
      </c>
      <c r="G71" s="3415" t="s">
        <v>2945</v>
      </c>
    </row>
    <row r="72">
      <c r="A72" s="3438" t="s">
        <v>3069</v>
      </c>
      <c r="B72" s="3418" t="s">
        <v>3069</v>
      </c>
      <c r="C72" s="3415" t="s">
        <v>437</v>
      </c>
      <c r="D72" s="3415" t="s">
        <v>2945</v>
      </c>
      <c r="E72" s="3418" t="s">
        <v>2945</v>
      </c>
      <c r="F72" s="3415" t="s">
        <v>2945</v>
      </c>
      <c r="G72" s="3415" t="s">
        <v>2945</v>
      </c>
    </row>
    <row r="73">
      <c r="A73" s="3438" t="s">
        <v>3070</v>
      </c>
      <c r="B73" s="3418" t="s">
        <v>3070</v>
      </c>
      <c r="C73" s="3415" t="s">
        <v>437</v>
      </c>
      <c r="D73" s="3415" t="s">
        <v>2945</v>
      </c>
      <c r="E73" s="3418" t="s">
        <v>2945</v>
      </c>
      <c r="F73" s="3415" t="s">
        <v>2945</v>
      </c>
      <c r="G73" s="3415" t="s">
        <v>2945</v>
      </c>
    </row>
    <row r="74">
      <c r="A74" s="3438" t="s">
        <v>3071</v>
      </c>
      <c r="B74" s="3418" t="s">
        <v>3071</v>
      </c>
      <c r="C74" s="3415" t="s">
        <v>437</v>
      </c>
      <c r="D74" s="3415" t="s">
        <v>2945</v>
      </c>
      <c r="E74" s="3418" t="s">
        <v>2945</v>
      </c>
      <c r="F74" s="3415" t="s">
        <v>2945</v>
      </c>
      <c r="G74" s="3415" t="s">
        <v>2945</v>
      </c>
    </row>
    <row r="75">
      <c r="A75" s="3438" t="s">
        <v>3072</v>
      </c>
      <c r="B75" s="3418" t="s">
        <v>3072</v>
      </c>
      <c r="C75" s="3415" t="s">
        <v>437</v>
      </c>
      <c r="D75" s="3415" t="s">
        <v>2945</v>
      </c>
      <c r="E75" s="3418" t="s">
        <v>2945</v>
      </c>
      <c r="F75" s="3415" t="s">
        <v>2945</v>
      </c>
      <c r="G75" s="3415" t="s">
        <v>2945</v>
      </c>
    </row>
    <row r="76">
      <c r="A76" s="3438" t="s">
        <v>3073</v>
      </c>
      <c r="B76" s="3418" t="s">
        <v>3073</v>
      </c>
      <c r="C76" s="3415" t="s">
        <v>437</v>
      </c>
      <c r="D76" s="3415" t="s">
        <v>2945</v>
      </c>
      <c r="E76" s="3418" t="s">
        <v>2945</v>
      </c>
      <c r="F76" s="3415" t="s">
        <v>2945</v>
      </c>
      <c r="G76" s="3415" t="s">
        <v>2945</v>
      </c>
    </row>
    <row r="77">
      <c r="A77" s="3438" t="s">
        <v>3074</v>
      </c>
      <c r="B77" s="3418" t="s">
        <v>3074</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3075</v>
      </c>
      <c r="B79" s="3418" t="s">
        <v>3075</v>
      </c>
      <c r="C79" s="3415" t="s">
        <v>437</v>
      </c>
      <c r="D79" s="3415" t="s">
        <v>2945</v>
      </c>
      <c r="E79" s="3418" t="s">
        <v>2945</v>
      </c>
      <c r="F79" s="3415" t="s">
        <v>2945</v>
      </c>
      <c r="G79" s="3415" t="s">
        <v>2945</v>
      </c>
    </row>
    <row r="80">
      <c r="A80" s="3438" t="s">
        <v>3076</v>
      </c>
      <c r="B80" s="3418" t="s">
        <v>3076</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3064</v>
      </c>
      <c r="B101" s="3418" t="s">
        <v>3064</v>
      </c>
      <c r="C101" s="3415" t="s">
        <v>2760</v>
      </c>
      <c r="D101" s="3415" t="s">
        <v>2945</v>
      </c>
      <c r="E101" s="3418" t="s">
        <v>2945</v>
      </c>
      <c r="F101" s="3415" t="s">
        <v>2945</v>
      </c>
      <c r="G101" s="3415" t="s">
        <v>2945</v>
      </c>
    </row>
    <row r="102">
      <c r="A102" s="3438" t="s">
        <v>3065</v>
      </c>
      <c r="B102" s="3418" t="s">
        <v>3065</v>
      </c>
      <c r="C102" s="3415" t="s">
        <v>2760</v>
      </c>
      <c r="D102" s="3415" t="s">
        <v>2945</v>
      </c>
      <c r="E102" s="3418" t="s">
        <v>2945</v>
      </c>
      <c r="F102" s="3415" t="s">
        <v>2945</v>
      </c>
      <c r="G102" s="3415" t="s">
        <v>2945</v>
      </c>
    </row>
    <row r="103">
      <c r="A103" s="3438" t="s">
        <v>3066</v>
      </c>
      <c r="B103" s="3418" t="s">
        <v>3066</v>
      </c>
      <c r="C103" s="3415" t="s">
        <v>2760</v>
      </c>
      <c r="D103" s="3415" t="s">
        <v>2945</v>
      </c>
      <c r="E103" s="3418" t="s">
        <v>2945</v>
      </c>
      <c r="F103" s="3415" t="s">
        <v>2945</v>
      </c>
      <c r="G103" s="3415" t="s">
        <v>2945</v>
      </c>
    </row>
    <row r="104">
      <c r="A104" s="3438" t="s">
        <v>3067</v>
      </c>
      <c r="B104" s="3418" t="s">
        <v>3067</v>
      </c>
      <c r="C104" s="3415" t="s">
        <v>2760</v>
      </c>
      <c r="D104" s="3415" t="s">
        <v>2945</v>
      </c>
      <c r="E104" s="3418" t="s">
        <v>2945</v>
      </c>
      <c r="F104" s="3415" t="s">
        <v>2945</v>
      </c>
      <c r="G104" s="3415" t="s">
        <v>2945</v>
      </c>
    </row>
    <row r="105">
      <c r="A105" s="3438" t="s">
        <v>3068</v>
      </c>
      <c r="B105" s="3418" t="s">
        <v>3068</v>
      </c>
      <c r="C105" s="3415" t="s">
        <v>2760</v>
      </c>
      <c r="D105" s="3415" t="s">
        <v>2945</v>
      </c>
      <c r="E105" s="3418" t="s">
        <v>2945</v>
      </c>
      <c r="F105" s="3415" t="s">
        <v>2945</v>
      </c>
      <c r="G105" s="3415" t="s">
        <v>2945</v>
      </c>
    </row>
    <row r="106">
      <c r="A106" s="3438" t="s">
        <v>3069</v>
      </c>
      <c r="B106" s="3418" t="s">
        <v>3069</v>
      </c>
      <c r="C106" s="3415" t="s">
        <v>2760</v>
      </c>
      <c r="D106" s="3415" t="s">
        <v>2945</v>
      </c>
      <c r="E106" s="3418" t="s">
        <v>2945</v>
      </c>
      <c r="F106" s="3415" t="s">
        <v>2945</v>
      </c>
      <c r="G106" s="3415" t="s">
        <v>2945</v>
      </c>
    </row>
    <row r="107">
      <c r="A107" s="3438" t="s">
        <v>3070</v>
      </c>
      <c r="B107" s="3418" t="s">
        <v>3070</v>
      </c>
      <c r="C107" s="3415" t="s">
        <v>2760</v>
      </c>
      <c r="D107" s="3415" t="s">
        <v>2945</v>
      </c>
      <c r="E107" s="3418" t="s">
        <v>2945</v>
      </c>
      <c r="F107" s="3415" t="s">
        <v>2945</v>
      </c>
      <c r="G107" s="3415" t="s">
        <v>2945</v>
      </c>
    </row>
    <row r="108">
      <c r="A108" s="3438" t="s">
        <v>3071</v>
      </c>
      <c r="B108" s="3418" t="s">
        <v>3071</v>
      </c>
      <c r="C108" s="3415" t="s">
        <v>2760</v>
      </c>
      <c r="D108" s="3415" t="s">
        <v>2945</v>
      </c>
      <c r="E108" s="3418" t="s">
        <v>2945</v>
      </c>
      <c r="F108" s="3415" t="s">
        <v>2945</v>
      </c>
      <c r="G108" s="3415" t="s">
        <v>2945</v>
      </c>
    </row>
    <row r="109">
      <c r="A109" s="3438" t="s">
        <v>3072</v>
      </c>
      <c r="B109" s="3418" t="s">
        <v>3072</v>
      </c>
      <c r="C109" s="3415" t="s">
        <v>2760</v>
      </c>
      <c r="D109" s="3415" t="s">
        <v>2945</v>
      </c>
      <c r="E109" s="3418" t="s">
        <v>2945</v>
      </c>
      <c r="F109" s="3415" t="s">
        <v>2945</v>
      </c>
      <c r="G109" s="3415" t="s">
        <v>2945</v>
      </c>
    </row>
    <row r="110">
      <c r="A110" s="3438" t="s">
        <v>3073</v>
      </c>
      <c r="B110" s="3418" t="s">
        <v>3073</v>
      </c>
      <c r="C110" s="3415" t="s">
        <v>2760</v>
      </c>
      <c r="D110" s="3415" t="s">
        <v>2945</v>
      </c>
      <c r="E110" s="3418" t="s">
        <v>2945</v>
      </c>
      <c r="F110" s="3415" t="s">
        <v>2945</v>
      </c>
      <c r="G110" s="3415" t="s">
        <v>2945</v>
      </c>
    </row>
    <row r="111">
      <c r="A111" s="3438" t="s">
        <v>3074</v>
      </c>
      <c r="B111" s="3418" t="s">
        <v>3074</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3075</v>
      </c>
      <c r="B113" s="3418" t="s">
        <v>3075</v>
      </c>
      <c r="C113" s="3415" t="s">
        <v>2760</v>
      </c>
      <c r="D113" s="3415" t="s">
        <v>2945</v>
      </c>
      <c r="E113" s="3418" t="s">
        <v>2945</v>
      </c>
      <c r="F113" s="3415" t="s">
        <v>2945</v>
      </c>
      <c r="G113" s="3415" t="s">
        <v>2945</v>
      </c>
    </row>
    <row r="114">
      <c r="A114" s="3438" t="s">
        <v>3076</v>
      </c>
      <c r="B114" s="3418" t="s">
        <v>3076</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3065</v>
      </c>
      <c r="B119" s="3418" t="s">
        <v>3065</v>
      </c>
      <c r="C119" s="3415" t="s">
        <v>2761</v>
      </c>
      <c r="D119" s="3415" t="n">
        <v>197245.0</v>
      </c>
      <c r="E119" s="3418" t="n">
        <v>0.00354888590332</v>
      </c>
      <c r="F119" s="3415" t="n">
        <v>0.7</v>
      </c>
      <c r="G119" s="3415" t="s">
        <v>2945</v>
      </c>
    </row>
    <row r="120">
      <c r="A120" s="3438" t="s">
        <v>3066</v>
      </c>
      <c r="B120" s="3418" t="s">
        <v>3066</v>
      </c>
      <c r="C120" s="3415" t="s">
        <v>2761</v>
      </c>
      <c r="D120" s="3415" t="n">
        <v>197245.0</v>
      </c>
      <c r="E120" s="3418" t="n">
        <v>4.0558696038E-4</v>
      </c>
      <c r="F120" s="3415" t="n">
        <v>0.08</v>
      </c>
      <c r="G120" s="3415" t="s">
        <v>2945</v>
      </c>
    </row>
    <row r="121">
      <c r="A121" s="3438" t="s">
        <v>3067</v>
      </c>
      <c r="B121" s="3418" t="s">
        <v>3067</v>
      </c>
      <c r="C121" s="3415" t="s">
        <v>2761</v>
      </c>
      <c r="D121" s="3415" t="n">
        <v>197245.0</v>
      </c>
      <c r="E121" s="3418" t="s">
        <v>2945</v>
      </c>
      <c r="F121" s="3415" t="s">
        <v>2945</v>
      </c>
      <c r="G121" s="3415" t="s">
        <v>2945</v>
      </c>
    </row>
    <row r="122">
      <c r="A122" s="3438" t="s">
        <v>3068</v>
      </c>
      <c r="B122" s="3418" t="s">
        <v>3068</v>
      </c>
      <c r="C122" s="3415" t="s">
        <v>2761</v>
      </c>
      <c r="D122" s="3415" t="n">
        <v>197245.0</v>
      </c>
      <c r="E122" s="3418" t="s">
        <v>2945</v>
      </c>
      <c r="F122" s="3415" t="s">
        <v>2945</v>
      </c>
      <c r="G122" s="3415" t="s">
        <v>2945</v>
      </c>
    </row>
    <row r="123">
      <c r="A123" s="3438" t="s">
        <v>3069</v>
      </c>
      <c r="B123" s="3418" t="s">
        <v>3069</v>
      </c>
      <c r="C123" s="3415" t="s">
        <v>2761</v>
      </c>
      <c r="D123" s="3415" t="n">
        <v>197245.0</v>
      </c>
      <c r="E123" s="3418" t="s">
        <v>2945</v>
      </c>
      <c r="F123" s="3415" t="s">
        <v>2945</v>
      </c>
      <c r="G123" s="3415" t="s">
        <v>2945</v>
      </c>
    </row>
    <row r="124">
      <c r="A124" s="3438" t="s">
        <v>3070</v>
      </c>
      <c r="B124" s="3418" t="s">
        <v>3070</v>
      </c>
      <c r="C124" s="3415" t="s">
        <v>2761</v>
      </c>
      <c r="D124" s="3415" t="n">
        <v>197245.0</v>
      </c>
      <c r="E124" s="3418" t="s">
        <v>2945</v>
      </c>
      <c r="F124" s="3415" t="s">
        <v>2945</v>
      </c>
      <c r="G124" s="3415" t="s">
        <v>2945</v>
      </c>
    </row>
    <row r="125">
      <c r="A125" s="3438" t="s">
        <v>3071</v>
      </c>
      <c r="B125" s="3418" t="s">
        <v>3071</v>
      </c>
      <c r="C125" s="3415" t="s">
        <v>2761</v>
      </c>
      <c r="D125" s="3415" t="n">
        <v>197245.0</v>
      </c>
      <c r="E125" s="3418" t="s">
        <v>2945</v>
      </c>
      <c r="F125" s="3415" t="s">
        <v>2945</v>
      </c>
      <c r="G125" s="3415" t="s">
        <v>2945</v>
      </c>
    </row>
    <row r="126">
      <c r="A126" s="3438" t="s">
        <v>3072</v>
      </c>
      <c r="B126" s="3418" t="s">
        <v>3072</v>
      </c>
      <c r="C126" s="3415" t="s">
        <v>2761</v>
      </c>
      <c r="D126" s="3415" t="n">
        <v>197245.0</v>
      </c>
      <c r="E126" s="3418" t="s">
        <v>2945</v>
      </c>
      <c r="F126" s="3415" t="s">
        <v>2945</v>
      </c>
      <c r="G126" s="3415" t="s">
        <v>2945</v>
      </c>
    </row>
    <row r="127">
      <c r="A127" s="3438" t="s">
        <v>3073</v>
      </c>
      <c r="B127" s="3418" t="s">
        <v>3073</v>
      </c>
      <c r="C127" s="3415" t="s">
        <v>2761</v>
      </c>
      <c r="D127" s="3415" t="n">
        <v>197245.0</v>
      </c>
      <c r="E127" s="3418" t="s">
        <v>2945</v>
      </c>
      <c r="F127" s="3415" t="s">
        <v>2945</v>
      </c>
      <c r="G127" s="3415" t="s">
        <v>2945</v>
      </c>
    </row>
    <row r="128">
      <c r="A128" s="3438" t="s">
        <v>3074</v>
      </c>
      <c r="B128" s="3418" t="s">
        <v>3074</v>
      </c>
      <c r="C128" s="3415" t="s">
        <v>2761</v>
      </c>
      <c r="D128" s="3415" t="n">
        <v>197245.0</v>
      </c>
      <c r="E128" s="3418" t="s">
        <v>2945</v>
      </c>
      <c r="F128" s="3415" t="s">
        <v>2945</v>
      </c>
      <c r="G128" s="3415" t="s">
        <v>2945</v>
      </c>
    </row>
    <row r="129">
      <c r="A129" s="3438" t="s">
        <v>1105</v>
      </c>
      <c r="B129" s="3418" t="s">
        <v>1105</v>
      </c>
      <c r="C129" s="3415" t="s">
        <v>2761</v>
      </c>
      <c r="D129" s="3415" t="n">
        <v>197245.0</v>
      </c>
      <c r="E129" s="3418" t="s">
        <v>2945</v>
      </c>
      <c r="F129" s="3415" t="s">
        <v>2945</v>
      </c>
      <c r="G129" s="3415" t="s">
        <v>2945</v>
      </c>
    </row>
    <row r="130">
      <c r="A130" s="3438" t="s">
        <v>3075</v>
      </c>
      <c r="B130" s="3418" t="s">
        <v>3075</v>
      </c>
      <c r="C130" s="3415" t="s">
        <v>2761</v>
      </c>
      <c r="D130" s="3415" t="n">
        <v>197245.0</v>
      </c>
      <c r="E130" s="3418" t="s">
        <v>2943</v>
      </c>
      <c r="F130" s="3415" t="s">
        <v>2946</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3065</v>
      </c>
      <c r="B132" s="3418" t="s">
        <v>3065</v>
      </c>
      <c r="C132" s="3415" t="s">
        <v>2762</v>
      </c>
      <c r="D132" s="3415" t="s">
        <v>2945</v>
      </c>
      <c r="E132" s="3418" t="s">
        <v>2945</v>
      </c>
      <c r="F132" s="3415" t="s">
        <v>2945</v>
      </c>
      <c r="G132" s="3415" t="s">
        <v>2945</v>
      </c>
    </row>
    <row r="133">
      <c r="A133" s="3438" t="s">
        <v>3066</v>
      </c>
      <c r="B133" s="3418" t="s">
        <v>3066</v>
      </c>
      <c r="C133" s="3415" t="s">
        <v>2762</v>
      </c>
      <c r="D133" s="3415" t="s">
        <v>2945</v>
      </c>
      <c r="E133" s="3418" t="s">
        <v>2945</v>
      </c>
      <c r="F133" s="3415" t="s">
        <v>2945</v>
      </c>
      <c r="G133" s="3415" t="s">
        <v>2945</v>
      </c>
    </row>
    <row r="134">
      <c r="A134" s="3438" t="s">
        <v>3067</v>
      </c>
      <c r="B134" s="3418" t="s">
        <v>3067</v>
      </c>
      <c r="C134" s="3415" t="s">
        <v>2762</v>
      </c>
      <c r="D134" s="3415" t="s">
        <v>2945</v>
      </c>
      <c r="E134" s="3418" t="s">
        <v>2945</v>
      </c>
      <c r="F134" s="3415" t="s">
        <v>2945</v>
      </c>
      <c r="G134" s="3415" t="s">
        <v>2945</v>
      </c>
    </row>
    <row r="135">
      <c r="A135" s="3438" t="s">
        <v>3068</v>
      </c>
      <c r="B135" s="3418" t="s">
        <v>3068</v>
      </c>
      <c r="C135" s="3415" t="s">
        <v>2762</v>
      </c>
      <c r="D135" s="3415" t="s">
        <v>2945</v>
      </c>
      <c r="E135" s="3418" t="s">
        <v>2945</v>
      </c>
      <c r="F135" s="3415" t="s">
        <v>2945</v>
      </c>
      <c r="G135" s="3415" t="s">
        <v>2945</v>
      </c>
    </row>
    <row r="136">
      <c r="A136" s="3438" t="s">
        <v>3069</v>
      </c>
      <c r="B136" s="3418" t="s">
        <v>3069</v>
      </c>
      <c r="C136" s="3415" t="s">
        <v>2762</v>
      </c>
      <c r="D136" s="3415" t="s">
        <v>2945</v>
      </c>
      <c r="E136" s="3418" t="s">
        <v>2945</v>
      </c>
      <c r="F136" s="3415" t="s">
        <v>2945</v>
      </c>
      <c r="G136" s="3415" t="s">
        <v>2945</v>
      </c>
    </row>
    <row r="137">
      <c r="A137" s="3438" t="s">
        <v>3070</v>
      </c>
      <c r="B137" s="3418" t="s">
        <v>3070</v>
      </c>
      <c r="C137" s="3415" t="s">
        <v>2762</v>
      </c>
      <c r="D137" s="3415" t="s">
        <v>2945</v>
      </c>
      <c r="E137" s="3418" t="s">
        <v>2945</v>
      </c>
      <c r="F137" s="3415" t="s">
        <v>2945</v>
      </c>
      <c r="G137" s="3415" t="s">
        <v>2945</v>
      </c>
    </row>
    <row r="138">
      <c r="A138" s="3438" t="s">
        <v>3071</v>
      </c>
      <c r="B138" s="3418" t="s">
        <v>3071</v>
      </c>
      <c r="C138" s="3415" t="s">
        <v>2762</v>
      </c>
      <c r="D138" s="3415" t="s">
        <v>2945</v>
      </c>
      <c r="E138" s="3418" t="s">
        <v>2945</v>
      </c>
      <c r="F138" s="3415" t="s">
        <v>2945</v>
      </c>
      <c r="G138" s="3415" t="s">
        <v>2945</v>
      </c>
    </row>
    <row r="139">
      <c r="A139" s="3438" t="s">
        <v>3072</v>
      </c>
      <c r="B139" s="3418" t="s">
        <v>3072</v>
      </c>
      <c r="C139" s="3415" t="s">
        <v>2762</v>
      </c>
      <c r="D139" s="3415" t="s">
        <v>2945</v>
      </c>
      <c r="E139" s="3418" t="s">
        <v>2945</v>
      </c>
      <c r="F139" s="3415" t="s">
        <v>2945</v>
      </c>
      <c r="G139" s="3415" t="s">
        <v>2945</v>
      </c>
    </row>
    <row r="140">
      <c r="A140" s="3438" t="s">
        <v>3073</v>
      </c>
      <c r="B140" s="3418" t="s">
        <v>3073</v>
      </c>
      <c r="C140" s="3415" t="s">
        <v>2762</v>
      </c>
      <c r="D140" s="3415" t="s">
        <v>2945</v>
      </c>
      <c r="E140" s="3418" t="s">
        <v>2945</v>
      </c>
      <c r="F140" s="3415" t="s">
        <v>2945</v>
      </c>
      <c r="G140" s="3415" t="s">
        <v>2945</v>
      </c>
    </row>
    <row r="141">
      <c r="A141" s="3438" t="s">
        <v>3074</v>
      </c>
      <c r="B141" s="3418" t="s">
        <v>3074</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3075</v>
      </c>
      <c r="B143" s="3418" t="s">
        <v>3075</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3064</v>
      </c>
      <c r="B164" s="3418" t="s">
        <v>3064</v>
      </c>
      <c r="C164" s="3415" t="s">
        <v>2763</v>
      </c>
      <c r="D164" s="3415" t="s">
        <v>2945</v>
      </c>
      <c r="E164" s="3418" t="s">
        <v>2945</v>
      </c>
      <c r="F164" s="3415" t="s">
        <v>2945</v>
      </c>
      <c r="G164" s="3415" t="s">
        <v>2945</v>
      </c>
    </row>
    <row r="165">
      <c r="A165" s="3433" t="s">
        <v>3065</v>
      </c>
      <c r="B165" s="3418" t="s">
        <v>3065</v>
      </c>
      <c r="C165" s="3415" t="s">
        <v>2763</v>
      </c>
      <c r="D165" s="3415" t="s">
        <v>2945</v>
      </c>
      <c r="E165" s="3418" t="s">
        <v>2945</v>
      </c>
      <c r="F165" s="3415" t="s">
        <v>2945</v>
      </c>
      <c r="G165" s="3415" t="s">
        <v>2945</v>
      </c>
    </row>
    <row r="166">
      <c r="A166" s="3433" t="s">
        <v>3066</v>
      </c>
      <c r="B166" s="3418" t="s">
        <v>3066</v>
      </c>
      <c r="C166" s="3415" t="s">
        <v>2763</v>
      </c>
      <c r="D166" s="3415" t="s">
        <v>2945</v>
      </c>
      <c r="E166" s="3418" t="s">
        <v>2945</v>
      </c>
      <c r="F166" s="3415" t="s">
        <v>2945</v>
      </c>
      <c r="G166" s="3415" t="s">
        <v>2945</v>
      </c>
    </row>
    <row r="167">
      <c r="A167" s="3433" t="s">
        <v>3067</v>
      </c>
      <c r="B167" s="3418" t="s">
        <v>3067</v>
      </c>
      <c r="C167" s="3415" t="s">
        <v>2763</v>
      </c>
      <c r="D167" s="3415" t="s">
        <v>2945</v>
      </c>
      <c r="E167" s="3418" t="s">
        <v>2945</v>
      </c>
      <c r="F167" s="3415" t="s">
        <v>2945</v>
      </c>
      <c r="G167" s="3415" t="s">
        <v>2945</v>
      </c>
    </row>
    <row r="168">
      <c r="A168" s="3433" t="s">
        <v>3068</v>
      </c>
      <c r="B168" s="3418" t="s">
        <v>3068</v>
      </c>
      <c r="C168" s="3415" t="s">
        <v>2763</v>
      </c>
      <c r="D168" s="3415" t="s">
        <v>2945</v>
      </c>
      <c r="E168" s="3418" t="s">
        <v>2945</v>
      </c>
      <c r="F168" s="3415" t="s">
        <v>2945</v>
      </c>
      <c r="G168" s="3415" t="s">
        <v>2945</v>
      </c>
    </row>
    <row r="169">
      <c r="A169" s="3433" t="s">
        <v>3069</v>
      </c>
      <c r="B169" s="3418" t="s">
        <v>3069</v>
      </c>
      <c r="C169" s="3415" t="s">
        <v>2763</v>
      </c>
      <c r="D169" s="3415" t="s">
        <v>2945</v>
      </c>
      <c r="E169" s="3418" t="s">
        <v>2945</v>
      </c>
      <c r="F169" s="3415" t="s">
        <v>2945</v>
      </c>
      <c r="G169" s="3415" t="s">
        <v>2945</v>
      </c>
    </row>
    <row r="170">
      <c r="A170" s="3433" t="s">
        <v>3070</v>
      </c>
      <c r="B170" s="3418" t="s">
        <v>3070</v>
      </c>
      <c r="C170" s="3415" t="s">
        <v>2763</v>
      </c>
      <c r="D170" s="3415" t="s">
        <v>2945</v>
      </c>
      <c r="E170" s="3418" t="s">
        <v>2945</v>
      </c>
      <c r="F170" s="3415" t="s">
        <v>2945</v>
      </c>
      <c r="G170" s="3415" t="s">
        <v>2945</v>
      </c>
    </row>
    <row r="171">
      <c r="A171" s="3433" t="s">
        <v>3071</v>
      </c>
      <c r="B171" s="3418" t="s">
        <v>3071</v>
      </c>
      <c r="C171" s="3415" t="s">
        <v>2763</v>
      </c>
      <c r="D171" s="3415" t="s">
        <v>2945</v>
      </c>
      <c r="E171" s="3418" t="s">
        <v>2945</v>
      </c>
      <c r="F171" s="3415" t="s">
        <v>2945</v>
      </c>
      <c r="G171" s="3415" t="s">
        <v>2945</v>
      </c>
    </row>
    <row r="172">
      <c r="A172" s="3433" t="s">
        <v>3072</v>
      </c>
      <c r="B172" s="3418" t="s">
        <v>3072</v>
      </c>
      <c r="C172" s="3415" t="s">
        <v>2763</v>
      </c>
      <c r="D172" s="3415" t="s">
        <v>2945</v>
      </c>
      <c r="E172" s="3418" t="s">
        <v>2945</v>
      </c>
      <c r="F172" s="3415" t="s">
        <v>2945</v>
      </c>
      <c r="G172" s="3415" t="s">
        <v>2945</v>
      </c>
    </row>
    <row r="173">
      <c r="A173" s="3433" t="s">
        <v>3073</v>
      </c>
      <c r="B173" s="3418" t="s">
        <v>3073</v>
      </c>
      <c r="C173" s="3415" t="s">
        <v>2763</v>
      </c>
      <c r="D173" s="3415" t="s">
        <v>2945</v>
      </c>
      <c r="E173" s="3418" t="s">
        <v>2945</v>
      </c>
      <c r="F173" s="3415" t="s">
        <v>2945</v>
      </c>
      <c r="G173" s="3415" t="s">
        <v>2945</v>
      </c>
    </row>
    <row r="174">
      <c r="A174" s="3433" t="s">
        <v>3074</v>
      </c>
      <c r="B174" s="3418" t="s">
        <v>3074</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3075</v>
      </c>
      <c r="B176" s="3418" t="s">
        <v>3075</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3064</v>
      </c>
      <c r="B198" s="3418" t="s">
        <v>3064</v>
      </c>
      <c r="C198" s="3415" t="s">
        <v>134</v>
      </c>
      <c r="D198" s="3415" t="s">
        <v>2945</v>
      </c>
      <c r="E198" s="3418" t="s">
        <v>2945</v>
      </c>
      <c r="F198" s="3415" t="s">
        <v>2945</v>
      </c>
      <c r="G198" s="3415" t="s">
        <v>2945</v>
      </c>
    </row>
    <row r="199">
      <c r="A199" s="3438" t="s">
        <v>3065</v>
      </c>
      <c r="B199" s="3418" t="s">
        <v>3065</v>
      </c>
      <c r="C199" s="3415" t="s">
        <v>134</v>
      </c>
      <c r="D199" s="3415" t="s">
        <v>2945</v>
      </c>
      <c r="E199" s="3418" t="s">
        <v>2945</v>
      </c>
      <c r="F199" s="3415" t="s">
        <v>2945</v>
      </c>
      <c r="G199" s="3415" t="s">
        <v>2945</v>
      </c>
    </row>
    <row r="200">
      <c r="A200" s="3438" t="s">
        <v>3066</v>
      </c>
      <c r="B200" s="3418" t="s">
        <v>3066</v>
      </c>
      <c r="C200" s="3415" t="s">
        <v>134</v>
      </c>
      <c r="D200" s="3415" t="s">
        <v>2945</v>
      </c>
      <c r="E200" s="3418" t="s">
        <v>2945</v>
      </c>
      <c r="F200" s="3415" t="s">
        <v>2945</v>
      </c>
      <c r="G200" s="3415" t="s">
        <v>2945</v>
      </c>
    </row>
    <row r="201">
      <c r="A201" s="3438" t="s">
        <v>3067</v>
      </c>
      <c r="B201" s="3418" t="s">
        <v>3067</v>
      </c>
      <c r="C201" s="3415" t="s">
        <v>134</v>
      </c>
      <c r="D201" s="3415" t="s">
        <v>2945</v>
      </c>
      <c r="E201" s="3418" t="s">
        <v>2945</v>
      </c>
      <c r="F201" s="3415" t="s">
        <v>2945</v>
      </c>
      <c r="G201" s="3415" t="s">
        <v>2945</v>
      </c>
    </row>
    <row r="202">
      <c r="A202" s="3438" t="s">
        <v>3068</v>
      </c>
      <c r="B202" s="3418" t="s">
        <v>3068</v>
      </c>
      <c r="C202" s="3415" t="s">
        <v>134</v>
      </c>
      <c r="D202" s="3415" t="s">
        <v>2945</v>
      </c>
      <c r="E202" s="3418" t="s">
        <v>2945</v>
      </c>
      <c r="F202" s="3415" t="s">
        <v>2945</v>
      </c>
      <c r="G202" s="3415" t="s">
        <v>2945</v>
      </c>
    </row>
    <row r="203">
      <c r="A203" s="3438" t="s">
        <v>3069</v>
      </c>
      <c r="B203" s="3418" t="s">
        <v>3069</v>
      </c>
      <c r="C203" s="3415" t="s">
        <v>134</v>
      </c>
      <c r="D203" s="3415" t="s">
        <v>2945</v>
      </c>
      <c r="E203" s="3418" t="s">
        <v>2945</v>
      </c>
      <c r="F203" s="3415" t="s">
        <v>2945</v>
      </c>
      <c r="G203" s="3415" t="s">
        <v>2945</v>
      </c>
    </row>
    <row r="204">
      <c r="A204" s="3438" t="s">
        <v>3070</v>
      </c>
      <c r="B204" s="3418" t="s">
        <v>3070</v>
      </c>
      <c r="C204" s="3415" t="s">
        <v>134</v>
      </c>
      <c r="D204" s="3415" t="s">
        <v>2945</v>
      </c>
      <c r="E204" s="3418" t="s">
        <v>2945</v>
      </c>
      <c r="F204" s="3415" t="s">
        <v>2945</v>
      </c>
      <c r="G204" s="3415" t="s">
        <v>2945</v>
      </c>
    </row>
    <row r="205">
      <c r="A205" s="3438" t="s">
        <v>3071</v>
      </c>
      <c r="B205" s="3418" t="s">
        <v>3071</v>
      </c>
      <c r="C205" s="3415" t="s">
        <v>134</v>
      </c>
      <c r="D205" s="3415" t="s">
        <v>2945</v>
      </c>
      <c r="E205" s="3418" t="s">
        <v>2945</v>
      </c>
      <c r="F205" s="3415" t="s">
        <v>2945</v>
      </c>
      <c r="G205" s="3415" t="s">
        <v>2945</v>
      </c>
    </row>
    <row r="206">
      <c r="A206" s="3438" t="s">
        <v>3072</v>
      </c>
      <c r="B206" s="3418" t="s">
        <v>3072</v>
      </c>
      <c r="C206" s="3415" t="s">
        <v>134</v>
      </c>
      <c r="D206" s="3415" t="s">
        <v>2945</v>
      </c>
      <c r="E206" s="3418" t="s">
        <v>2945</v>
      </c>
      <c r="F206" s="3415" t="s">
        <v>2945</v>
      </c>
      <c r="G206" s="3415" t="s">
        <v>2945</v>
      </c>
    </row>
    <row r="207">
      <c r="A207" s="3438" t="s">
        <v>3073</v>
      </c>
      <c r="B207" s="3418" t="s">
        <v>3073</v>
      </c>
      <c r="C207" s="3415" t="s">
        <v>134</v>
      </c>
      <c r="D207" s="3415" t="s">
        <v>2945</v>
      </c>
      <c r="E207" s="3418" t="s">
        <v>2945</v>
      </c>
      <c r="F207" s="3415" t="s">
        <v>2945</v>
      </c>
      <c r="G207" s="3415" t="s">
        <v>2945</v>
      </c>
    </row>
    <row r="208">
      <c r="A208" s="3438" t="s">
        <v>3074</v>
      </c>
      <c r="B208" s="3418" t="s">
        <v>3074</v>
      </c>
      <c r="C208" s="3415" t="s">
        <v>134</v>
      </c>
      <c r="D208" s="3415" t="s">
        <v>2945</v>
      </c>
      <c r="E208" s="3418" t="s">
        <v>2945</v>
      </c>
      <c r="F208" s="3415" t="s">
        <v>2945</v>
      </c>
      <c r="G208" s="3415" t="s">
        <v>2945</v>
      </c>
    </row>
    <row r="209">
      <c r="A209" s="3438" t="s">
        <v>1105</v>
      </c>
      <c r="B209" s="3418" t="s">
        <v>1105</v>
      </c>
      <c r="C209" s="3415" t="s">
        <v>134</v>
      </c>
      <c r="D209" s="3415" t="s">
        <v>2945</v>
      </c>
      <c r="E209" s="3418" t="s">
        <v>2945</v>
      </c>
      <c r="F209" s="3415" t="s">
        <v>2945</v>
      </c>
      <c r="G209" s="3415" t="s">
        <v>2945</v>
      </c>
    </row>
    <row r="210">
      <c r="A210" s="3438" t="s">
        <v>3075</v>
      </c>
      <c r="B210" s="3418" t="s">
        <v>3075</v>
      </c>
      <c r="C210" s="3415" t="s">
        <v>134</v>
      </c>
      <c r="D210" s="3415" t="s">
        <v>2945</v>
      </c>
      <c r="E210" s="3418" t="s">
        <v>2945</v>
      </c>
      <c r="F210" s="3415" t="s">
        <v>2945</v>
      </c>
      <c r="G210" s="3415" t="s">
        <v>2945</v>
      </c>
    </row>
    <row r="211">
      <c r="A211" s="3438" t="s">
        <v>3076</v>
      </c>
      <c r="B211" s="3418" t="s">
        <v>3076</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2945</v>
      </c>
      <c r="E214" s="3418" t="s">
        <v>2945</v>
      </c>
      <c r="F214" s="3415" t="s">
        <v>2945</v>
      </c>
      <c r="G214" s="3415" t="s">
        <v>2945</v>
      </c>
    </row>
    <row r="215">
      <c r="A215" s="3433" t="s">
        <v>390</v>
      </c>
      <c r="B215" s="3418" t="s">
        <v>390</v>
      </c>
      <c r="C215" s="3415" t="s">
        <v>2764</v>
      </c>
      <c r="D215" s="3415" t="s">
        <v>2945</v>
      </c>
      <c r="E215" s="3418" t="s">
        <v>2945</v>
      </c>
      <c r="F215" s="3415" t="s">
        <v>2945</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3064</v>
      </c>
      <c r="B233" s="3418" t="s">
        <v>3064</v>
      </c>
      <c r="C233" s="3415" t="s">
        <v>2764</v>
      </c>
      <c r="D233" s="3415" t="s">
        <v>2945</v>
      </c>
      <c r="E233" s="3418" t="s">
        <v>2945</v>
      </c>
      <c r="F233" s="3415" t="s">
        <v>2945</v>
      </c>
      <c r="G233" s="3415" t="s">
        <v>2945</v>
      </c>
    </row>
    <row r="234">
      <c r="A234" s="3433" t="s">
        <v>3065</v>
      </c>
      <c r="B234" s="3418" t="s">
        <v>3065</v>
      </c>
      <c r="C234" s="3415" t="s">
        <v>2764</v>
      </c>
      <c r="D234" s="3415" t="s">
        <v>2945</v>
      </c>
      <c r="E234" s="3418" t="s">
        <v>2945</v>
      </c>
      <c r="F234" s="3415" t="s">
        <v>2945</v>
      </c>
      <c r="G234" s="3415" t="s">
        <v>2945</v>
      </c>
    </row>
    <row r="235">
      <c r="A235" s="3433" t="s">
        <v>3066</v>
      </c>
      <c r="B235" s="3418" t="s">
        <v>3066</v>
      </c>
      <c r="C235" s="3415" t="s">
        <v>2764</v>
      </c>
      <c r="D235" s="3415" t="s">
        <v>2945</v>
      </c>
      <c r="E235" s="3418" t="s">
        <v>2945</v>
      </c>
      <c r="F235" s="3415" t="s">
        <v>2945</v>
      </c>
      <c r="G235" s="3415" t="s">
        <v>2945</v>
      </c>
    </row>
    <row r="236">
      <c r="A236" s="3433" t="s">
        <v>3067</v>
      </c>
      <c r="B236" s="3418" t="s">
        <v>3067</v>
      </c>
      <c r="C236" s="3415" t="s">
        <v>2764</v>
      </c>
      <c r="D236" s="3415" t="s">
        <v>2945</v>
      </c>
      <c r="E236" s="3418" t="s">
        <v>2945</v>
      </c>
      <c r="F236" s="3415" t="s">
        <v>2945</v>
      </c>
      <c r="G236" s="3415" t="s">
        <v>2945</v>
      </c>
    </row>
    <row r="237">
      <c r="A237" s="3433" t="s">
        <v>3068</v>
      </c>
      <c r="B237" s="3418" t="s">
        <v>3068</v>
      </c>
      <c r="C237" s="3415" t="s">
        <v>2764</v>
      </c>
      <c r="D237" s="3415" t="s">
        <v>2945</v>
      </c>
      <c r="E237" s="3418" t="s">
        <v>2945</v>
      </c>
      <c r="F237" s="3415" t="s">
        <v>2945</v>
      </c>
      <c r="G237" s="3415" t="s">
        <v>2945</v>
      </c>
    </row>
    <row r="238">
      <c r="A238" s="3433" t="s">
        <v>3069</v>
      </c>
      <c r="B238" s="3418" t="s">
        <v>3069</v>
      </c>
      <c r="C238" s="3415" t="s">
        <v>2764</v>
      </c>
      <c r="D238" s="3415" t="s">
        <v>2945</v>
      </c>
      <c r="E238" s="3418" t="s">
        <v>2945</v>
      </c>
      <c r="F238" s="3415" t="s">
        <v>2945</v>
      </c>
      <c r="G238" s="3415" t="s">
        <v>2945</v>
      </c>
    </row>
    <row r="239">
      <c r="A239" s="3433" t="s">
        <v>3070</v>
      </c>
      <c r="B239" s="3418" t="s">
        <v>3070</v>
      </c>
      <c r="C239" s="3415" t="s">
        <v>2764</v>
      </c>
      <c r="D239" s="3415" t="s">
        <v>2945</v>
      </c>
      <c r="E239" s="3418" t="s">
        <v>2945</v>
      </c>
      <c r="F239" s="3415" t="s">
        <v>2945</v>
      </c>
      <c r="G239" s="3415" t="s">
        <v>2945</v>
      </c>
    </row>
    <row r="240">
      <c r="A240" s="3433" t="s">
        <v>3071</v>
      </c>
      <c r="B240" s="3418" t="s">
        <v>3071</v>
      </c>
      <c r="C240" s="3415" t="s">
        <v>2764</v>
      </c>
      <c r="D240" s="3415" t="s">
        <v>2945</v>
      </c>
      <c r="E240" s="3418" t="s">
        <v>2945</v>
      </c>
      <c r="F240" s="3415" t="s">
        <v>2945</v>
      </c>
      <c r="G240" s="3415" t="s">
        <v>2945</v>
      </c>
    </row>
    <row r="241">
      <c r="A241" s="3433" t="s">
        <v>3072</v>
      </c>
      <c r="B241" s="3418" t="s">
        <v>3072</v>
      </c>
      <c r="C241" s="3415" t="s">
        <v>2764</v>
      </c>
      <c r="D241" s="3415" t="s">
        <v>2945</v>
      </c>
      <c r="E241" s="3418" t="s">
        <v>2945</v>
      </c>
      <c r="F241" s="3415" t="s">
        <v>2945</v>
      </c>
      <c r="G241" s="3415" t="s">
        <v>2945</v>
      </c>
    </row>
    <row r="242">
      <c r="A242" s="3433" t="s">
        <v>3073</v>
      </c>
      <c r="B242" s="3418" t="s">
        <v>3073</v>
      </c>
      <c r="C242" s="3415" t="s">
        <v>2764</v>
      </c>
      <c r="D242" s="3415" t="s">
        <v>2945</v>
      </c>
      <c r="E242" s="3418" t="s">
        <v>2945</v>
      </c>
      <c r="F242" s="3415" t="s">
        <v>2945</v>
      </c>
      <c r="G242" s="3415" t="s">
        <v>2945</v>
      </c>
    </row>
    <row r="243">
      <c r="A243" s="3433" t="s">
        <v>3074</v>
      </c>
      <c r="B243" s="3418" t="s">
        <v>3074</v>
      </c>
      <c r="C243" s="3415" t="s">
        <v>2764</v>
      </c>
      <c r="D243" s="3415" t="s">
        <v>2945</v>
      </c>
      <c r="E243" s="3418" t="s">
        <v>2945</v>
      </c>
      <c r="F243" s="3415" t="s">
        <v>2945</v>
      </c>
      <c r="G243" s="3415" t="s">
        <v>2945</v>
      </c>
    </row>
    <row r="244">
      <c r="A244" s="3433" t="s">
        <v>1105</v>
      </c>
      <c r="B244" s="3418" t="s">
        <v>1105</v>
      </c>
      <c r="C244" s="3415" t="s">
        <v>2764</v>
      </c>
      <c r="D244" s="3415" t="s">
        <v>2945</v>
      </c>
      <c r="E244" s="3418" t="s">
        <v>2945</v>
      </c>
      <c r="F244" s="3415" t="s">
        <v>2945</v>
      </c>
      <c r="G244" s="3415" t="s">
        <v>2945</v>
      </c>
    </row>
    <row r="245">
      <c r="A245" s="3433" t="s">
        <v>3075</v>
      </c>
      <c r="B245" s="3418" t="s">
        <v>3075</v>
      </c>
      <c r="C245" s="3415" t="s">
        <v>2764</v>
      </c>
      <c r="D245" s="3415" t="s">
        <v>2945</v>
      </c>
      <c r="E245" s="3418" t="s">
        <v>2945</v>
      </c>
      <c r="F245" s="3415" t="s">
        <v>2945</v>
      </c>
      <c r="G245" s="3415" t="s">
        <v>2945</v>
      </c>
    </row>
    <row r="246">
      <c r="A246" s="3433" t="s">
        <v>3076</v>
      </c>
      <c r="B246" s="3418" t="s">
        <v>3076</v>
      </c>
      <c r="C246" s="3415" t="s">
        <v>2764</v>
      </c>
      <c r="D246" s="3415" t="s">
        <v>2945</v>
      </c>
      <c r="E246" s="3418" t="s">
        <v>2945</v>
      </c>
      <c r="F246" s="3415" t="s">
        <v>2945</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3064</v>
      </c>
      <c r="B267" s="3418" t="s">
        <v>3064</v>
      </c>
      <c r="C267" s="3415" t="s">
        <v>2764</v>
      </c>
      <c r="D267" s="3415" t="s">
        <v>2945</v>
      </c>
      <c r="E267" s="3418" t="s">
        <v>2945</v>
      </c>
      <c r="F267" s="3415" t="s">
        <v>2945</v>
      </c>
      <c r="G267" s="3415" t="s">
        <v>2945</v>
      </c>
    </row>
    <row r="268">
      <c r="A268" s="3433" t="s">
        <v>3065</v>
      </c>
      <c r="B268" s="3418" t="s">
        <v>3065</v>
      </c>
      <c r="C268" s="3415" t="s">
        <v>2764</v>
      </c>
      <c r="D268" s="3415" t="s">
        <v>2945</v>
      </c>
      <c r="E268" s="3418" t="s">
        <v>2945</v>
      </c>
      <c r="F268" s="3415" t="s">
        <v>2945</v>
      </c>
      <c r="G268" s="3415" t="s">
        <v>2945</v>
      </c>
    </row>
    <row r="269">
      <c r="A269" s="3433" t="s">
        <v>3066</v>
      </c>
      <c r="B269" s="3418" t="s">
        <v>3066</v>
      </c>
      <c r="C269" s="3415" t="s">
        <v>2764</v>
      </c>
      <c r="D269" s="3415" t="s">
        <v>2945</v>
      </c>
      <c r="E269" s="3418" t="s">
        <v>2945</v>
      </c>
      <c r="F269" s="3415" t="s">
        <v>2945</v>
      </c>
      <c r="G269" s="3415" t="s">
        <v>2945</v>
      </c>
    </row>
    <row r="270">
      <c r="A270" s="3433" t="s">
        <v>3067</v>
      </c>
      <c r="B270" s="3418" t="s">
        <v>3067</v>
      </c>
      <c r="C270" s="3415" t="s">
        <v>2764</v>
      </c>
      <c r="D270" s="3415" t="s">
        <v>2945</v>
      </c>
      <c r="E270" s="3418" t="s">
        <v>2945</v>
      </c>
      <c r="F270" s="3415" t="s">
        <v>2945</v>
      </c>
      <c r="G270" s="3415" t="s">
        <v>2945</v>
      </c>
    </row>
    <row r="271">
      <c r="A271" s="3433" t="s">
        <v>3068</v>
      </c>
      <c r="B271" s="3418" t="s">
        <v>3068</v>
      </c>
      <c r="C271" s="3415" t="s">
        <v>2764</v>
      </c>
      <c r="D271" s="3415" t="s">
        <v>2945</v>
      </c>
      <c r="E271" s="3418" t="s">
        <v>2945</v>
      </c>
      <c r="F271" s="3415" t="s">
        <v>2945</v>
      </c>
      <c r="G271" s="3415" t="s">
        <v>2945</v>
      </c>
    </row>
    <row r="272">
      <c r="A272" s="3433" t="s">
        <v>3069</v>
      </c>
      <c r="B272" s="3418" t="s">
        <v>3069</v>
      </c>
      <c r="C272" s="3415" t="s">
        <v>2764</v>
      </c>
      <c r="D272" s="3415" t="s">
        <v>2945</v>
      </c>
      <c r="E272" s="3418" t="s">
        <v>2945</v>
      </c>
      <c r="F272" s="3415" t="s">
        <v>2945</v>
      </c>
      <c r="G272" s="3415" t="s">
        <v>2945</v>
      </c>
    </row>
    <row r="273">
      <c r="A273" s="3433" t="s">
        <v>3070</v>
      </c>
      <c r="B273" s="3418" t="s">
        <v>3070</v>
      </c>
      <c r="C273" s="3415" t="s">
        <v>2764</v>
      </c>
      <c r="D273" s="3415" t="s">
        <v>2945</v>
      </c>
      <c r="E273" s="3418" t="s">
        <v>2945</v>
      </c>
      <c r="F273" s="3415" t="s">
        <v>2945</v>
      </c>
      <c r="G273" s="3415" t="s">
        <v>2945</v>
      </c>
    </row>
    <row r="274">
      <c r="A274" s="3433" t="s">
        <v>3071</v>
      </c>
      <c r="B274" s="3418" t="s">
        <v>3071</v>
      </c>
      <c r="C274" s="3415" t="s">
        <v>2764</v>
      </c>
      <c r="D274" s="3415" t="s">
        <v>2945</v>
      </c>
      <c r="E274" s="3418" t="s">
        <v>2945</v>
      </c>
      <c r="F274" s="3415" t="s">
        <v>2945</v>
      </c>
      <c r="G274" s="3415" t="s">
        <v>2945</v>
      </c>
    </row>
    <row r="275">
      <c r="A275" s="3433" t="s">
        <v>3072</v>
      </c>
      <c r="B275" s="3418" t="s">
        <v>3072</v>
      </c>
      <c r="C275" s="3415" t="s">
        <v>2764</v>
      </c>
      <c r="D275" s="3415" t="s">
        <v>2945</v>
      </c>
      <c r="E275" s="3418" t="s">
        <v>2945</v>
      </c>
      <c r="F275" s="3415" t="s">
        <v>2945</v>
      </c>
      <c r="G275" s="3415" t="s">
        <v>2945</v>
      </c>
    </row>
    <row r="276">
      <c r="A276" s="3433" t="s">
        <v>3073</v>
      </c>
      <c r="B276" s="3418" t="s">
        <v>3073</v>
      </c>
      <c r="C276" s="3415" t="s">
        <v>2764</v>
      </c>
      <c r="D276" s="3415" t="s">
        <v>2945</v>
      </c>
      <c r="E276" s="3418" t="s">
        <v>2945</v>
      </c>
      <c r="F276" s="3415" t="s">
        <v>2945</v>
      </c>
      <c r="G276" s="3415" t="s">
        <v>2945</v>
      </c>
    </row>
    <row r="277">
      <c r="A277" s="3433" t="s">
        <v>3074</v>
      </c>
      <c r="B277" s="3418" t="s">
        <v>3074</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3075</v>
      </c>
      <c r="B279" s="3418" t="s">
        <v>3075</v>
      </c>
      <c r="C279" s="3415" t="s">
        <v>2764</v>
      </c>
      <c r="D279" s="3415" t="s">
        <v>2945</v>
      </c>
      <c r="E279" s="3418" t="s">
        <v>2945</v>
      </c>
      <c r="F279" s="3415" t="s">
        <v>2945</v>
      </c>
      <c r="G279" s="3415" t="s">
        <v>2945</v>
      </c>
    </row>
    <row r="280">
      <c r="A280" s="3433" t="s">
        <v>3076</v>
      </c>
      <c r="B280" s="3418" t="s">
        <v>3076</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3064</v>
      </c>
      <c r="B301" s="3418" t="s">
        <v>3064</v>
      </c>
      <c r="C301" s="3415" t="s">
        <v>2764</v>
      </c>
      <c r="D301" s="3415" t="s">
        <v>2945</v>
      </c>
      <c r="E301" s="3418" t="s">
        <v>2945</v>
      </c>
      <c r="F301" s="3415" t="s">
        <v>2945</v>
      </c>
      <c r="G301" s="3415" t="s">
        <v>2945</v>
      </c>
    </row>
    <row r="302">
      <c r="A302" s="3433" t="s">
        <v>3065</v>
      </c>
      <c r="B302" s="3418" t="s">
        <v>3065</v>
      </c>
      <c r="C302" s="3415" t="s">
        <v>2764</v>
      </c>
      <c r="D302" s="3415" t="s">
        <v>2945</v>
      </c>
      <c r="E302" s="3418" t="s">
        <v>2945</v>
      </c>
      <c r="F302" s="3415" t="s">
        <v>2945</v>
      </c>
      <c r="G302" s="3415" t="s">
        <v>2945</v>
      </c>
    </row>
    <row r="303">
      <c r="A303" s="3433" t="s">
        <v>3066</v>
      </c>
      <c r="B303" s="3418" t="s">
        <v>3066</v>
      </c>
      <c r="C303" s="3415" t="s">
        <v>2764</v>
      </c>
      <c r="D303" s="3415" t="s">
        <v>2945</v>
      </c>
      <c r="E303" s="3418" t="s">
        <v>2945</v>
      </c>
      <c r="F303" s="3415" t="s">
        <v>2945</v>
      </c>
      <c r="G303" s="3415" t="s">
        <v>2945</v>
      </c>
    </row>
    <row r="304">
      <c r="A304" s="3433" t="s">
        <v>3067</v>
      </c>
      <c r="B304" s="3418" t="s">
        <v>3067</v>
      </c>
      <c r="C304" s="3415" t="s">
        <v>2764</v>
      </c>
      <c r="D304" s="3415" t="s">
        <v>2945</v>
      </c>
      <c r="E304" s="3418" t="s">
        <v>2945</v>
      </c>
      <c r="F304" s="3415" t="s">
        <v>2945</v>
      </c>
      <c r="G304" s="3415" t="s">
        <v>2945</v>
      </c>
    </row>
    <row r="305">
      <c r="A305" s="3433" t="s">
        <v>3068</v>
      </c>
      <c r="B305" s="3418" t="s">
        <v>3068</v>
      </c>
      <c r="C305" s="3415" t="s">
        <v>2764</v>
      </c>
      <c r="D305" s="3415" t="s">
        <v>2945</v>
      </c>
      <c r="E305" s="3418" t="s">
        <v>2945</v>
      </c>
      <c r="F305" s="3415" t="s">
        <v>2945</v>
      </c>
      <c r="G305" s="3415" t="s">
        <v>2945</v>
      </c>
    </row>
    <row r="306">
      <c r="A306" s="3433" t="s">
        <v>3069</v>
      </c>
      <c r="B306" s="3418" t="s">
        <v>3069</v>
      </c>
      <c r="C306" s="3415" t="s">
        <v>2764</v>
      </c>
      <c r="D306" s="3415" t="s">
        <v>2945</v>
      </c>
      <c r="E306" s="3418" t="s">
        <v>2945</v>
      </c>
      <c r="F306" s="3415" t="s">
        <v>2945</v>
      </c>
      <c r="G306" s="3415" t="s">
        <v>2945</v>
      </c>
    </row>
    <row r="307">
      <c r="A307" s="3433" t="s">
        <v>3070</v>
      </c>
      <c r="B307" s="3418" t="s">
        <v>3070</v>
      </c>
      <c r="C307" s="3415" t="s">
        <v>2764</v>
      </c>
      <c r="D307" s="3415" t="s">
        <v>2945</v>
      </c>
      <c r="E307" s="3418" t="s">
        <v>2945</v>
      </c>
      <c r="F307" s="3415" t="s">
        <v>2945</v>
      </c>
      <c r="G307" s="3415" t="s">
        <v>2945</v>
      </c>
    </row>
    <row r="308">
      <c r="A308" s="3433" t="s">
        <v>3071</v>
      </c>
      <c r="B308" s="3418" t="s">
        <v>3071</v>
      </c>
      <c r="C308" s="3415" t="s">
        <v>2764</v>
      </c>
      <c r="D308" s="3415" t="s">
        <v>2945</v>
      </c>
      <c r="E308" s="3418" t="s">
        <v>2945</v>
      </c>
      <c r="F308" s="3415" t="s">
        <v>2945</v>
      </c>
      <c r="G308" s="3415" t="s">
        <v>2945</v>
      </c>
    </row>
    <row r="309">
      <c r="A309" s="3433" t="s">
        <v>3072</v>
      </c>
      <c r="B309" s="3418" t="s">
        <v>3072</v>
      </c>
      <c r="C309" s="3415" t="s">
        <v>2764</v>
      </c>
      <c r="D309" s="3415" t="s">
        <v>2945</v>
      </c>
      <c r="E309" s="3418" t="s">
        <v>2945</v>
      </c>
      <c r="F309" s="3415" t="s">
        <v>2945</v>
      </c>
      <c r="G309" s="3415" t="s">
        <v>2945</v>
      </c>
    </row>
    <row r="310">
      <c r="A310" s="3433" t="s">
        <v>3073</v>
      </c>
      <c r="B310" s="3418" t="s">
        <v>3073</v>
      </c>
      <c r="C310" s="3415" t="s">
        <v>2764</v>
      </c>
      <c r="D310" s="3415" t="s">
        <v>2945</v>
      </c>
      <c r="E310" s="3418" t="s">
        <v>2945</v>
      </c>
      <c r="F310" s="3415" t="s">
        <v>2945</v>
      </c>
      <c r="G310" s="3415" t="s">
        <v>2945</v>
      </c>
    </row>
    <row r="311">
      <c r="A311" s="3433" t="s">
        <v>3074</v>
      </c>
      <c r="B311" s="3418" t="s">
        <v>3074</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3075</v>
      </c>
      <c r="B313" s="3418" t="s">
        <v>3075</v>
      </c>
      <c r="C313" s="3415" t="s">
        <v>2764</v>
      </c>
      <c r="D313" s="3415" t="s">
        <v>2945</v>
      </c>
      <c r="E313" s="3418" t="s">
        <v>2945</v>
      </c>
      <c r="F313" s="3415" t="s">
        <v>2945</v>
      </c>
      <c r="G313" s="3415" t="s">
        <v>2945</v>
      </c>
    </row>
    <row r="314">
      <c r="A314" s="3433" t="s">
        <v>3076</v>
      </c>
      <c r="B314" s="3418" t="s">
        <v>3076</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3064</v>
      </c>
      <c r="B335" s="3418" t="s">
        <v>3064</v>
      </c>
      <c r="C335" s="3415" t="s">
        <v>2764</v>
      </c>
      <c r="D335" s="3415" t="s">
        <v>2945</v>
      </c>
      <c r="E335" s="3418" t="s">
        <v>2945</v>
      </c>
      <c r="F335" s="3415" t="s">
        <v>2945</v>
      </c>
      <c r="G335" s="3415" t="s">
        <v>2945</v>
      </c>
    </row>
    <row r="336">
      <c r="A336" s="3433" t="s">
        <v>3065</v>
      </c>
      <c r="B336" s="3418" t="s">
        <v>3065</v>
      </c>
      <c r="C336" s="3415" t="s">
        <v>2764</v>
      </c>
      <c r="D336" s="3415" t="s">
        <v>2945</v>
      </c>
      <c r="E336" s="3418" t="s">
        <v>2945</v>
      </c>
      <c r="F336" s="3415" t="s">
        <v>2945</v>
      </c>
      <c r="G336" s="3415" t="s">
        <v>2945</v>
      </c>
    </row>
    <row r="337">
      <c r="A337" s="3433" t="s">
        <v>3066</v>
      </c>
      <c r="B337" s="3418" t="s">
        <v>3066</v>
      </c>
      <c r="C337" s="3415" t="s">
        <v>2764</v>
      </c>
      <c r="D337" s="3415" t="s">
        <v>2945</v>
      </c>
      <c r="E337" s="3418" t="s">
        <v>2945</v>
      </c>
      <c r="F337" s="3415" t="s">
        <v>2945</v>
      </c>
      <c r="G337" s="3415" t="s">
        <v>2945</v>
      </c>
    </row>
    <row r="338">
      <c r="A338" s="3433" t="s">
        <v>3067</v>
      </c>
      <c r="B338" s="3418" t="s">
        <v>3067</v>
      </c>
      <c r="C338" s="3415" t="s">
        <v>2764</v>
      </c>
      <c r="D338" s="3415" t="s">
        <v>2945</v>
      </c>
      <c r="E338" s="3418" t="s">
        <v>2945</v>
      </c>
      <c r="F338" s="3415" t="s">
        <v>2945</v>
      </c>
      <c r="G338" s="3415" t="s">
        <v>2945</v>
      </c>
    </row>
    <row r="339">
      <c r="A339" s="3433" t="s">
        <v>3068</v>
      </c>
      <c r="B339" s="3418" t="s">
        <v>3068</v>
      </c>
      <c r="C339" s="3415" t="s">
        <v>2764</v>
      </c>
      <c r="D339" s="3415" t="s">
        <v>2945</v>
      </c>
      <c r="E339" s="3418" t="s">
        <v>2945</v>
      </c>
      <c r="F339" s="3415" t="s">
        <v>2945</v>
      </c>
      <c r="G339" s="3415" t="s">
        <v>2945</v>
      </c>
    </row>
    <row r="340">
      <c r="A340" s="3433" t="s">
        <v>3069</v>
      </c>
      <c r="B340" s="3418" t="s">
        <v>3069</v>
      </c>
      <c r="C340" s="3415" t="s">
        <v>2764</v>
      </c>
      <c r="D340" s="3415" t="s">
        <v>2945</v>
      </c>
      <c r="E340" s="3418" t="s">
        <v>2945</v>
      </c>
      <c r="F340" s="3415" t="s">
        <v>2945</v>
      </c>
      <c r="G340" s="3415" t="s">
        <v>2945</v>
      </c>
    </row>
    <row r="341">
      <c r="A341" s="3433" t="s">
        <v>3070</v>
      </c>
      <c r="B341" s="3418" t="s">
        <v>3070</v>
      </c>
      <c r="C341" s="3415" t="s">
        <v>2764</v>
      </c>
      <c r="D341" s="3415" t="s">
        <v>2945</v>
      </c>
      <c r="E341" s="3418" t="s">
        <v>2945</v>
      </c>
      <c r="F341" s="3415" t="s">
        <v>2945</v>
      </c>
      <c r="G341" s="3415" t="s">
        <v>2945</v>
      </c>
    </row>
    <row r="342">
      <c r="A342" s="3433" t="s">
        <v>3071</v>
      </c>
      <c r="B342" s="3418" t="s">
        <v>3071</v>
      </c>
      <c r="C342" s="3415" t="s">
        <v>2764</v>
      </c>
      <c r="D342" s="3415" t="s">
        <v>2945</v>
      </c>
      <c r="E342" s="3418" t="s">
        <v>2945</v>
      </c>
      <c r="F342" s="3415" t="s">
        <v>2945</v>
      </c>
      <c r="G342" s="3415" t="s">
        <v>2945</v>
      </c>
    </row>
    <row r="343">
      <c r="A343" s="3433" t="s">
        <v>3072</v>
      </c>
      <c r="B343" s="3418" t="s">
        <v>3072</v>
      </c>
      <c r="C343" s="3415" t="s">
        <v>2764</v>
      </c>
      <c r="D343" s="3415" t="s">
        <v>2945</v>
      </c>
      <c r="E343" s="3418" t="s">
        <v>2945</v>
      </c>
      <c r="F343" s="3415" t="s">
        <v>2945</v>
      </c>
      <c r="G343" s="3415" t="s">
        <v>2945</v>
      </c>
    </row>
    <row r="344">
      <c r="A344" s="3433" t="s">
        <v>3073</v>
      </c>
      <c r="B344" s="3418" t="s">
        <v>3073</v>
      </c>
      <c r="C344" s="3415" t="s">
        <v>2764</v>
      </c>
      <c r="D344" s="3415" t="s">
        <v>2945</v>
      </c>
      <c r="E344" s="3418" t="s">
        <v>2945</v>
      </c>
      <c r="F344" s="3415" t="s">
        <v>2945</v>
      </c>
      <c r="G344" s="3415" t="s">
        <v>2945</v>
      </c>
    </row>
    <row r="345">
      <c r="A345" s="3433" t="s">
        <v>3074</v>
      </c>
      <c r="B345" s="3418" t="s">
        <v>3074</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3075</v>
      </c>
      <c r="B347" s="3418" t="s">
        <v>3075</v>
      </c>
      <c r="C347" s="3415" t="s">
        <v>2764</v>
      </c>
      <c r="D347" s="3415" t="s">
        <v>2945</v>
      </c>
      <c r="E347" s="3418" t="s">
        <v>2945</v>
      </c>
      <c r="F347" s="3415" t="s">
        <v>2945</v>
      </c>
      <c r="G347" s="3415" t="s">
        <v>2945</v>
      </c>
    </row>
    <row r="348">
      <c r="A348" s="3433" t="s">
        <v>3076</v>
      </c>
      <c r="B348" s="3418" t="s">
        <v>3076</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3036</v>
      </c>
      <c r="B350" s="3416" t="s">
        <v>1185</v>
      </c>
      <c r="C350" s="3416"/>
      <c r="D350" s="3416" t="s">
        <v>1185</v>
      </c>
      <c r="E350" s="3416" t="s">
        <v>1185</v>
      </c>
      <c r="F350" s="3418" t="s">
        <v>2945</v>
      </c>
      <c r="G350" s="3418" t="s">
        <v>1185</v>
      </c>
    </row>
    <row r="351">
      <c r="A351" s="3435" t="s">
        <v>389</v>
      </c>
      <c r="B351" s="3418" t="s">
        <v>389</v>
      </c>
      <c r="C351" s="3415" t="s">
        <v>2764</v>
      </c>
      <c r="D351" s="3415" t="s">
        <v>2945</v>
      </c>
      <c r="E351" s="3418" t="s">
        <v>2945</v>
      </c>
      <c r="F351" s="3415" t="s">
        <v>2945</v>
      </c>
      <c r="G351" s="3415" t="s">
        <v>2945</v>
      </c>
    </row>
    <row r="352">
      <c r="A352" s="3435" t="s">
        <v>390</v>
      </c>
      <c r="B352" s="3418" t="s">
        <v>390</v>
      </c>
      <c r="C352" s="3415" t="s">
        <v>2764</v>
      </c>
      <c r="D352" s="3415" t="s">
        <v>2945</v>
      </c>
      <c r="E352" s="3418" t="s">
        <v>2945</v>
      </c>
      <c r="F352" s="3415" t="s">
        <v>2945</v>
      </c>
      <c r="G352" s="3415" t="s">
        <v>2945</v>
      </c>
    </row>
    <row r="353">
      <c r="A353" s="3435" t="s">
        <v>391</v>
      </c>
      <c r="B353" s="3418" t="s">
        <v>391</v>
      </c>
      <c r="C353" s="3415" t="s">
        <v>2764</v>
      </c>
      <c r="D353" s="3415" t="s">
        <v>2945</v>
      </c>
      <c r="E353" s="3418" t="s">
        <v>2945</v>
      </c>
      <c r="F353" s="3415" t="s">
        <v>2945</v>
      </c>
      <c r="G353" s="3415" t="s">
        <v>2945</v>
      </c>
    </row>
    <row r="354">
      <c r="A354" s="3435" t="s">
        <v>392</v>
      </c>
      <c r="B354" s="3418" t="s">
        <v>392</v>
      </c>
      <c r="C354" s="3415" t="s">
        <v>2764</v>
      </c>
      <c r="D354" s="3415" t="s">
        <v>2945</v>
      </c>
      <c r="E354" s="3418" t="s">
        <v>2945</v>
      </c>
      <c r="F354" s="3415" t="s">
        <v>2945</v>
      </c>
      <c r="G354" s="3415" t="s">
        <v>2945</v>
      </c>
    </row>
    <row r="355">
      <c r="A355" s="3435" t="s">
        <v>393</v>
      </c>
      <c r="B355" s="3418" t="s">
        <v>393</v>
      </c>
      <c r="C355" s="3415" t="s">
        <v>2764</v>
      </c>
      <c r="D355" s="3415" t="s">
        <v>2945</v>
      </c>
      <c r="E355" s="3418" t="s">
        <v>2945</v>
      </c>
      <c r="F355" s="3415" t="s">
        <v>2945</v>
      </c>
      <c r="G355" s="3415" t="s">
        <v>2945</v>
      </c>
    </row>
    <row r="356">
      <c r="A356" s="3435" t="s">
        <v>394</v>
      </c>
      <c r="B356" s="3418" t="s">
        <v>394</v>
      </c>
      <c r="C356" s="3415" t="s">
        <v>2764</v>
      </c>
      <c r="D356" s="3415" t="s">
        <v>2945</v>
      </c>
      <c r="E356" s="3418" t="s">
        <v>2945</v>
      </c>
      <c r="F356" s="3415" t="s">
        <v>2945</v>
      </c>
      <c r="G356" s="3415" t="s">
        <v>2945</v>
      </c>
    </row>
    <row r="357">
      <c r="A357" s="3435" t="s">
        <v>395</v>
      </c>
      <c r="B357" s="3418" t="s">
        <v>395</v>
      </c>
      <c r="C357" s="3415" t="s">
        <v>2764</v>
      </c>
      <c r="D357" s="3415" t="s">
        <v>2945</v>
      </c>
      <c r="E357" s="3418" t="s">
        <v>2945</v>
      </c>
      <c r="F357" s="3415" t="s">
        <v>2945</v>
      </c>
      <c r="G357" s="3415" t="s">
        <v>2945</v>
      </c>
    </row>
    <row r="358">
      <c r="A358" s="3435" t="s">
        <v>396</v>
      </c>
      <c r="B358" s="3418" t="s">
        <v>396</v>
      </c>
      <c r="C358" s="3415" t="s">
        <v>2764</v>
      </c>
      <c r="D358" s="3415" t="s">
        <v>2945</v>
      </c>
      <c r="E358" s="3418" t="s">
        <v>2945</v>
      </c>
      <c r="F358" s="3415" t="s">
        <v>2945</v>
      </c>
      <c r="G358" s="3415" t="s">
        <v>2945</v>
      </c>
    </row>
    <row r="359">
      <c r="A359" s="3435" t="s">
        <v>397</v>
      </c>
      <c r="B359" s="3418" t="s">
        <v>397</v>
      </c>
      <c r="C359" s="3415" t="s">
        <v>2764</v>
      </c>
      <c r="D359" s="3415" t="s">
        <v>2945</v>
      </c>
      <c r="E359" s="3418" t="s">
        <v>2945</v>
      </c>
      <c r="F359" s="3415" t="s">
        <v>2945</v>
      </c>
      <c r="G359" s="3415" t="s">
        <v>2945</v>
      </c>
    </row>
    <row r="360">
      <c r="A360" s="3435" t="s">
        <v>398</v>
      </c>
      <c r="B360" s="3418" t="s">
        <v>398</v>
      </c>
      <c r="C360" s="3415" t="s">
        <v>2764</v>
      </c>
      <c r="D360" s="3415" t="s">
        <v>2945</v>
      </c>
      <c r="E360" s="3418" t="s">
        <v>2945</v>
      </c>
      <c r="F360" s="3415" t="s">
        <v>2945</v>
      </c>
      <c r="G360" s="3415" t="s">
        <v>2945</v>
      </c>
    </row>
    <row r="361">
      <c r="A361" s="3435" t="s">
        <v>399</v>
      </c>
      <c r="B361" s="3418" t="s">
        <v>399</v>
      </c>
      <c r="C361" s="3415" t="s">
        <v>2764</v>
      </c>
      <c r="D361" s="3415" t="s">
        <v>2945</v>
      </c>
      <c r="E361" s="3418" t="s">
        <v>2945</v>
      </c>
      <c r="F361" s="3415" t="s">
        <v>2945</v>
      </c>
      <c r="G361" s="3415" t="s">
        <v>2945</v>
      </c>
    </row>
    <row r="362">
      <c r="A362" s="3435" t="s">
        <v>400</v>
      </c>
      <c r="B362" s="3418" t="s">
        <v>400</v>
      </c>
      <c r="C362" s="3415" t="s">
        <v>2764</v>
      </c>
      <c r="D362" s="3415" t="s">
        <v>2945</v>
      </c>
      <c r="E362" s="3418" t="s">
        <v>2945</v>
      </c>
      <c r="F362" s="3415" t="s">
        <v>2945</v>
      </c>
      <c r="G362" s="3415" t="s">
        <v>2945</v>
      </c>
    </row>
    <row r="363">
      <c r="A363" s="3435" t="s">
        <v>401</v>
      </c>
      <c r="B363" s="3418" t="s">
        <v>401</v>
      </c>
      <c r="C363" s="3415" t="s">
        <v>2764</v>
      </c>
      <c r="D363" s="3415" t="s">
        <v>2945</v>
      </c>
      <c r="E363" s="3418" t="s">
        <v>2945</v>
      </c>
      <c r="F363" s="3415" t="s">
        <v>2945</v>
      </c>
      <c r="G363" s="3415" t="s">
        <v>2945</v>
      </c>
    </row>
    <row r="364">
      <c r="A364" s="3435" t="s">
        <v>402</v>
      </c>
      <c r="B364" s="3418" t="s">
        <v>402</v>
      </c>
      <c r="C364" s="3415" t="s">
        <v>2764</v>
      </c>
      <c r="D364" s="3415" t="s">
        <v>2945</v>
      </c>
      <c r="E364" s="3418" t="s">
        <v>2945</v>
      </c>
      <c r="F364" s="3415" t="s">
        <v>2945</v>
      </c>
      <c r="G364" s="3415" t="s">
        <v>2945</v>
      </c>
    </row>
    <row r="365">
      <c r="A365" s="3435" t="s">
        <v>403</v>
      </c>
      <c r="B365" s="3418" t="s">
        <v>403</v>
      </c>
      <c r="C365" s="3415" t="s">
        <v>2764</v>
      </c>
      <c r="D365" s="3415" t="s">
        <v>2945</v>
      </c>
      <c r="E365" s="3418" t="s">
        <v>2945</v>
      </c>
      <c r="F365" s="3415" t="s">
        <v>2945</v>
      </c>
      <c r="G365" s="3415" t="s">
        <v>2945</v>
      </c>
    </row>
    <row r="366">
      <c r="A366" s="3435" t="s">
        <v>404</v>
      </c>
      <c r="B366" s="3418" t="s">
        <v>404</v>
      </c>
      <c r="C366" s="3415" t="s">
        <v>2764</v>
      </c>
      <c r="D366" s="3415" t="s">
        <v>2945</v>
      </c>
      <c r="E366" s="3418" t="s">
        <v>2945</v>
      </c>
      <c r="F366" s="3415" t="s">
        <v>2945</v>
      </c>
      <c r="G366" s="3415" t="s">
        <v>2945</v>
      </c>
    </row>
    <row r="367">
      <c r="A367" s="3435" t="s">
        <v>405</v>
      </c>
      <c r="B367" s="3418" t="s">
        <v>405</v>
      </c>
      <c r="C367" s="3415" t="s">
        <v>2764</v>
      </c>
      <c r="D367" s="3415" t="s">
        <v>2945</v>
      </c>
      <c r="E367" s="3418" t="s">
        <v>2945</v>
      </c>
      <c r="F367" s="3415" t="s">
        <v>2945</v>
      </c>
      <c r="G367" s="3415" t="s">
        <v>2945</v>
      </c>
    </row>
    <row r="368">
      <c r="A368" s="3435" t="s">
        <v>406</v>
      </c>
      <c r="B368" s="3418" t="s">
        <v>406</v>
      </c>
      <c r="C368" s="3415" t="s">
        <v>2764</v>
      </c>
      <c r="D368" s="3415" t="s">
        <v>2945</v>
      </c>
      <c r="E368" s="3418" t="s">
        <v>2945</v>
      </c>
      <c r="F368" s="3415" t="s">
        <v>2945</v>
      </c>
      <c r="G368" s="3415" t="s">
        <v>2945</v>
      </c>
    </row>
    <row r="369">
      <c r="A369" s="3435" t="s">
        <v>407</v>
      </c>
      <c r="B369" s="3418" t="s">
        <v>407</v>
      </c>
      <c r="C369" s="3415" t="s">
        <v>2764</v>
      </c>
      <c r="D369" s="3415" t="s">
        <v>2945</v>
      </c>
      <c r="E369" s="3418" t="s">
        <v>2945</v>
      </c>
      <c r="F369" s="3415" t="s">
        <v>2945</v>
      </c>
      <c r="G369" s="3415" t="s">
        <v>2945</v>
      </c>
    </row>
    <row r="370">
      <c r="A370" s="3435" t="s">
        <v>3064</v>
      </c>
      <c r="B370" s="3418" t="s">
        <v>3064</v>
      </c>
      <c r="C370" s="3415" t="s">
        <v>2764</v>
      </c>
      <c r="D370" s="3415" t="s">
        <v>2945</v>
      </c>
      <c r="E370" s="3418" t="s">
        <v>2945</v>
      </c>
      <c r="F370" s="3415" t="s">
        <v>2945</v>
      </c>
      <c r="G370" s="3415" t="s">
        <v>2945</v>
      </c>
    </row>
    <row r="371">
      <c r="A371" s="3435" t="s">
        <v>3065</v>
      </c>
      <c r="B371" s="3418" t="s">
        <v>3065</v>
      </c>
      <c r="C371" s="3415" t="s">
        <v>2764</v>
      </c>
      <c r="D371" s="3415" t="s">
        <v>2945</v>
      </c>
      <c r="E371" s="3418" t="s">
        <v>2945</v>
      </c>
      <c r="F371" s="3415" t="s">
        <v>2945</v>
      </c>
      <c r="G371" s="3415" t="s">
        <v>2945</v>
      </c>
    </row>
    <row r="372">
      <c r="A372" s="3435" t="s">
        <v>3066</v>
      </c>
      <c r="B372" s="3418" t="s">
        <v>3066</v>
      </c>
      <c r="C372" s="3415" t="s">
        <v>2764</v>
      </c>
      <c r="D372" s="3415" t="s">
        <v>2945</v>
      </c>
      <c r="E372" s="3418" t="s">
        <v>2945</v>
      </c>
      <c r="F372" s="3415" t="s">
        <v>2945</v>
      </c>
      <c r="G372" s="3415" t="s">
        <v>2945</v>
      </c>
    </row>
    <row r="373">
      <c r="A373" s="3435" t="s">
        <v>3067</v>
      </c>
      <c r="B373" s="3418" t="s">
        <v>3067</v>
      </c>
      <c r="C373" s="3415" t="s">
        <v>2764</v>
      </c>
      <c r="D373" s="3415" t="s">
        <v>2945</v>
      </c>
      <c r="E373" s="3418" t="s">
        <v>2945</v>
      </c>
      <c r="F373" s="3415" t="s">
        <v>2945</v>
      </c>
      <c r="G373" s="3415" t="s">
        <v>2945</v>
      </c>
    </row>
    <row r="374">
      <c r="A374" s="3435" t="s">
        <v>3068</v>
      </c>
      <c r="B374" s="3418" t="s">
        <v>3068</v>
      </c>
      <c r="C374" s="3415" t="s">
        <v>2764</v>
      </c>
      <c r="D374" s="3415" t="s">
        <v>2945</v>
      </c>
      <c r="E374" s="3418" t="s">
        <v>2945</v>
      </c>
      <c r="F374" s="3415" t="s">
        <v>2945</v>
      </c>
      <c r="G374" s="3415" t="s">
        <v>2945</v>
      </c>
    </row>
    <row r="375">
      <c r="A375" s="3435" t="s">
        <v>3069</v>
      </c>
      <c r="B375" s="3418" t="s">
        <v>3069</v>
      </c>
      <c r="C375" s="3415" t="s">
        <v>2764</v>
      </c>
      <c r="D375" s="3415" t="s">
        <v>2945</v>
      </c>
      <c r="E375" s="3418" t="s">
        <v>2945</v>
      </c>
      <c r="F375" s="3415" t="s">
        <v>2945</v>
      </c>
      <c r="G375" s="3415" t="s">
        <v>2945</v>
      </c>
    </row>
    <row r="376">
      <c r="A376" s="3435" t="s">
        <v>3070</v>
      </c>
      <c r="B376" s="3418" t="s">
        <v>3070</v>
      </c>
      <c r="C376" s="3415" t="s">
        <v>2764</v>
      </c>
      <c r="D376" s="3415" t="s">
        <v>2945</v>
      </c>
      <c r="E376" s="3418" t="s">
        <v>2945</v>
      </c>
      <c r="F376" s="3415" t="s">
        <v>2945</v>
      </c>
      <c r="G376" s="3415" t="s">
        <v>2945</v>
      </c>
    </row>
    <row r="377">
      <c r="A377" s="3435" t="s">
        <v>3071</v>
      </c>
      <c r="B377" s="3418" t="s">
        <v>3071</v>
      </c>
      <c r="C377" s="3415" t="s">
        <v>2764</v>
      </c>
      <c r="D377" s="3415" t="s">
        <v>2945</v>
      </c>
      <c r="E377" s="3418" t="s">
        <v>2945</v>
      </c>
      <c r="F377" s="3415" t="s">
        <v>2945</v>
      </c>
      <c r="G377" s="3415" t="s">
        <v>2945</v>
      </c>
    </row>
    <row r="378">
      <c r="A378" s="3435" t="s">
        <v>3072</v>
      </c>
      <c r="B378" s="3418" t="s">
        <v>3072</v>
      </c>
      <c r="C378" s="3415" t="s">
        <v>2764</v>
      </c>
      <c r="D378" s="3415" t="s">
        <v>2945</v>
      </c>
      <c r="E378" s="3418" t="s">
        <v>2945</v>
      </c>
      <c r="F378" s="3415" t="s">
        <v>2945</v>
      </c>
      <c r="G378" s="3415" t="s">
        <v>2945</v>
      </c>
    </row>
    <row r="379">
      <c r="A379" s="3435" t="s">
        <v>3073</v>
      </c>
      <c r="B379" s="3418" t="s">
        <v>3073</v>
      </c>
      <c r="C379" s="3415" t="s">
        <v>2764</v>
      </c>
      <c r="D379" s="3415" t="s">
        <v>2945</v>
      </c>
      <c r="E379" s="3418" t="s">
        <v>2945</v>
      </c>
      <c r="F379" s="3415" t="s">
        <v>2945</v>
      </c>
      <c r="G379" s="3415" t="s">
        <v>2945</v>
      </c>
    </row>
    <row r="380">
      <c r="A380" s="3435" t="s">
        <v>3074</v>
      </c>
      <c r="B380" s="3418" t="s">
        <v>3074</v>
      </c>
      <c r="C380" s="3415" t="s">
        <v>2764</v>
      </c>
      <c r="D380" s="3415" t="s">
        <v>2945</v>
      </c>
      <c r="E380" s="3418" t="s">
        <v>2945</v>
      </c>
      <c r="F380" s="3415" t="s">
        <v>2945</v>
      </c>
      <c r="G380" s="3415" t="s">
        <v>2945</v>
      </c>
    </row>
    <row r="381">
      <c r="A381" s="3435" t="s">
        <v>1105</v>
      </c>
      <c r="B381" s="3418" t="s">
        <v>1105</v>
      </c>
      <c r="C381" s="3415" t="s">
        <v>2764</v>
      </c>
      <c r="D381" s="3415" t="s">
        <v>2945</v>
      </c>
      <c r="E381" s="3418" t="s">
        <v>2945</v>
      </c>
      <c r="F381" s="3415" t="s">
        <v>2945</v>
      </c>
      <c r="G381" s="3415" t="s">
        <v>2945</v>
      </c>
    </row>
    <row r="382">
      <c r="A382" s="3435" t="s">
        <v>3075</v>
      </c>
      <c r="B382" s="3418" t="s">
        <v>3075</v>
      </c>
      <c r="C382" s="3415" t="s">
        <v>2764</v>
      </c>
      <c r="D382" s="3415" t="s">
        <v>2945</v>
      </c>
      <c r="E382" s="3418" t="s">
        <v>2945</v>
      </c>
      <c r="F382" s="3415" t="s">
        <v>2945</v>
      </c>
      <c r="G382" s="3415" t="s">
        <v>2945</v>
      </c>
    </row>
    <row r="383">
      <c r="A383" s="3435" t="s">
        <v>3076</v>
      </c>
      <c r="B383" s="3418" t="s">
        <v>3076</v>
      </c>
      <c r="C383" s="3415" t="s">
        <v>2764</v>
      </c>
      <c r="D383" s="3415" t="s">
        <v>2945</v>
      </c>
      <c r="E383" s="3418" t="s">
        <v>2945</v>
      </c>
      <c r="F383" s="3415" t="s">
        <v>2945</v>
      </c>
      <c r="G383" s="3415" t="s">
        <v>2945</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n">
        <v>0.04888827669545</v>
      </c>
      <c r="E12" s="3415" t="s">
        <v>2945</v>
      </c>
      <c r="F12" s="3418" t="s">
        <v>2945</v>
      </c>
      <c r="G12" s="3418" t="n">
        <v>15.000000000005</v>
      </c>
      <c r="H12" s="3418" t="s">
        <v>2945</v>
      </c>
      <c r="I12" s="3415" t="s">
        <v>2945</v>
      </c>
      <c r="J12" s="3415" t="n">
        <v>0.00733324150432</v>
      </c>
      <c r="K12" s="3415" t="s">
        <v>2945</v>
      </c>
      <c r="L12" s="3415" t="s">
        <v>2945</v>
      </c>
    </row>
    <row r="13">
      <c r="A13" s="3438" t="s">
        <v>390</v>
      </c>
      <c r="B13" s="3418" t="s">
        <v>390</v>
      </c>
      <c r="C13" s="3415" t="n">
        <v>11.95614304575264</v>
      </c>
      <c r="D13" s="3415" t="n">
        <v>30.09902395285626</v>
      </c>
      <c r="E13" s="3415" t="s">
        <v>2945</v>
      </c>
      <c r="F13" s="3418" t="n">
        <v>1.0</v>
      </c>
      <c r="G13" s="3418" t="n">
        <v>15.0</v>
      </c>
      <c r="H13" s="3418" t="s">
        <v>2945</v>
      </c>
      <c r="I13" s="3415" t="n">
        <v>0.11956143045753</v>
      </c>
      <c r="J13" s="3415" t="n">
        <v>4.51485359292844</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43.71301684067402</v>
      </c>
      <c r="D16" s="3415" t="n">
        <v>190.11162873618068</v>
      </c>
      <c r="E16" s="3415" t="s">
        <v>2945</v>
      </c>
      <c r="F16" s="3418" t="n">
        <v>1.0</v>
      </c>
      <c r="G16" s="3418" t="n">
        <v>15.0</v>
      </c>
      <c r="H16" s="3418" t="s">
        <v>2945</v>
      </c>
      <c r="I16" s="3415" t="n">
        <v>0.43713016840674</v>
      </c>
      <c r="J16" s="3415" t="n">
        <v>28.5167443104271</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32.96007775502732</v>
      </c>
      <c r="D18" s="3415" t="n">
        <v>90.92894719120888</v>
      </c>
      <c r="E18" s="3415" t="s">
        <v>2945</v>
      </c>
      <c r="F18" s="3418" t="n">
        <v>1.0</v>
      </c>
      <c r="G18" s="3418" t="n">
        <v>15.0</v>
      </c>
      <c r="H18" s="3418" t="s">
        <v>2945</v>
      </c>
      <c r="I18" s="3415" t="n">
        <v>0.32960077755027</v>
      </c>
      <c r="J18" s="3415" t="n">
        <v>13.63934207868133</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37.31466893452944</v>
      </c>
      <c r="D20" s="3415" t="n">
        <v>186.88209421948457</v>
      </c>
      <c r="E20" s="3415" t="s">
        <v>2945</v>
      </c>
      <c r="F20" s="3418" t="n">
        <v>1.0</v>
      </c>
      <c r="G20" s="3418" t="n">
        <v>15.0</v>
      </c>
      <c r="H20" s="3418" t="s">
        <v>2945</v>
      </c>
      <c r="I20" s="3415" t="n">
        <v>0.37314668934529</v>
      </c>
      <c r="J20" s="3415" t="n">
        <v>28.03231413292269</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n">
        <v>0.01291656732955</v>
      </c>
      <c r="D22" s="3415" t="n">
        <v>0.02016975482955</v>
      </c>
      <c r="E22" s="3415" t="s">
        <v>2945</v>
      </c>
      <c r="F22" s="3418" t="n">
        <v>1.000000000035</v>
      </c>
      <c r="G22" s="3418" t="n">
        <v>14.999999999988</v>
      </c>
      <c r="H22" s="3418" t="s">
        <v>2945</v>
      </c>
      <c r="I22" s="3415" t="n">
        <v>1.291656733E-4</v>
      </c>
      <c r="J22" s="3415" t="n">
        <v>0.00302546322443</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3064</v>
      </c>
      <c r="B31" s="3418" t="s">
        <v>3064</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3065</v>
      </c>
      <c r="B32" s="3418" t="s">
        <v>3065</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3066</v>
      </c>
      <c r="B33" s="3418" t="s">
        <v>3066</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3067</v>
      </c>
      <c r="B34" s="3418" t="s">
        <v>3067</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3068</v>
      </c>
      <c r="B35" s="3418" t="s">
        <v>3068</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3069</v>
      </c>
      <c r="B36" s="3418" t="s">
        <v>3069</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3070</v>
      </c>
      <c r="B37" s="3418" t="s">
        <v>3070</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3071</v>
      </c>
      <c r="B38" s="3418" t="s">
        <v>3071</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3072</v>
      </c>
      <c r="B39" s="3418" t="s">
        <v>3072</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3073</v>
      </c>
      <c r="B40" s="3418" t="s">
        <v>3073</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3074</v>
      </c>
      <c r="B41" s="3418" t="s">
        <v>3074</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3075</v>
      </c>
      <c r="B43" s="3418" t="s">
        <v>3075</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3076</v>
      </c>
      <c r="B44" s="3418" t="s">
        <v>3076</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n">
        <v>243.8309901401396</v>
      </c>
      <c r="E52" s="3415" t="n">
        <v>63.21109627978563</v>
      </c>
      <c r="F52" s="3418" t="s">
        <v>2945</v>
      </c>
      <c r="G52" s="3418" t="n">
        <v>0.3</v>
      </c>
      <c r="H52" s="3418" t="n">
        <v>30.0</v>
      </c>
      <c r="I52" s="3415" t="s">
        <v>2945</v>
      </c>
      <c r="J52" s="3415" t="n">
        <v>0.73149297042042</v>
      </c>
      <c r="K52" s="3415" t="n">
        <v>18.96332888393569</v>
      </c>
      <c r="L52" s="3415" t="n">
        <v>44.24776739584994</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3064</v>
      </c>
      <c r="B65" s="3418" t="s">
        <v>3064</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3065</v>
      </c>
      <c r="B66" s="3418" t="s">
        <v>3065</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3066</v>
      </c>
      <c r="B67" s="3418" t="s">
        <v>3066</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3067</v>
      </c>
      <c r="B68" s="3418" t="s">
        <v>3067</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3068</v>
      </c>
      <c r="B69" s="3418" t="s">
        <v>3068</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3069</v>
      </c>
      <c r="B70" s="3418" t="s">
        <v>3069</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3070</v>
      </c>
      <c r="B71" s="3418" t="s">
        <v>3070</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3071</v>
      </c>
      <c r="B72" s="3418" t="s">
        <v>3071</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3072</v>
      </c>
      <c r="B73" s="3418" t="s">
        <v>3072</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3073</v>
      </c>
      <c r="B74" s="3418" t="s">
        <v>3073</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3074</v>
      </c>
      <c r="B75" s="3418" t="s">
        <v>3074</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3075</v>
      </c>
      <c r="B77" s="3418" t="s">
        <v>3075</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3076</v>
      </c>
      <c r="B78" s="3418" t="s">
        <v>3076</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0.00563048293243</v>
      </c>
      <c r="D80" s="3415" t="n">
        <v>0.22762110815362</v>
      </c>
      <c r="E80" s="3415" t="s">
        <v>2945</v>
      </c>
      <c r="F80" s="3418" t="n">
        <v>0.999999999924</v>
      </c>
      <c r="G80" s="3418" t="n">
        <v>9.999999999999</v>
      </c>
      <c r="H80" s="3418" t="s">
        <v>2945</v>
      </c>
      <c r="I80" s="3415" t="n">
        <v>5.630482932E-5</v>
      </c>
      <c r="J80" s="3415" t="n">
        <v>0.02276211081536</v>
      </c>
      <c r="K80" s="3415" t="s">
        <v>2945</v>
      </c>
      <c r="L80" s="3415" t="s">
        <v>2945</v>
      </c>
    </row>
    <row r="81">
      <c r="A81" s="3438" t="s">
        <v>390</v>
      </c>
      <c r="B81" s="3418" t="s">
        <v>390</v>
      </c>
      <c r="C81" s="3415" t="n">
        <v>0.4162139399407</v>
      </c>
      <c r="D81" s="3415" t="n">
        <v>11.33052431326101</v>
      </c>
      <c r="E81" s="3415" t="s">
        <v>2945</v>
      </c>
      <c r="F81" s="3418" t="n">
        <v>1.000000000001</v>
      </c>
      <c r="G81" s="3418" t="n">
        <v>10.0</v>
      </c>
      <c r="H81" s="3418" t="s">
        <v>2945</v>
      </c>
      <c r="I81" s="3415" t="n">
        <v>0.00416213939941</v>
      </c>
      <c r="J81" s="3415" t="n">
        <v>1.1330524313261</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2.54589779889104</v>
      </c>
      <c r="D84" s="3415" t="n">
        <v>52.87146843935125</v>
      </c>
      <c r="E84" s="3415" t="n">
        <v>1.02287984615385</v>
      </c>
      <c r="F84" s="3418" t="n">
        <v>1.0</v>
      </c>
      <c r="G84" s="3418" t="n">
        <v>10.0</v>
      </c>
      <c r="H84" s="3418" t="n">
        <v>15.0</v>
      </c>
      <c r="I84" s="3415" t="n">
        <v>0.02545897798891</v>
      </c>
      <c r="J84" s="3415" t="n">
        <v>5.28714684393513</v>
      </c>
      <c r="K84" s="3415" t="n">
        <v>0.15343197692308</v>
      </c>
      <c r="L84" s="3415" t="n">
        <v>0.86944786923077</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0.57805000946113</v>
      </c>
      <c r="D86" s="3415" t="n">
        <v>35.7172384742904</v>
      </c>
      <c r="E86" s="3415" t="n">
        <v>0.09450830769231</v>
      </c>
      <c r="F86" s="3418" t="n">
        <v>1.0</v>
      </c>
      <c r="G86" s="3418" t="n">
        <v>10.0</v>
      </c>
      <c r="H86" s="3418" t="n">
        <v>15.000000000004</v>
      </c>
      <c r="I86" s="3415" t="n">
        <v>0.00578050009461</v>
      </c>
      <c r="J86" s="3415" t="n">
        <v>3.57172384742904</v>
      </c>
      <c r="K86" s="3415" t="n">
        <v>0.01417624615385</v>
      </c>
      <c r="L86" s="3415" t="n">
        <v>0.08033206153846</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2.67327401495003</v>
      </c>
      <c r="D88" s="3415" t="n">
        <v>46.70234922908605</v>
      </c>
      <c r="E88" s="3415" t="n">
        <v>1.208858</v>
      </c>
      <c r="F88" s="3418" t="n">
        <v>1.0</v>
      </c>
      <c r="G88" s="3418" t="n">
        <v>10.0</v>
      </c>
      <c r="H88" s="3418" t="n">
        <v>15.0</v>
      </c>
      <c r="I88" s="3415" t="n">
        <v>0.0267327401495</v>
      </c>
      <c r="J88" s="3415" t="n">
        <v>4.6702349229086</v>
      </c>
      <c r="K88" s="3415" t="n">
        <v>0.1813287</v>
      </c>
      <c r="L88" s="3415" t="n">
        <v>1.0275293</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3064</v>
      </c>
      <c r="B99" s="3418" t="s">
        <v>3064</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3065</v>
      </c>
      <c r="B100" s="3418" t="s">
        <v>3065</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3066</v>
      </c>
      <c r="B101" s="3418" t="s">
        <v>3066</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3067</v>
      </c>
      <c r="B102" s="3418" t="s">
        <v>3067</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3068</v>
      </c>
      <c r="B103" s="3418" t="s">
        <v>3068</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3069</v>
      </c>
      <c r="B104" s="3418" t="s">
        <v>3069</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3070</v>
      </c>
      <c r="B105" s="3418" t="s">
        <v>3070</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3071</v>
      </c>
      <c r="B106" s="3418" t="s">
        <v>3071</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3072</v>
      </c>
      <c r="B107" s="3418" t="s">
        <v>3072</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3073</v>
      </c>
      <c r="B108" s="3418" t="s">
        <v>3073</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3074</v>
      </c>
      <c r="B109" s="3418" t="s">
        <v>3074</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3075</v>
      </c>
      <c r="B111" s="3418" t="s">
        <v>3075</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3076</v>
      </c>
      <c r="B112" s="3418" t="s">
        <v>3076</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32.90447159999999</v>
      </c>
      <c r="E118" s="3415" t="n">
        <v>0.04256799326208</v>
      </c>
      <c r="F118" s="3418" t="s">
        <v>2945</v>
      </c>
      <c r="G118" s="3418" t="n">
        <v>20.0</v>
      </c>
      <c r="H118" s="3418" t="n">
        <v>100.0</v>
      </c>
      <c r="I118" s="3415" t="s">
        <v>2945</v>
      </c>
      <c r="J118" s="3415" t="n">
        <v>6.58089432</v>
      </c>
      <c r="K118" s="3415" t="n">
        <v>0.04256799326208</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22.3338006</v>
      </c>
      <c r="E120" s="3415" t="n">
        <v>0.11618282196378</v>
      </c>
      <c r="F120" s="3418" t="s">
        <v>2945</v>
      </c>
      <c r="G120" s="3418" t="n">
        <v>28.66063297798</v>
      </c>
      <c r="H120" s="3418" t="n">
        <v>100.0</v>
      </c>
      <c r="I120" s="3415" t="s">
        <v>2945</v>
      </c>
      <c r="J120" s="3415" t="n">
        <v>6.40100862</v>
      </c>
      <c r="K120" s="3415" t="n">
        <v>0.11618282196378</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38.8871028</v>
      </c>
      <c r="E122" s="3415" t="n">
        <v>0.05030762840064</v>
      </c>
      <c r="F122" s="3418" t="s">
        <v>2945</v>
      </c>
      <c r="G122" s="3418" t="n">
        <v>20.0</v>
      </c>
      <c r="H122" s="3418" t="n">
        <v>100.0</v>
      </c>
      <c r="I122" s="3415" t="s">
        <v>2945</v>
      </c>
      <c r="J122" s="3415" t="n">
        <v>7.77742056</v>
      </c>
      <c r="K122" s="3415" t="n">
        <v>0.05030762840064</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3064</v>
      </c>
      <c r="B133" s="3418" t="s">
        <v>3064</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3065</v>
      </c>
      <c r="B134" s="3418" t="s">
        <v>3065</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3066</v>
      </c>
      <c r="B135" s="3418" t="s">
        <v>3066</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3067</v>
      </c>
      <c r="B136" s="3418" t="s">
        <v>3067</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3068</v>
      </c>
      <c r="B137" s="3418" t="s">
        <v>3068</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3069</v>
      </c>
      <c r="B138" s="3418" t="s">
        <v>3069</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3070</v>
      </c>
      <c r="B139" s="3418" t="s">
        <v>3070</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3071</v>
      </c>
      <c r="B140" s="3418" t="s">
        <v>3071</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3072</v>
      </c>
      <c r="B141" s="3418" t="s">
        <v>3072</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3073</v>
      </c>
      <c r="B142" s="3418" t="s">
        <v>3073</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3074</v>
      </c>
      <c r="B143" s="3418" t="s">
        <v>3074</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3075</v>
      </c>
      <c r="B145" s="3418" t="s">
        <v>3075</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3076</v>
      </c>
      <c r="B146" s="3418" t="s">
        <v>3076</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0.912893</v>
      </c>
      <c r="D149" s="3415" t="n">
        <v>3.1651578746421</v>
      </c>
      <c r="E149" s="3415" t="s">
        <v>2945</v>
      </c>
      <c r="F149" s="3418" t="n">
        <v>0.5</v>
      </c>
      <c r="G149" s="3418" t="n">
        <v>20.0</v>
      </c>
      <c r="H149" s="3418" t="s">
        <v>2945</v>
      </c>
      <c r="I149" s="3415" t="n">
        <v>0.004564465</v>
      </c>
      <c r="J149" s="3415" t="n">
        <v>0.63303157492842</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0.992275</v>
      </c>
      <c r="D152" s="3415" t="n">
        <v>3.44038899417619</v>
      </c>
      <c r="E152" s="3415" t="s">
        <v>2945</v>
      </c>
      <c r="F152" s="3418" t="n">
        <v>0.5</v>
      </c>
      <c r="G152" s="3418" t="n">
        <v>20.0</v>
      </c>
      <c r="H152" s="3418" t="s">
        <v>2945</v>
      </c>
      <c r="I152" s="3415" t="n">
        <v>0.004961375</v>
      </c>
      <c r="J152" s="3415" t="n">
        <v>0.68807779883524</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252.42941056763158</v>
      </c>
      <c r="D154" s="3415" t="n">
        <v>2542.983429536339</v>
      </c>
      <c r="E154" s="3415" t="n">
        <v>0.5</v>
      </c>
      <c r="F154" s="3418" t="n">
        <v>0.5</v>
      </c>
      <c r="G154" s="3418" t="n">
        <v>10.979293294812</v>
      </c>
      <c r="H154" s="3418" t="n">
        <v>100.0</v>
      </c>
      <c r="I154" s="3415" t="n">
        <v>1.26214705283816</v>
      </c>
      <c r="J154" s="3415" t="n">
        <v>279.2016091672677</v>
      </c>
      <c r="K154" s="3415" t="n">
        <v>0.5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3064</v>
      </c>
      <c r="B167" s="3418" t="s">
        <v>3064</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3065</v>
      </c>
      <c r="B168" s="3418" t="s">
        <v>3065</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3066</v>
      </c>
      <c r="B169" s="3418" t="s">
        <v>3066</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3067</v>
      </c>
      <c r="B170" s="3418" t="s">
        <v>3067</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3068</v>
      </c>
      <c r="B171" s="3418" t="s">
        <v>3068</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3069</v>
      </c>
      <c r="B172" s="3418" t="s">
        <v>3069</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3070</v>
      </c>
      <c r="B173" s="3418" t="s">
        <v>3070</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3071</v>
      </c>
      <c r="B174" s="3418" t="s">
        <v>3071</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3072</v>
      </c>
      <c r="B175" s="3418" t="s">
        <v>3072</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3073</v>
      </c>
      <c r="B176" s="3418" t="s">
        <v>3073</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3074</v>
      </c>
      <c r="B177" s="3418" t="s">
        <v>3074</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3075</v>
      </c>
      <c r="B179" s="3418" t="s">
        <v>3075</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3076</v>
      </c>
      <c r="B180" s="3418" t="s">
        <v>3076</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1762.264092613982</v>
      </c>
      <c r="E183" s="3415" t="s">
        <v>2945</v>
      </c>
      <c r="F183" s="3418" t="s">
        <v>2945</v>
      </c>
      <c r="G183" s="3418" t="n">
        <v>4.855644840986</v>
      </c>
      <c r="H183" s="3418" t="s">
        <v>2945</v>
      </c>
      <c r="I183" s="3415" t="s">
        <v>2945</v>
      </c>
      <c r="J183" s="3415" t="n">
        <v>85.56928549755229</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1801.554826173621</v>
      </c>
      <c r="E186" s="3415" t="s">
        <v>2945</v>
      </c>
      <c r="F186" s="3418" t="s">
        <v>2945</v>
      </c>
      <c r="G186" s="3418" t="n">
        <v>4.853141951867</v>
      </c>
      <c r="H186" s="3418" t="s">
        <v>2945</v>
      </c>
      <c r="I186" s="3415" t="s">
        <v>2945</v>
      </c>
      <c r="J186" s="3415" t="n">
        <v>87.43201305491648</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924.5341424013745</v>
      </c>
      <c r="E188" s="3415" t="s">
        <v>2945</v>
      </c>
      <c r="F188" s="3418" t="s">
        <v>2945</v>
      </c>
      <c r="G188" s="3418" t="n">
        <v>4.871106633149</v>
      </c>
      <c r="H188" s="3418" t="s">
        <v>2945</v>
      </c>
      <c r="I188" s="3415" t="s">
        <v>2945</v>
      </c>
      <c r="J188" s="3415" t="n">
        <v>45.03504393624476</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4.42569856821106</v>
      </c>
      <c r="E190" s="3415" t="s">
        <v>2945</v>
      </c>
      <c r="F190" s="3418" t="s">
        <v>2945</v>
      </c>
      <c r="G190" s="3418" t="n">
        <v>3.5</v>
      </c>
      <c r="H190" s="3418" t="s">
        <v>2945</v>
      </c>
      <c r="I190" s="3415" t="s">
        <v>2945</v>
      </c>
      <c r="J190" s="3415" t="n">
        <v>0.15489944988739</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3064</v>
      </c>
      <c r="B201" s="3418" t="s">
        <v>3064</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3065</v>
      </c>
      <c r="B202" s="3418" t="s">
        <v>3065</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3066</v>
      </c>
      <c r="B203" s="3418" t="s">
        <v>3066</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3067</v>
      </c>
      <c r="B204" s="3418" t="s">
        <v>3067</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3068</v>
      </c>
      <c r="B205" s="3418" t="s">
        <v>3068</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3069</v>
      </c>
      <c r="B206" s="3418" t="s">
        <v>3069</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3070</v>
      </c>
      <c r="B207" s="3418" t="s">
        <v>3070</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3071</v>
      </c>
      <c r="B208" s="3418" t="s">
        <v>3071</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3072</v>
      </c>
      <c r="B209" s="3418" t="s">
        <v>3072</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3073</v>
      </c>
      <c r="B210" s="3418" t="s">
        <v>3073</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3074</v>
      </c>
      <c r="B211" s="3418" t="s">
        <v>3074</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3075</v>
      </c>
      <c r="B213" s="3418" t="s">
        <v>3075</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3076</v>
      </c>
      <c r="B214" s="3418" t="s">
        <v>3076</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n">
        <v>0.049987296</v>
      </c>
      <c r="D229" s="3415" t="n">
        <v>0.12878987168568</v>
      </c>
      <c r="E229" s="3415" t="s">
        <v>2945</v>
      </c>
      <c r="F229" s="3418" t="n">
        <v>15.0</v>
      </c>
      <c r="G229" s="3418" t="n">
        <v>1.500000000004</v>
      </c>
      <c r="H229" s="3418" t="s">
        <v>2945</v>
      </c>
      <c r="I229" s="3415" t="n">
        <v>0.0074980944</v>
      </c>
      <c r="J229" s="3415" t="n">
        <v>0.00193184807529</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n">
        <v>0.574853904</v>
      </c>
      <c r="D235" s="3415" t="n">
        <v>1.48108352438532</v>
      </c>
      <c r="E235" s="3415" t="s">
        <v>2945</v>
      </c>
      <c r="F235" s="3418" t="n">
        <v>15.0</v>
      </c>
      <c r="G235" s="3418" t="n">
        <v>1.5</v>
      </c>
      <c r="H235" s="3418" t="s">
        <v>2945</v>
      </c>
      <c r="I235" s="3415" t="n">
        <v>0.0862280856</v>
      </c>
      <c r="J235" s="3415" t="n">
        <v>0.02221625286578</v>
      </c>
      <c r="K235" s="3415" t="s">
        <v>2945</v>
      </c>
      <c r="L235" s="3415" t="s">
        <v>2945</v>
      </c>
    </row>
    <row r="236">
      <c r="A236" s="3438" t="s">
        <v>3064</v>
      </c>
      <c r="B236" s="3418" t="s">
        <v>3064</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3065</v>
      </c>
      <c r="B237" s="3418" t="s">
        <v>3065</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3066</v>
      </c>
      <c r="B238" s="3418" t="s">
        <v>3066</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3067</v>
      </c>
      <c r="B239" s="3418" t="s">
        <v>3067</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3068</v>
      </c>
      <c r="B240" s="3418" t="s">
        <v>3068</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3069</v>
      </c>
      <c r="B241" s="3418" t="s">
        <v>3069</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3070</v>
      </c>
      <c r="B242" s="3418" t="s">
        <v>3070</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3071</v>
      </c>
      <c r="B243" s="3418" t="s">
        <v>3071</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3072</v>
      </c>
      <c r="B244" s="3418" t="s">
        <v>3072</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3073</v>
      </c>
      <c r="B245" s="3418" t="s">
        <v>3073</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3074</v>
      </c>
      <c r="B246" s="3418" t="s">
        <v>3074</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3075</v>
      </c>
      <c r="B248" s="3418" t="s">
        <v>3075</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3076</v>
      </c>
      <c r="B249" s="3418" t="s">
        <v>3076</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3064</v>
      </c>
      <c r="B270" s="3418" t="s">
        <v>3064</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3065</v>
      </c>
      <c r="B271" s="3418" t="s">
        <v>3065</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3066</v>
      </c>
      <c r="B272" s="3418" t="s">
        <v>3066</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3067</v>
      </c>
      <c r="B273" s="3418" t="s">
        <v>3067</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3068</v>
      </c>
      <c r="B274" s="3418" t="s">
        <v>3068</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3069</v>
      </c>
      <c r="B275" s="3418" t="s">
        <v>3069</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3070</v>
      </c>
      <c r="B276" s="3418" t="s">
        <v>3070</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3071</v>
      </c>
      <c r="B277" s="3418" t="s">
        <v>3071</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3072</v>
      </c>
      <c r="B278" s="3418" t="s">
        <v>3072</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3073</v>
      </c>
      <c r="B279" s="3418" t="s">
        <v>3073</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3074</v>
      </c>
      <c r="B280" s="3418" t="s">
        <v>3074</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3075</v>
      </c>
      <c r="B282" s="3418" t="s">
        <v>3075</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3076</v>
      </c>
      <c r="B283" s="3418" t="s">
        <v>3076</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1.33574</v>
      </c>
      <c r="D297" s="3415" t="n">
        <v>22.11809440123224</v>
      </c>
      <c r="E297" s="3415" t="s">
        <v>2945</v>
      </c>
      <c r="F297" s="3418" t="s">
        <v>2945</v>
      </c>
      <c r="G297" s="3418" t="n">
        <v>5.0</v>
      </c>
      <c r="H297" s="3418" t="s">
        <v>2945</v>
      </c>
      <c r="I297" s="3415" t="s">
        <v>2945</v>
      </c>
      <c r="J297" s="3415" t="n">
        <v>1.10590472006161</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3064</v>
      </c>
      <c r="B304" s="3418" t="s">
        <v>3064</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3065</v>
      </c>
      <c r="B305" s="3418" t="s">
        <v>3065</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3066</v>
      </c>
      <c r="B306" s="3418" t="s">
        <v>3066</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3067</v>
      </c>
      <c r="B307" s="3418" t="s">
        <v>3067</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3068</v>
      </c>
      <c r="B308" s="3418" t="s">
        <v>3068</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3069</v>
      </c>
      <c r="B309" s="3418" t="s">
        <v>3069</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3070</v>
      </c>
      <c r="B310" s="3418" t="s">
        <v>3070</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3071</v>
      </c>
      <c r="B311" s="3418" t="s">
        <v>3071</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3072</v>
      </c>
      <c r="B312" s="3418" t="s">
        <v>3072</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3073</v>
      </c>
      <c r="B313" s="3418" t="s">
        <v>3073</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3074</v>
      </c>
      <c r="B314" s="3418" t="s">
        <v>3074</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3075</v>
      </c>
      <c r="B316" s="3418" t="s">
        <v>3075</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3076</v>
      </c>
      <c r="B317" s="3418" t="s">
        <v>3076</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21.15818891106</v>
      </c>
      <c r="D326" s="3415" t="n">
        <v>10.57909445553</v>
      </c>
      <c r="E326" s="3416" t="s">
        <v>1185</v>
      </c>
      <c r="F326" s="3418" t="n">
        <v>50.0</v>
      </c>
      <c r="G326" s="3418" t="n">
        <v>92.443159997053</v>
      </c>
      <c r="H326" s="3416" t="s">
        <v>1185</v>
      </c>
      <c r="I326" s="3415" t="n">
        <v>10.57909445553</v>
      </c>
      <c r="J326" s="3415" t="n">
        <v>9.779649213765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3064</v>
      </c>
      <c r="B339" s="3418" t="s">
        <v>3064</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3065</v>
      </c>
      <c r="B340" s="3418" t="s">
        <v>3065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3066</v>
      </c>
      <c r="B341" s="3418" t="s">
        <v>3066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3067</v>
      </c>
      <c r="B342" s="3418" t="s">
        <v>3067</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3068</v>
      </c>
      <c r="B343" s="3418" t="s">
        <v>3068</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3069</v>
      </c>
      <c r="B344" s="3418" t="s">
        <v>3069</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3070</v>
      </c>
      <c r="B345" s="3418" t="s">
        <v>3070</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3071</v>
      </c>
      <c r="B346" s="3418" t="s">
        <v>3071</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3072</v>
      </c>
      <c r="B347" s="3418" t="s">
        <v>3072</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3073</v>
      </c>
      <c r="B348" s="3418" t="s">
        <v>3073</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3074</v>
      </c>
      <c r="B349" s="3418" t="s">
        <v>3074</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3075</v>
      </c>
      <c r="B351" s="3418" t="s">
        <v>3075</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3076</v>
      </c>
      <c r="B352" s="3418" t="s">
        <v>3076</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2945</v>
      </c>
      <c r="D355" s="3415" t="s">
        <v>2945</v>
      </c>
      <c r="E355" s="3415" t="s">
        <v>2945</v>
      </c>
      <c r="F355" s="3418" t="s">
        <v>2945</v>
      </c>
      <c r="G355" s="3418" t="s">
        <v>2945</v>
      </c>
      <c r="H355" s="3418" t="s">
        <v>2945</v>
      </c>
      <c r="I355" s="3415" t="s">
        <v>2945</v>
      </c>
      <c r="J355" s="3415" t="s">
        <v>2945</v>
      </c>
      <c r="K355" s="3415" t="s">
        <v>2945</v>
      </c>
      <c r="L355" s="3415" t="s">
        <v>2945</v>
      </c>
    </row>
    <row r="356">
      <c r="A356" s="3433" t="s">
        <v>390</v>
      </c>
      <c r="B356" s="3418" t="s">
        <v>390</v>
      </c>
      <c r="C356" s="3415" t="s">
        <v>2945</v>
      </c>
      <c r="D356" s="3415" t="s">
        <v>2945</v>
      </c>
      <c r="E356" s="3415" t="s">
        <v>2945</v>
      </c>
      <c r="F356" s="3418" t="s">
        <v>2945</v>
      </c>
      <c r="G356" s="3418" t="s">
        <v>2945</v>
      </c>
      <c r="H356" s="3418" t="s">
        <v>2945</v>
      </c>
      <c r="I356" s="3415" t="s">
        <v>2945</v>
      </c>
      <c r="J356" s="3415" t="s">
        <v>2945</v>
      </c>
      <c r="K356" s="3415" t="s">
        <v>2945</v>
      </c>
      <c r="L356" s="3415" t="s">
        <v>2945</v>
      </c>
    </row>
    <row r="357">
      <c r="A357" s="3433" t="s">
        <v>391</v>
      </c>
      <c r="B357" s="3418" t="s">
        <v>391</v>
      </c>
      <c r="C357" s="3415" t="s">
        <v>2945</v>
      </c>
      <c r="D357" s="3415" t="s">
        <v>2945</v>
      </c>
      <c r="E357" s="3415" t="s">
        <v>2945</v>
      </c>
      <c r="F357" s="3418" t="s">
        <v>2945</v>
      </c>
      <c r="G357" s="3418" t="s">
        <v>2945</v>
      </c>
      <c r="H357" s="3418" t="s">
        <v>2945</v>
      </c>
      <c r="I357" s="3415" t="s">
        <v>2945</v>
      </c>
      <c r="J357" s="3415" t="s">
        <v>2945</v>
      </c>
      <c r="K357" s="3415" t="s">
        <v>2945</v>
      </c>
      <c r="L357" s="3415" t="s">
        <v>2945</v>
      </c>
    </row>
    <row r="358">
      <c r="A358" s="3433" t="s">
        <v>392</v>
      </c>
      <c r="B358" s="3418" t="s">
        <v>392</v>
      </c>
      <c r="C358" s="3415" t="s">
        <v>2945</v>
      </c>
      <c r="D358" s="3415" t="s">
        <v>2945</v>
      </c>
      <c r="E358" s="3415" t="s">
        <v>2945</v>
      </c>
      <c r="F358" s="3418" t="s">
        <v>2945</v>
      </c>
      <c r="G358" s="3418" t="s">
        <v>2945</v>
      </c>
      <c r="H358" s="3418" t="s">
        <v>2945</v>
      </c>
      <c r="I358" s="3415" t="s">
        <v>2945</v>
      </c>
      <c r="J358" s="3415" t="s">
        <v>2945</v>
      </c>
      <c r="K358" s="3415" t="s">
        <v>2945</v>
      </c>
      <c r="L358" s="3415" t="s">
        <v>2945</v>
      </c>
    </row>
    <row r="359">
      <c r="A359" s="3433" t="s">
        <v>393</v>
      </c>
      <c r="B359" s="3418" t="s">
        <v>393</v>
      </c>
      <c r="C359" s="3415" t="s">
        <v>2945</v>
      </c>
      <c r="D359" s="3415" t="s">
        <v>2945</v>
      </c>
      <c r="E359" s="3415" t="s">
        <v>2945</v>
      </c>
      <c r="F359" s="3418" t="s">
        <v>2945</v>
      </c>
      <c r="G359" s="3418" t="s">
        <v>2945</v>
      </c>
      <c r="H359" s="3418" t="s">
        <v>2945</v>
      </c>
      <c r="I359" s="3415" t="s">
        <v>2945</v>
      </c>
      <c r="J359" s="3415" t="s">
        <v>2945</v>
      </c>
      <c r="K359" s="3415" t="s">
        <v>2945</v>
      </c>
      <c r="L359" s="3415" t="s">
        <v>2945</v>
      </c>
    </row>
    <row r="360">
      <c r="A360" s="3433" t="s">
        <v>394</v>
      </c>
      <c r="B360" s="3418" t="s">
        <v>394</v>
      </c>
      <c r="C360" s="3415" t="s">
        <v>2945</v>
      </c>
      <c r="D360" s="3415" t="s">
        <v>2945</v>
      </c>
      <c r="E360" s="3415" t="s">
        <v>2945</v>
      </c>
      <c r="F360" s="3418" t="s">
        <v>2945</v>
      </c>
      <c r="G360" s="3418" t="s">
        <v>2945</v>
      </c>
      <c r="H360" s="3418" t="s">
        <v>2945</v>
      </c>
      <c r="I360" s="3415" t="s">
        <v>2945</v>
      </c>
      <c r="J360" s="3415" t="s">
        <v>2945</v>
      </c>
      <c r="K360" s="3415" t="s">
        <v>2945</v>
      </c>
      <c r="L360" s="3415" t="s">
        <v>2945</v>
      </c>
    </row>
    <row r="361">
      <c r="A361" s="3433" t="s">
        <v>395</v>
      </c>
      <c r="B361" s="3418" t="s">
        <v>395</v>
      </c>
      <c r="C361" s="3415" t="s">
        <v>2945</v>
      </c>
      <c r="D361" s="3415" t="s">
        <v>2945</v>
      </c>
      <c r="E361" s="3415" t="s">
        <v>2945</v>
      </c>
      <c r="F361" s="3418" t="s">
        <v>2945</v>
      </c>
      <c r="G361" s="3418" t="s">
        <v>2945</v>
      </c>
      <c r="H361" s="3418" t="s">
        <v>2945</v>
      </c>
      <c r="I361" s="3415" t="s">
        <v>2945</v>
      </c>
      <c r="J361" s="3415" t="s">
        <v>2945</v>
      </c>
      <c r="K361" s="3415" t="s">
        <v>2945</v>
      </c>
      <c r="L361" s="3415" t="s">
        <v>2945</v>
      </c>
    </row>
    <row r="362">
      <c r="A362" s="3433" t="s">
        <v>396</v>
      </c>
      <c r="B362" s="3418" t="s">
        <v>396</v>
      </c>
      <c r="C362" s="3415" t="s">
        <v>2945</v>
      </c>
      <c r="D362" s="3415" t="s">
        <v>2945</v>
      </c>
      <c r="E362" s="3415" t="s">
        <v>2945</v>
      </c>
      <c r="F362" s="3418" t="s">
        <v>2945</v>
      </c>
      <c r="G362" s="3418" t="s">
        <v>2945</v>
      </c>
      <c r="H362" s="3418" t="s">
        <v>2945</v>
      </c>
      <c r="I362" s="3415" t="s">
        <v>2945</v>
      </c>
      <c r="J362" s="3415" t="s">
        <v>2945</v>
      </c>
      <c r="K362" s="3415" t="s">
        <v>2945</v>
      </c>
      <c r="L362" s="3415" t="s">
        <v>2945</v>
      </c>
    </row>
    <row r="363">
      <c r="A363" s="3433" t="s">
        <v>397</v>
      </c>
      <c r="B363" s="3418" t="s">
        <v>397</v>
      </c>
      <c r="C363" s="3415" t="s">
        <v>2945</v>
      </c>
      <c r="D363" s="3415" t="s">
        <v>2945</v>
      </c>
      <c r="E363" s="3415" t="s">
        <v>2945</v>
      </c>
      <c r="F363" s="3418" t="s">
        <v>2945</v>
      </c>
      <c r="G363" s="3418" t="s">
        <v>2945</v>
      </c>
      <c r="H363" s="3418" t="s">
        <v>2945</v>
      </c>
      <c r="I363" s="3415" t="s">
        <v>2945</v>
      </c>
      <c r="J363" s="3415" t="s">
        <v>2945</v>
      </c>
      <c r="K363" s="3415" t="s">
        <v>2945</v>
      </c>
      <c r="L363" s="3415" t="s">
        <v>2945</v>
      </c>
    </row>
    <row r="364">
      <c r="A364" s="3433" t="s">
        <v>398</v>
      </c>
      <c r="B364" s="3418" t="s">
        <v>398</v>
      </c>
      <c r="C364" s="3415" t="s">
        <v>2945</v>
      </c>
      <c r="D364" s="3415" t="s">
        <v>2945</v>
      </c>
      <c r="E364" s="3415" t="s">
        <v>2945</v>
      </c>
      <c r="F364" s="3418" t="s">
        <v>2945</v>
      </c>
      <c r="G364" s="3418" t="s">
        <v>2945</v>
      </c>
      <c r="H364" s="3418" t="s">
        <v>2945</v>
      </c>
      <c r="I364" s="3415" t="s">
        <v>2945</v>
      </c>
      <c r="J364" s="3415" t="s">
        <v>2945</v>
      </c>
      <c r="K364" s="3415" t="s">
        <v>2945</v>
      </c>
      <c r="L364" s="3415" t="s">
        <v>2945</v>
      </c>
    </row>
    <row r="365">
      <c r="A365" s="3433" t="s">
        <v>399</v>
      </c>
      <c r="B365" s="3418" t="s">
        <v>399</v>
      </c>
      <c r="C365" s="3415" t="s">
        <v>2945</v>
      </c>
      <c r="D365" s="3415" t="s">
        <v>2945</v>
      </c>
      <c r="E365" s="3415" t="s">
        <v>2945</v>
      </c>
      <c r="F365" s="3418" t="s">
        <v>2945</v>
      </c>
      <c r="G365" s="3418" t="s">
        <v>2945</v>
      </c>
      <c r="H365" s="3418" t="s">
        <v>2945</v>
      </c>
      <c r="I365" s="3415" t="s">
        <v>2945</v>
      </c>
      <c r="J365" s="3415" t="s">
        <v>2945</v>
      </c>
      <c r="K365" s="3415" t="s">
        <v>2945</v>
      </c>
      <c r="L365" s="3415" t="s">
        <v>2945</v>
      </c>
    </row>
    <row r="366">
      <c r="A366" s="3433" t="s">
        <v>400</v>
      </c>
      <c r="B366" s="3418" t="s">
        <v>400</v>
      </c>
      <c r="C366" s="3415" t="s">
        <v>2945</v>
      </c>
      <c r="D366" s="3415" t="s">
        <v>2945</v>
      </c>
      <c r="E366" s="3415" t="s">
        <v>2945</v>
      </c>
      <c r="F366" s="3418" t="s">
        <v>2945</v>
      </c>
      <c r="G366" s="3418" t="s">
        <v>2945</v>
      </c>
      <c r="H366" s="3418" t="s">
        <v>2945</v>
      </c>
      <c r="I366" s="3415" t="s">
        <v>2945</v>
      </c>
      <c r="J366" s="3415" t="s">
        <v>2945</v>
      </c>
      <c r="K366" s="3415" t="s">
        <v>2945</v>
      </c>
      <c r="L366" s="3415" t="s">
        <v>2945</v>
      </c>
    </row>
    <row r="367">
      <c r="A367" s="3433" t="s">
        <v>401</v>
      </c>
      <c r="B367" s="3418" t="s">
        <v>401</v>
      </c>
      <c r="C367" s="3415" t="s">
        <v>2945</v>
      </c>
      <c r="D367" s="3415" t="s">
        <v>2945</v>
      </c>
      <c r="E367" s="3415" t="s">
        <v>2945</v>
      </c>
      <c r="F367" s="3418" t="s">
        <v>2945</v>
      </c>
      <c r="G367" s="3418" t="s">
        <v>2945</v>
      </c>
      <c r="H367" s="3418" t="s">
        <v>2945</v>
      </c>
      <c r="I367" s="3415" t="s">
        <v>2945</v>
      </c>
      <c r="J367" s="3415" t="s">
        <v>2945</v>
      </c>
      <c r="K367" s="3415" t="s">
        <v>2945</v>
      </c>
      <c r="L367" s="3415" t="s">
        <v>2945</v>
      </c>
    </row>
    <row r="368">
      <c r="A368" s="3433" t="s">
        <v>402</v>
      </c>
      <c r="B368" s="3418" t="s">
        <v>402</v>
      </c>
      <c r="C368" s="3415" t="s">
        <v>2945</v>
      </c>
      <c r="D368" s="3415" t="s">
        <v>2945</v>
      </c>
      <c r="E368" s="3415" t="s">
        <v>2945</v>
      </c>
      <c r="F368" s="3418" t="s">
        <v>2945</v>
      </c>
      <c r="G368" s="3418" t="s">
        <v>2945</v>
      </c>
      <c r="H368" s="3418" t="s">
        <v>2945</v>
      </c>
      <c r="I368" s="3415" t="s">
        <v>2945</v>
      </c>
      <c r="J368" s="3415" t="s">
        <v>2945</v>
      </c>
      <c r="K368" s="3415" t="s">
        <v>2945</v>
      </c>
      <c r="L368" s="3415" t="s">
        <v>2945</v>
      </c>
    </row>
    <row r="369">
      <c r="A369" s="3433" t="s">
        <v>403</v>
      </c>
      <c r="B369" s="3418" t="s">
        <v>403</v>
      </c>
      <c r="C369" s="3415" t="s">
        <v>2945</v>
      </c>
      <c r="D369" s="3415" t="s">
        <v>2945</v>
      </c>
      <c r="E369" s="3415" t="s">
        <v>2945</v>
      </c>
      <c r="F369" s="3418" t="s">
        <v>2945</v>
      </c>
      <c r="G369" s="3418" t="s">
        <v>2945</v>
      </c>
      <c r="H369" s="3418" t="s">
        <v>2945</v>
      </c>
      <c r="I369" s="3415" t="s">
        <v>2945</v>
      </c>
      <c r="J369" s="3415" t="s">
        <v>2945</v>
      </c>
      <c r="K369" s="3415" t="s">
        <v>2945</v>
      </c>
      <c r="L369" s="3415" t="s">
        <v>2945</v>
      </c>
    </row>
    <row r="370">
      <c r="A370" s="3433" t="s">
        <v>404</v>
      </c>
      <c r="B370" s="3418" t="s">
        <v>404</v>
      </c>
      <c r="C370" s="3415" t="s">
        <v>2945</v>
      </c>
      <c r="D370" s="3415" t="s">
        <v>2945</v>
      </c>
      <c r="E370" s="3415" t="s">
        <v>2945</v>
      </c>
      <c r="F370" s="3418" t="s">
        <v>2945</v>
      </c>
      <c r="G370" s="3418" t="s">
        <v>2945</v>
      </c>
      <c r="H370" s="3418" t="s">
        <v>2945</v>
      </c>
      <c r="I370" s="3415" t="s">
        <v>2945</v>
      </c>
      <c r="J370" s="3415" t="s">
        <v>2945</v>
      </c>
      <c r="K370" s="3415" t="s">
        <v>2945</v>
      </c>
      <c r="L370" s="3415" t="s">
        <v>2945</v>
      </c>
    </row>
    <row r="371">
      <c r="A371" s="3433" t="s">
        <v>405</v>
      </c>
      <c r="B371" s="3418" t="s">
        <v>405</v>
      </c>
      <c r="C371" s="3415" t="s">
        <v>2945</v>
      </c>
      <c r="D371" s="3415" t="s">
        <v>2945</v>
      </c>
      <c r="E371" s="3415" t="s">
        <v>2945</v>
      </c>
      <c r="F371" s="3418" t="s">
        <v>2945</v>
      </c>
      <c r="G371" s="3418" t="s">
        <v>2945</v>
      </c>
      <c r="H371" s="3418" t="s">
        <v>2945</v>
      </c>
      <c r="I371" s="3415" t="s">
        <v>2945</v>
      </c>
      <c r="J371" s="3415" t="s">
        <v>2945</v>
      </c>
      <c r="K371" s="3415" t="s">
        <v>2945</v>
      </c>
      <c r="L371" s="3415" t="s">
        <v>2945</v>
      </c>
    </row>
    <row r="372">
      <c r="A372" s="3433" t="s">
        <v>406</v>
      </c>
      <c r="B372" s="3418" t="s">
        <v>406</v>
      </c>
      <c r="C372" s="3415" t="s">
        <v>2945</v>
      </c>
      <c r="D372" s="3415" t="s">
        <v>2945</v>
      </c>
      <c r="E372" s="3415" t="s">
        <v>2945</v>
      </c>
      <c r="F372" s="3418" t="s">
        <v>2945</v>
      </c>
      <c r="G372" s="3418" t="s">
        <v>2945</v>
      </c>
      <c r="H372" s="3418" t="s">
        <v>2945</v>
      </c>
      <c r="I372" s="3415" t="s">
        <v>2945</v>
      </c>
      <c r="J372" s="3415" t="s">
        <v>2945</v>
      </c>
      <c r="K372" s="3415" t="s">
        <v>2945</v>
      </c>
      <c r="L372" s="3415" t="s">
        <v>2945</v>
      </c>
    </row>
    <row r="373">
      <c r="A373" s="3433" t="s">
        <v>407</v>
      </c>
      <c r="B373" s="3418" t="s">
        <v>407</v>
      </c>
      <c r="C373" s="3415" t="s">
        <v>2945</v>
      </c>
      <c r="D373" s="3415" t="s">
        <v>2945</v>
      </c>
      <c r="E373" s="3415" t="s">
        <v>2945</v>
      </c>
      <c r="F373" s="3418" t="s">
        <v>2945</v>
      </c>
      <c r="G373" s="3418" t="s">
        <v>2945</v>
      </c>
      <c r="H373" s="3418" t="s">
        <v>2945</v>
      </c>
      <c r="I373" s="3415" t="s">
        <v>2945</v>
      </c>
      <c r="J373" s="3415" t="s">
        <v>2945</v>
      </c>
      <c r="K373" s="3415" t="s">
        <v>2945</v>
      </c>
      <c r="L373" s="3415" t="s">
        <v>2945</v>
      </c>
    </row>
    <row r="374">
      <c r="A374" s="3433" t="s">
        <v>3064</v>
      </c>
      <c r="B374" s="3418" t="s">
        <v>3064</v>
      </c>
      <c r="C374" s="3415" t="s">
        <v>2945</v>
      </c>
      <c r="D374" s="3415" t="s">
        <v>2945</v>
      </c>
      <c r="E374" s="3415" t="s">
        <v>2945</v>
      </c>
      <c r="F374" s="3418" t="s">
        <v>2945</v>
      </c>
      <c r="G374" s="3418" t="s">
        <v>2945</v>
      </c>
      <c r="H374" s="3418" t="s">
        <v>2945</v>
      </c>
      <c r="I374" s="3415" t="s">
        <v>2945</v>
      </c>
      <c r="J374" s="3415" t="s">
        <v>2945</v>
      </c>
      <c r="K374" s="3415" t="s">
        <v>2945</v>
      </c>
      <c r="L374" s="3415" t="s">
        <v>2945</v>
      </c>
    </row>
    <row r="375">
      <c r="A375" s="3433" t="s">
        <v>3065</v>
      </c>
      <c r="B375" s="3418" t="s">
        <v>3065</v>
      </c>
      <c r="C375" s="3415" t="s">
        <v>2945</v>
      </c>
      <c r="D375" s="3415" t="s">
        <v>2945</v>
      </c>
      <c r="E375" s="3415" t="s">
        <v>2945</v>
      </c>
      <c r="F375" s="3418" t="s">
        <v>2945</v>
      </c>
      <c r="G375" s="3418" t="s">
        <v>2945</v>
      </c>
      <c r="H375" s="3418" t="s">
        <v>2945</v>
      </c>
      <c r="I375" s="3415" t="s">
        <v>2945</v>
      </c>
      <c r="J375" s="3415" t="s">
        <v>2945</v>
      </c>
      <c r="K375" s="3415" t="s">
        <v>2945</v>
      </c>
      <c r="L375" s="3415" t="s">
        <v>2945</v>
      </c>
    </row>
    <row r="376">
      <c r="A376" s="3433" t="s">
        <v>3066</v>
      </c>
      <c r="B376" s="3418" t="s">
        <v>3066</v>
      </c>
      <c r="C376" s="3415" t="s">
        <v>2945</v>
      </c>
      <c r="D376" s="3415" t="s">
        <v>2945</v>
      </c>
      <c r="E376" s="3415" t="s">
        <v>2945</v>
      </c>
      <c r="F376" s="3418" t="s">
        <v>2945</v>
      </c>
      <c r="G376" s="3418" t="s">
        <v>2945</v>
      </c>
      <c r="H376" s="3418" t="s">
        <v>2945</v>
      </c>
      <c r="I376" s="3415" t="s">
        <v>2945</v>
      </c>
      <c r="J376" s="3415" t="s">
        <v>2945</v>
      </c>
      <c r="K376" s="3415" t="s">
        <v>2945</v>
      </c>
      <c r="L376" s="3415" t="s">
        <v>2945</v>
      </c>
    </row>
    <row r="377">
      <c r="A377" s="3433" t="s">
        <v>3067</v>
      </c>
      <c r="B377" s="3418" t="s">
        <v>3067</v>
      </c>
      <c r="C377" s="3415" t="s">
        <v>2945</v>
      </c>
      <c r="D377" s="3415" t="s">
        <v>2945</v>
      </c>
      <c r="E377" s="3415" t="s">
        <v>2945</v>
      </c>
      <c r="F377" s="3418" t="s">
        <v>2945</v>
      </c>
      <c r="G377" s="3418" t="s">
        <v>2945</v>
      </c>
      <c r="H377" s="3418" t="s">
        <v>2945</v>
      </c>
      <c r="I377" s="3415" t="s">
        <v>2945</v>
      </c>
      <c r="J377" s="3415" t="s">
        <v>2945</v>
      </c>
      <c r="K377" s="3415" t="s">
        <v>2945</v>
      </c>
      <c r="L377" s="3415" t="s">
        <v>2945</v>
      </c>
    </row>
    <row r="378">
      <c r="A378" s="3433" t="s">
        <v>3068</v>
      </c>
      <c r="B378" s="3418" t="s">
        <v>3068</v>
      </c>
      <c r="C378" s="3415" t="s">
        <v>2945</v>
      </c>
      <c r="D378" s="3415" t="s">
        <v>2945</v>
      </c>
      <c r="E378" s="3415" t="s">
        <v>2945</v>
      </c>
      <c r="F378" s="3418" t="s">
        <v>2945</v>
      </c>
      <c r="G378" s="3418" t="s">
        <v>2945</v>
      </c>
      <c r="H378" s="3418" t="s">
        <v>2945</v>
      </c>
      <c r="I378" s="3415" t="s">
        <v>2945</v>
      </c>
      <c r="J378" s="3415" t="s">
        <v>2945</v>
      </c>
      <c r="K378" s="3415" t="s">
        <v>2945</v>
      </c>
      <c r="L378" s="3415" t="s">
        <v>2945</v>
      </c>
    </row>
    <row r="379">
      <c r="A379" s="3433" t="s">
        <v>3069</v>
      </c>
      <c r="B379" s="3418" t="s">
        <v>3069</v>
      </c>
      <c r="C379" s="3415" t="s">
        <v>2945</v>
      </c>
      <c r="D379" s="3415" t="s">
        <v>2945</v>
      </c>
      <c r="E379" s="3415" t="s">
        <v>2945</v>
      </c>
      <c r="F379" s="3418" t="s">
        <v>2945</v>
      </c>
      <c r="G379" s="3418" t="s">
        <v>2945</v>
      </c>
      <c r="H379" s="3418" t="s">
        <v>2945</v>
      </c>
      <c r="I379" s="3415" t="s">
        <v>2945</v>
      </c>
      <c r="J379" s="3415" t="s">
        <v>2945</v>
      </c>
      <c r="K379" s="3415" t="s">
        <v>2945</v>
      </c>
      <c r="L379" s="3415" t="s">
        <v>2945</v>
      </c>
    </row>
    <row r="380">
      <c r="A380" s="3433" t="s">
        <v>3070</v>
      </c>
      <c r="B380" s="3418" t="s">
        <v>3070</v>
      </c>
      <c r="C380" s="3415" t="s">
        <v>2945</v>
      </c>
      <c r="D380" s="3415" t="s">
        <v>2945</v>
      </c>
      <c r="E380" s="3415" t="s">
        <v>2945</v>
      </c>
      <c r="F380" s="3418" t="s">
        <v>2945</v>
      </c>
      <c r="G380" s="3418" t="s">
        <v>2945</v>
      </c>
      <c r="H380" s="3418" t="s">
        <v>2945</v>
      </c>
      <c r="I380" s="3415" t="s">
        <v>2945</v>
      </c>
      <c r="J380" s="3415" t="s">
        <v>2945</v>
      </c>
      <c r="K380" s="3415" t="s">
        <v>2945</v>
      </c>
      <c r="L380" s="3415" t="s">
        <v>2945</v>
      </c>
    </row>
    <row r="381">
      <c r="A381" s="3433" t="s">
        <v>3071</v>
      </c>
      <c r="B381" s="3418" t="s">
        <v>3071</v>
      </c>
      <c r="C381" s="3415" t="s">
        <v>2945</v>
      </c>
      <c r="D381" s="3415" t="s">
        <v>2945</v>
      </c>
      <c r="E381" s="3415" t="s">
        <v>2945</v>
      </c>
      <c r="F381" s="3418" t="s">
        <v>2945</v>
      </c>
      <c r="G381" s="3418" t="s">
        <v>2945</v>
      </c>
      <c r="H381" s="3418" t="s">
        <v>2945</v>
      </c>
      <c r="I381" s="3415" t="s">
        <v>2945</v>
      </c>
      <c r="J381" s="3415" t="s">
        <v>2945</v>
      </c>
      <c r="K381" s="3415" t="s">
        <v>2945</v>
      </c>
      <c r="L381" s="3415" t="s">
        <v>2945</v>
      </c>
    </row>
    <row r="382">
      <c r="A382" s="3433" t="s">
        <v>3072</v>
      </c>
      <c r="B382" s="3418" t="s">
        <v>3072</v>
      </c>
      <c r="C382" s="3415" t="s">
        <v>2945</v>
      </c>
      <c r="D382" s="3415" t="s">
        <v>2945</v>
      </c>
      <c r="E382" s="3415" t="s">
        <v>2945</v>
      </c>
      <c r="F382" s="3418" t="s">
        <v>2945</v>
      </c>
      <c r="G382" s="3418" t="s">
        <v>2945</v>
      </c>
      <c r="H382" s="3418" t="s">
        <v>2945</v>
      </c>
      <c r="I382" s="3415" t="s">
        <v>2945</v>
      </c>
      <c r="J382" s="3415" t="s">
        <v>2945</v>
      </c>
      <c r="K382" s="3415" t="s">
        <v>2945</v>
      </c>
      <c r="L382" s="3415" t="s">
        <v>2945</v>
      </c>
    </row>
    <row r="383">
      <c r="A383" s="3433" t="s">
        <v>3073</v>
      </c>
      <c r="B383" s="3418" t="s">
        <v>3073</v>
      </c>
      <c r="C383" s="3415" t="s">
        <v>2945</v>
      </c>
      <c r="D383" s="3415" t="s">
        <v>2945</v>
      </c>
      <c r="E383" s="3415" t="s">
        <v>2945</v>
      </c>
      <c r="F383" s="3418" t="s">
        <v>2945</v>
      </c>
      <c r="G383" s="3418" t="s">
        <v>2945</v>
      </c>
      <c r="H383" s="3418" t="s">
        <v>2945</v>
      </c>
      <c r="I383" s="3415" t="s">
        <v>2945</v>
      </c>
      <c r="J383" s="3415" t="s">
        <v>2945</v>
      </c>
      <c r="K383" s="3415" t="s">
        <v>2945</v>
      </c>
      <c r="L383" s="3415" t="s">
        <v>2945</v>
      </c>
    </row>
    <row r="384">
      <c r="A384" s="3433" t="s">
        <v>3074</v>
      </c>
      <c r="B384" s="3418" t="s">
        <v>3074</v>
      </c>
      <c r="C384" s="3415" t="s">
        <v>2945</v>
      </c>
      <c r="D384" s="3415" t="s">
        <v>2945</v>
      </c>
      <c r="E384" s="3415" t="s">
        <v>2945</v>
      </c>
      <c r="F384" s="3418" t="s">
        <v>2945</v>
      </c>
      <c r="G384" s="3418" t="s">
        <v>2945</v>
      </c>
      <c r="H384" s="3418" t="s">
        <v>2945</v>
      </c>
      <c r="I384" s="3415" t="s">
        <v>2945</v>
      </c>
      <c r="J384" s="3415" t="s">
        <v>2945</v>
      </c>
      <c r="K384" s="3415" t="s">
        <v>2945</v>
      </c>
      <c r="L384" s="3415" t="s">
        <v>2945</v>
      </c>
    </row>
    <row r="385">
      <c r="A385" s="3433" t="s">
        <v>1105</v>
      </c>
      <c r="B385" s="3418" t="s">
        <v>1105</v>
      </c>
      <c r="C385" s="3415" t="s">
        <v>2945</v>
      </c>
      <c r="D385" s="3415" t="s">
        <v>2945</v>
      </c>
      <c r="E385" s="3415" t="s">
        <v>2945</v>
      </c>
      <c r="F385" s="3418" t="s">
        <v>2945</v>
      </c>
      <c r="G385" s="3418" t="s">
        <v>2945</v>
      </c>
      <c r="H385" s="3418" t="s">
        <v>2945</v>
      </c>
      <c r="I385" s="3415" t="s">
        <v>2945</v>
      </c>
      <c r="J385" s="3415" t="s">
        <v>2945</v>
      </c>
      <c r="K385" s="3415" t="s">
        <v>2945</v>
      </c>
      <c r="L385" s="3415" t="s">
        <v>2945</v>
      </c>
    </row>
    <row r="386">
      <c r="A386" s="3433" t="s">
        <v>3075</v>
      </c>
      <c r="B386" s="3418" t="s">
        <v>3075</v>
      </c>
      <c r="C386" s="3415" t="s">
        <v>2945</v>
      </c>
      <c r="D386" s="3415" t="s">
        <v>2945</v>
      </c>
      <c r="E386" s="3415" t="s">
        <v>2945</v>
      </c>
      <c r="F386" s="3418" t="s">
        <v>2945</v>
      </c>
      <c r="G386" s="3418" t="s">
        <v>2945</v>
      </c>
      <c r="H386" s="3418" t="s">
        <v>2945</v>
      </c>
      <c r="I386" s="3415" t="s">
        <v>2945</v>
      </c>
      <c r="J386" s="3415" t="s">
        <v>2945</v>
      </c>
      <c r="K386" s="3415" t="s">
        <v>2945</v>
      </c>
      <c r="L386" s="3415" t="s">
        <v>2945</v>
      </c>
    </row>
    <row r="387">
      <c r="A387" s="3433" t="s">
        <v>3076</v>
      </c>
      <c r="B387" s="3418" t="s">
        <v>3076</v>
      </c>
      <c r="C387" s="3415" t="s">
        <v>2945</v>
      </c>
      <c r="D387" s="3415" t="s">
        <v>2945</v>
      </c>
      <c r="E387" s="3415" t="s">
        <v>2945</v>
      </c>
      <c r="F387" s="3418" t="s">
        <v>2945</v>
      </c>
      <c r="G387" s="3418" t="s">
        <v>2945</v>
      </c>
      <c r="H387" s="3418" t="s">
        <v>2945</v>
      </c>
      <c r="I387" s="3415" t="s">
        <v>2945</v>
      </c>
      <c r="J387" s="3415" t="s">
        <v>2945</v>
      </c>
      <c r="K387" s="3415" t="s">
        <v>2945</v>
      </c>
      <c r="L387" s="3415" t="s">
        <v>2945</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3064</v>
      </c>
      <c r="B409" s="3418" t="s">
        <v>3064</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3065</v>
      </c>
      <c r="B410" s="3418" t="s">
        <v>3065</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3066</v>
      </c>
      <c r="B411" s="3418" t="s">
        <v>3066</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3067</v>
      </c>
      <c r="B412" s="3418" t="s">
        <v>3067</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3068</v>
      </c>
      <c r="B413" s="3418" t="s">
        <v>3068</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3069</v>
      </c>
      <c r="B414" s="3418" t="s">
        <v>3069</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3070</v>
      </c>
      <c r="B415" s="3418" t="s">
        <v>3070</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3071</v>
      </c>
      <c r="B416" s="3418" t="s">
        <v>3071</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3072</v>
      </c>
      <c r="B417" s="3418" t="s">
        <v>3072</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3073</v>
      </c>
      <c r="B418" s="3418" t="s">
        <v>3073</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3074</v>
      </c>
      <c r="B419" s="3418" t="s">
        <v>3074</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3075</v>
      </c>
      <c r="B421" s="3418" t="s">
        <v>3075</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3076</v>
      </c>
      <c r="B422" s="3418" t="s">
        <v>3076</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3064</v>
      </c>
      <c r="B443" s="3418" t="s">
        <v>3064</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3065</v>
      </c>
      <c r="B444" s="3418" t="s">
        <v>3065</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3066</v>
      </c>
      <c r="B445" s="3418" t="s">
        <v>3066</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3067</v>
      </c>
      <c r="B446" s="3418" t="s">
        <v>3067</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3068</v>
      </c>
      <c r="B447" s="3418" t="s">
        <v>3068</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3069</v>
      </c>
      <c r="B448" s="3418" t="s">
        <v>3069</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3070</v>
      </c>
      <c r="B449" s="3418" t="s">
        <v>3070</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3071</v>
      </c>
      <c r="B450" s="3418" t="s">
        <v>3071</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3072</v>
      </c>
      <c r="B451" s="3418" t="s">
        <v>3072</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3073</v>
      </c>
      <c r="B452" s="3418" t="s">
        <v>3073</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3074</v>
      </c>
      <c r="B453" s="3418" t="s">
        <v>3074</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3075</v>
      </c>
      <c r="B455" s="3418" t="s">
        <v>3075</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3076</v>
      </c>
      <c r="B456" s="3418" t="s">
        <v>3076</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3" t="s">
        <v>390</v>
      </c>
      <c r="B460" s="3418" t="s">
        <v>390</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3" t="s">
        <v>391</v>
      </c>
      <c r="B461" s="3418" t="s">
        <v>391</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3" t="s">
        <v>392</v>
      </c>
      <c r="B462" s="3418" t="s">
        <v>392</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3" t="s">
        <v>393</v>
      </c>
      <c r="B463" s="3418" t="s">
        <v>393</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3" t="s">
        <v>394</v>
      </c>
      <c r="B464" s="3418" t="s">
        <v>394</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3" t="s">
        <v>395</v>
      </c>
      <c r="B465" s="3418" t="s">
        <v>395</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3" t="s">
        <v>396</v>
      </c>
      <c r="B466" s="3418" t="s">
        <v>396</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3" t="s">
        <v>397</v>
      </c>
      <c r="B467" s="3418" t="s">
        <v>397</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3" t="s">
        <v>398</v>
      </c>
      <c r="B468" s="3418" t="s">
        <v>398</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3" t="s">
        <v>399</v>
      </c>
      <c r="B469" s="3418" t="s">
        <v>399</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3" t="s">
        <v>400</v>
      </c>
      <c r="B470" s="3418" t="s">
        <v>400</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3" t="s">
        <v>401</v>
      </c>
      <c r="B471" s="3418" t="s">
        <v>401</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3" t="s">
        <v>402</v>
      </c>
      <c r="B472" s="3418" t="s">
        <v>402</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3" t="s">
        <v>403</v>
      </c>
      <c r="B473" s="3418" t="s">
        <v>403</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3" t="s">
        <v>404</v>
      </c>
      <c r="B474" s="3418" t="s">
        <v>404</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3" t="s">
        <v>405</v>
      </c>
      <c r="B475" s="3418" t="s">
        <v>405</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3" t="s">
        <v>406</v>
      </c>
      <c r="B476" s="3418" t="s">
        <v>406</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3" t="s">
        <v>407</v>
      </c>
      <c r="B477" s="3418" t="s">
        <v>407</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3" t="s">
        <v>3064</v>
      </c>
      <c r="B478" s="3418" t="s">
        <v>3064</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3" t="s">
        <v>3065</v>
      </c>
      <c r="B479" s="3418" t="s">
        <v>3065</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3" t="s">
        <v>3066</v>
      </c>
      <c r="B480" s="3418" t="s">
        <v>3066</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3" t="s">
        <v>3067</v>
      </c>
      <c r="B481" s="3418" t="s">
        <v>3067</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3" t="s">
        <v>3068</v>
      </c>
      <c r="B482" s="3418" t="s">
        <v>3068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3" t="s">
        <v>3069</v>
      </c>
      <c r="B483" s="3418" t="s">
        <v>3069</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3" t="s">
        <v>3070</v>
      </c>
      <c r="B484" s="3418" t="s">
        <v>3070</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3" t="s">
        <v>3071</v>
      </c>
      <c r="B485" s="3418" t="s">
        <v>3071</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3" t="s">
        <v>3072</v>
      </c>
      <c r="B486" s="3418" t="s">
        <v>3072</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3" t="s">
        <v>3073</v>
      </c>
      <c r="B487" s="3418" t="s">
        <v>3073</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3" t="s">
        <v>3074</v>
      </c>
      <c r="B488" s="3418" t="s">
        <v>3074</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3" t="s">
        <v>1105</v>
      </c>
      <c r="B489" s="3418" t="s">
        <v>1105</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3" t="s">
        <v>3075</v>
      </c>
      <c r="B490" s="3418" t="s">
        <v>3075</v>
      </c>
      <c r="C490" s="3415" t="n">
        <v>7.52864</v>
      </c>
      <c r="D490" s="3415" t="n">
        <v>83.15853324472377</v>
      </c>
      <c r="E490" s="3415" t="n">
        <v>0.24309</v>
      </c>
      <c r="F490" s="3418" t="n">
        <v>7.014598075593</v>
      </c>
      <c r="G490" s="3418" t="n">
        <v>1.7727736679</v>
      </c>
      <c r="H490" s="3418" t="n">
        <v>5.0</v>
      </c>
      <c r="I490" s="3415" t="n">
        <v>0.52810383655829</v>
      </c>
      <c r="J490" s="3415" t="n">
        <v>1.47421257997439</v>
      </c>
      <c r="K490" s="3415" t="n">
        <v>0.0121545</v>
      </c>
      <c r="L490" s="3415" t="s">
        <v>2945</v>
      </c>
    </row>
    <row r="491">
      <c r="A491" s="3433" t="s">
        <v>3076</v>
      </c>
      <c r="B491" s="3418" t="s">
        <v>3076</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3065</v>
      </c>
      <c r="B494" s="3418" t="s">
        <v>3065</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8" t="s">
        <v>3066</v>
      </c>
      <c r="B495" s="3418" t="s">
        <v>3066</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8" t="s">
        <v>3067</v>
      </c>
      <c r="B496" s="3418" t="s">
        <v>3067</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8" t="s">
        <v>3068</v>
      </c>
      <c r="B497" s="3418" t="s">
        <v>3068</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8" t="s">
        <v>3069</v>
      </c>
      <c r="B498" s="3418" t="s">
        <v>3069</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8" t="s">
        <v>3070</v>
      </c>
      <c r="B499" s="3418" t="s">
        <v>3070</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8" t="s">
        <v>3071</v>
      </c>
      <c r="B500" s="3418" t="s">
        <v>3071</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8" t="s">
        <v>3072</v>
      </c>
      <c r="B501" s="3418" t="s">
        <v>3072</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8" t="s">
        <v>3073</v>
      </c>
      <c r="B502" s="3418" t="s">
        <v>3073</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8" t="s">
        <v>3074</v>
      </c>
      <c r="B503" s="3418" t="s">
        <v>3074</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8" t="s">
        <v>3075</v>
      </c>
      <c r="B504" s="3418" t="s">
        <v>3075</v>
      </c>
      <c r="C504" s="3415" t="s">
        <v>2945</v>
      </c>
      <c r="D504" s="3415" t="s">
        <v>2945</v>
      </c>
      <c r="E504" s="3415" t="s">
        <v>2945</v>
      </c>
      <c r="F504" s="3418" t="s">
        <v>2945</v>
      </c>
      <c r="G504" s="3418" t="s">
        <v>2945</v>
      </c>
      <c r="H504" s="3418" t="s">
        <v>2945</v>
      </c>
      <c r="I504" s="3415" t="s">
        <v>2945</v>
      </c>
      <c r="J504" s="3415" t="s">
        <v>2945</v>
      </c>
      <c r="K504" s="3415" t="s">
        <v>2945</v>
      </c>
      <c r="L504" s="3415" t="s">
        <v>2945</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3065</v>
      </c>
      <c r="B506" s="3418" t="s">
        <v>3065</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8" t="s">
        <v>3066</v>
      </c>
      <c r="B507" s="3418" t="s">
        <v>3066</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8" t="s">
        <v>3067</v>
      </c>
      <c r="B508" s="3418" t="s">
        <v>3067</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8" t="s">
        <v>3068</v>
      </c>
      <c r="B509" s="3418" t="s">
        <v>3068</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8" t="s">
        <v>3069</v>
      </c>
      <c r="B510" s="3418" t="s">
        <v>3069</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8" t="s">
        <v>3070</v>
      </c>
      <c r="B511" s="3418" t="s">
        <v>3070</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8" t="s">
        <v>3071</v>
      </c>
      <c r="B512" s="3418" t="s">
        <v>3071</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8" t="s">
        <v>3072</v>
      </c>
      <c r="B513" s="3418" t="s">
        <v>3072</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8" t="s">
        <v>3073</v>
      </c>
      <c r="B514" s="3418" t="s">
        <v>3073</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8" t="s">
        <v>3074</v>
      </c>
      <c r="B515" s="3418" t="s">
        <v>3074</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8" t="s">
        <v>3075</v>
      </c>
      <c r="B516" s="3418" t="s">
        <v>3075</v>
      </c>
      <c r="C516" s="3415" t="s">
        <v>2945</v>
      </c>
      <c r="D516" s="3415" t="n">
        <v>0.001866</v>
      </c>
      <c r="E516" s="3415" t="s">
        <v>2945</v>
      </c>
      <c r="F516" s="3418" t="s">
        <v>2945</v>
      </c>
      <c r="G516" s="3418" t="n">
        <v>200.0</v>
      </c>
      <c r="H516" s="3418" t="s">
        <v>2945</v>
      </c>
      <c r="I516" s="3415" t="s">
        <v>2945</v>
      </c>
      <c r="J516" s="3415" t="n">
        <v>0.003732</v>
      </c>
      <c r="K516" s="3415" t="s">
        <v>2945</v>
      </c>
      <c r="L516" s="3415" t="s">
        <v>2945</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3065</v>
      </c>
      <c r="B518" s="3418" t="s">
        <v>3065</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8" t="s">
        <v>3066</v>
      </c>
      <c r="B519" s="3418" t="s">
        <v>3066</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8" t="s">
        <v>3067</v>
      </c>
      <c r="B520" s="3418" t="s">
        <v>3067</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8" t="s">
        <v>3068</v>
      </c>
      <c r="B521" s="3418" t="s">
        <v>3068</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8" t="s">
        <v>3069</v>
      </c>
      <c r="B522" s="3418" t="s">
        <v>3069</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8" t="s">
        <v>3070</v>
      </c>
      <c r="B523" s="3418" t="s">
        <v>3070</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8" t="s">
        <v>3071</v>
      </c>
      <c r="B524" s="3418" t="s">
        <v>3071</v>
      </c>
      <c r="C524" s="3415" t="s">
        <v>2945</v>
      </c>
      <c r="D524" s="3415" t="s">
        <v>2945</v>
      </c>
      <c r="E524" s="3415" t="s">
        <v>2945</v>
      </c>
      <c r="F524" s="3418" t="s">
        <v>2945</v>
      </c>
      <c r="G524" s="3418" t="s">
        <v>2945</v>
      </c>
      <c r="H524" s="3418" t="s">
        <v>2945</v>
      </c>
      <c r="I524" s="3415" t="s">
        <v>2945</v>
      </c>
      <c r="J524" s="3415" t="s">
        <v>2945</v>
      </c>
      <c r="K524" s="3415" t="s">
        <v>2945</v>
      </c>
      <c r="L524" s="3415" t="s">
        <v>2945</v>
      </c>
    </row>
    <row r="525">
      <c r="A525" s="3438" t="s">
        <v>3072</v>
      </c>
      <c r="B525" s="3418" t="s">
        <v>3072</v>
      </c>
      <c r="C525" s="3415" t="s">
        <v>2945</v>
      </c>
      <c r="D525" s="3415" t="s">
        <v>2945</v>
      </c>
      <c r="E525" s="3415" t="s">
        <v>2945</v>
      </c>
      <c r="F525" s="3418" t="s">
        <v>2945</v>
      </c>
      <c r="G525" s="3418" t="s">
        <v>2945</v>
      </c>
      <c r="H525" s="3418" t="s">
        <v>2945</v>
      </c>
      <c r="I525" s="3415" t="s">
        <v>2945</v>
      </c>
      <c r="J525" s="3415" t="s">
        <v>2945</v>
      </c>
      <c r="K525" s="3415" t="s">
        <v>2945</v>
      </c>
      <c r="L525" s="3415" t="s">
        <v>2945</v>
      </c>
    </row>
    <row r="526">
      <c r="A526" s="3438" t="s">
        <v>3073</v>
      </c>
      <c r="B526" s="3418" t="s">
        <v>3073</v>
      </c>
      <c r="C526" s="3415" t="s">
        <v>2945</v>
      </c>
      <c r="D526" s="3415" t="s">
        <v>2945</v>
      </c>
      <c r="E526" s="3415" t="s">
        <v>2945</v>
      </c>
      <c r="F526" s="3418" t="s">
        <v>2945</v>
      </c>
      <c r="G526" s="3418" t="s">
        <v>2945</v>
      </c>
      <c r="H526" s="3418" t="s">
        <v>2945</v>
      </c>
      <c r="I526" s="3415" t="s">
        <v>2945</v>
      </c>
      <c r="J526" s="3415" t="s">
        <v>2945</v>
      </c>
      <c r="K526" s="3415" t="s">
        <v>2945</v>
      </c>
      <c r="L526" s="3415" t="s">
        <v>2945</v>
      </c>
    </row>
    <row r="527">
      <c r="A527" s="3438" t="s">
        <v>3074</v>
      </c>
      <c r="B527" s="3418" t="s">
        <v>3074</v>
      </c>
      <c r="C527" s="3415" t="s">
        <v>2945</v>
      </c>
      <c r="D527" s="3415" t="s">
        <v>2945</v>
      </c>
      <c r="E527" s="3415" t="s">
        <v>2945</v>
      </c>
      <c r="F527" s="3418" t="s">
        <v>2945</v>
      </c>
      <c r="G527" s="3418" t="s">
        <v>2945</v>
      </c>
      <c r="H527" s="3418" t="s">
        <v>2945</v>
      </c>
      <c r="I527" s="3415" t="s">
        <v>2945</v>
      </c>
      <c r="J527" s="3415" t="s">
        <v>2945</v>
      </c>
      <c r="K527" s="3415" t="s">
        <v>2945</v>
      </c>
      <c r="L527" s="3415" t="s">
        <v>2945</v>
      </c>
    </row>
    <row r="528">
      <c r="A528" s="3438" t="s">
        <v>3075</v>
      </c>
      <c r="B528" s="3418" t="s">
        <v>3075</v>
      </c>
      <c r="C528" s="3415" t="s">
        <v>2945</v>
      </c>
      <c r="D528" s="3415" t="s">
        <v>2945</v>
      </c>
      <c r="E528" s="3415" t="s">
        <v>2945</v>
      </c>
      <c r="F528" s="3418" t="s">
        <v>2945</v>
      </c>
      <c r="G528" s="3418" t="s">
        <v>2945</v>
      </c>
      <c r="H528" s="3418" t="s">
        <v>2945</v>
      </c>
      <c r="I528" s="3415" t="s">
        <v>2945</v>
      </c>
      <c r="J528" s="3415" t="s">
        <v>2945</v>
      </c>
      <c r="K528" s="3415" t="s">
        <v>2945</v>
      </c>
      <c r="L528" s="3415" t="s">
        <v>2945</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3065</v>
      </c>
      <c r="B530" s="3418" t="s">
        <v>3065</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3066</v>
      </c>
      <c r="B531" s="3418" t="s">
        <v>3066</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3067</v>
      </c>
      <c r="B532" s="3418" t="s">
        <v>3067</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3068</v>
      </c>
      <c r="B533" s="3418" t="s">
        <v>3068</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3069</v>
      </c>
      <c r="B534" s="3418" t="s">
        <v>3069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3070</v>
      </c>
      <c r="B535" s="3418" t="s">
        <v>3070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3071</v>
      </c>
      <c r="B536" s="3418" t="s">
        <v>3071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3072</v>
      </c>
      <c r="B537" s="3418" t="s">
        <v>3072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3073</v>
      </c>
      <c r="B538" s="3418" t="s">
        <v>3073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3074</v>
      </c>
      <c r="B539" s="3418" t="s">
        <v>3074</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3075</v>
      </c>
      <c r="B540" s="3418" t="s">
        <v>3075</v>
      </c>
      <c r="C540" s="3415" t="s">
        <v>2945</v>
      </c>
      <c r="D540" s="3415" t="s">
        <v>2945</v>
      </c>
      <c r="E540" s="3415" t="s">
        <v>2945</v>
      </c>
      <c r="F540" s="3418" t="s">
        <v>2945</v>
      </c>
      <c r="G540" s="3418" t="s">
        <v>2945</v>
      </c>
      <c r="H540" s="3418" t="s">
        <v>2945</v>
      </c>
      <c r="I540" s="3415" t="s">
        <v>2945</v>
      </c>
      <c r="J540" s="3415" t="s">
        <v>2945</v>
      </c>
      <c r="K540" s="3415" t="s">
        <v>2945</v>
      </c>
      <c r="L540" s="3415" t="s">
        <v>2945</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3007</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3" t="s">
        <v>390</v>
      </c>
      <c r="B546" s="3418" t="s">
        <v>390</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3" t="s">
        <v>391</v>
      </c>
      <c r="B547" s="3418" t="s">
        <v>391</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3" t="s">
        <v>392</v>
      </c>
      <c r="B548" s="3418" t="s">
        <v>392</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3" t="s">
        <v>393</v>
      </c>
      <c r="B549" s="3418" t="s">
        <v>393</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3" t="s">
        <v>394</v>
      </c>
      <c r="B550" s="3418" t="s">
        <v>394</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3" t="s">
        <v>395</v>
      </c>
      <c r="B551" s="3418" t="s">
        <v>395</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3" t="s">
        <v>396</v>
      </c>
      <c r="B552" s="3418" t="s">
        <v>396</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3" t="s">
        <v>397</v>
      </c>
      <c r="B553" s="3418" t="s">
        <v>397</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3" t="s">
        <v>398</v>
      </c>
      <c r="B554" s="3418" t="s">
        <v>398</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3" t="s">
        <v>399</v>
      </c>
      <c r="B555" s="3418" t="s">
        <v>399</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3" t="s">
        <v>400</v>
      </c>
      <c r="B556" s="3418" t="s">
        <v>400</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3" t="s">
        <v>401</v>
      </c>
      <c r="B557" s="3418" t="s">
        <v>401</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3" t="s">
        <v>402</v>
      </c>
      <c r="B558" s="3418" t="s">
        <v>402</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403</v>
      </c>
      <c r="B559" s="3418" t="s">
        <v>403</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404</v>
      </c>
      <c r="B560" s="3418" t="s">
        <v>404</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405</v>
      </c>
      <c r="B561" s="3418" t="s">
        <v>405</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406</v>
      </c>
      <c r="B562" s="3418" t="s">
        <v>406</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407</v>
      </c>
      <c r="B563" s="3418" t="s">
        <v>407</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3064</v>
      </c>
      <c r="B564" s="3418" t="s">
        <v>3064</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3065</v>
      </c>
      <c r="B565" s="3418" t="s">
        <v>3065</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3066</v>
      </c>
      <c r="B566" s="3418" t="s">
        <v>3066</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3067</v>
      </c>
      <c r="B567" s="3418" t="s">
        <v>3067</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3068</v>
      </c>
      <c r="B568" s="3418" t="s">
        <v>3068</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3069</v>
      </c>
      <c r="B569" s="3418" t="s">
        <v>3069</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3070</v>
      </c>
      <c r="B570" s="3418" t="s">
        <v>3070</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3071</v>
      </c>
      <c r="B571" s="3418" t="s">
        <v>3071</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3072</v>
      </c>
      <c r="B572" s="3418" t="s">
        <v>3072</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3073</v>
      </c>
      <c r="B573" s="3418" t="s">
        <v>3073</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3074</v>
      </c>
      <c r="B574" s="3418" t="s">
        <v>3074</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1105</v>
      </c>
      <c r="B575" s="3418" t="s">
        <v>1105</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3075</v>
      </c>
      <c r="B576" s="3418" t="s">
        <v>3075</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3076</v>
      </c>
      <c r="B577" s="3418" t="s">
        <v>3076</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28" t="s">
        <v>3008</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390</v>
      </c>
      <c r="B580" s="3418" t="s">
        <v>390</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391</v>
      </c>
      <c r="B581" s="3418" t="s">
        <v>391</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392</v>
      </c>
      <c r="B582" s="3418" t="s">
        <v>392</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393</v>
      </c>
      <c r="B583" s="3418" t="s">
        <v>393</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394</v>
      </c>
      <c r="B584" s="3418" t="s">
        <v>394</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395</v>
      </c>
      <c r="B585" s="3418" t="s">
        <v>395</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396</v>
      </c>
      <c r="B586" s="3418" t="s">
        <v>396</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397</v>
      </c>
      <c r="B587" s="3418" t="s">
        <v>397</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398</v>
      </c>
      <c r="B588" s="3418" t="s">
        <v>398</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399</v>
      </c>
      <c r="B589" s="3418" t="s">
        <v>399</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400</v>
      </c>
      <c r="B590" s="3418" t="s">
        <v>400</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3" t="s">
        <v>401</v>
      </c>
      <c r="B591" s="3418" t="s">
        <v>401</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3" t="s">
        <v>402</v>
      </c>
      <c r="B592" s="3418" t="s">
        <v>402</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403</v>
      </c>
      <c r="B593" s="3418" t="s">
        <v>403</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404</v>
      </c>
      <c r="B594" s="3418" t="s">
        <v>404</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405</v>
      </c>
      <c r="B595" s="3418" t="s">
        <v>405</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406</v>
      </c>
      <c r="B596" s="3418" t="s">
        <v>406</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407</v>
      </c>
      <c r="B597" s="3418" t="s">
        <v>407</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3064</v>
      </c>
      <c r="B598" s="3418" t="s">
        <v>3064</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3065</v>
      </c>
      <c r="B599" s="3418" t="s">
        <v>3065</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3066</v>
      </c>
      <c r="B600" s="3418" t="s">
        <v>3066</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3067</v>
      </c>
      <c r="B601" s="3418" t="s">
        <v>3067</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3068</v>
      </c>
      <c r="B602" s="3418" t="s">
        <v>3068</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3069</v>
      </c>
      <c r="B603" s="3418" t="s">
        <v>3069</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3070</v>
      </c>
      <c r="B604" s="3418" t="s">
        <v>3070</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3071</v>
      </c>
      <c r="B605" s="3418" t="s">
        <v>3071</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3072</v>
      </c>
      <c r="B606" s="3418" t="s">
        <v>3072</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3073</v>
      </c>
      <c r="B607" s="3418" t="s">
        <v>3073</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3074</v>
      </c>
      <c r="B608" s="3418" t="s">
        <v>3074</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1105</v>
      </c>
      <c r="B609" s="3418" t="s">
        <v>1105</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3075</v>
      </c>
      <c r="B610" s="3418" t="s">
        <v>3075</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3076</v>
      </c>
      <c r="B611" s="3418" t="s">
        <v>3076</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28" t="s">
        <v>3009</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89.90015115942028</v>
      </c>
      <c r="C7" s="3417" t="n">
        <v>362.488360545923</v>
      </c>
      <c r="D7" s="3417" t="n">
        <v>31.20346484988526</v>
      </c>
      <c r="E7" s="3417" t="n">
        <v>39.02679751800186</v>
      </c>
      <c r="F7" s="3417" t="n">
        <v>1019.9003084704489</v>
      </c>
      <c r="G7" s="3417" t="s">
        <v>3003</v>
      </c>
    </row>
    <row r="8" spans="1:7" ht="13.5" customHeight="1" x14ac:dyDescent="0.15">
      <c r="A8" s="1093" t="s">
        <v>495</v>
      </c>
      <c r="B8" s="3416" t="s">
        <v>1185</v>
      </c>
      <c r="C8" s="3417" t="n">
        <v>343.60964009792633</v>
      </c>
      <c r="D8" s="3417" t="n">
        <v>3.80689603666605</v>
      </c>
      <c r="E8" s="3416" t="s">
        <v>1185</v>
      </c>
      <c r="F8" s="3416" t="s">
        <v>1185</v>
      </c>
      <c r="G8" s="3417" t="s">
        <v>3003</v>
      </c>
    </row>
    <row r="9" spans="1:7" ht="12" customHeight="1" x14ac:dyDescent="0.15">
      <c r="A9" s="1093" t="s">
        <v>496</v>
      </c>
      <c r="B9" s="3416" t="s">
        <v>1185</v>
      </c>
      <c r="C9" s="3417" t="n">
        <v>313.1608627307216</v>
      </c>
      <c r="D9" s="3416" t="s">
        <v>1185</v>
      </c>
      <c r="E9" s="3416" t="s">
        <v>1185</v>
      </c>
      <c r="F9" s="3416" t="s">
        <v>1185</v>
      </c>
      <c r="G9" s="3416" t="s">
        <v>1185</v>
      </c>
    </row>
    <row r="10" spans="1:7" ht="13.5" customHeight="1" x14ac:dyDescent="0.15">
      <c r="A10" s="1078" t="s">
        <v>497</v>
      </c>
      <c r="B10" s="3416" t="s">
        <v>1185</v>
      </c>
      <c r="C10" s="3417" t="n">
        <v>201.21210617327958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146.94882761421397</v>
      </c>
      <c r="D12" s="3416" t="s">
        <v>1185</v>
      </c>
      <c r="E12" s="3416" t="s">
        <v>1185</v>
      </c>
      <c r="F12" s="3416" t="s">
        <v>1185</v>
      </c>
      <c r="G12" s="3416" t="s">
        <v>1185</v>
      </c>
    </row>
    <row r="13" spans="1:7" ht="12" customHeight="1" x14ac:dyDescent="0.15">
      <c r="A13" s="1213" t="s">
        <v>500</v>
      </c>
      <c r="B13" s="3416" t="s">
        <v>1185</v>
      </c>
      <c r="C13" s="3417" t="n">
        <v>54.2632785590656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86.37261253440518</v>
      </c>
      <c r="D20" s="3416" t="s">
        <v>1185</v>
      </c>
      <c r="E20" s="3416" t="s">
        <v>1185</v>
      </c>
      <c r="F20" s="3416" t="s">
        <v>1185</v>
      </c>
      <c r="G20" s="3416" t="s">
        <v>1185</v>
      </c>
    </row>
    <row r="21" spans="1:7" ht="12" customHeight="1" x14ac:dyDescent="0.15">
      <c r="A21" s="1078" t="s">
        <v>508</v>
      </c>
      <c r="B21" s="3416" t="s">
        <v>1185</v>
      </c>
      <c r="C21" s="3417" t="n">
        <v>7.84046902303684</v>
      </c>
      <c r="D21" s="3416" t="s">
        <v>1185</v>
      </c>
      <c r="E21" s="3416" t="s">
        <v>1185</v>
      </c>
      <c r="F21" s="3416" t="s">
        <v>1185</v>
      </c>
      <c r="G21" s="3416" t="s">
        <v>1185</v>
      </c>
    </row>
    <row r="22" spans="1:7" ht="12" customHeight="1" x14ac:dyDescent="0.15">
      <c r="A22" s="1078" t="s">
        <v>509</v>
      </c>
      <c r="B22" s="3416" t="s">
        <v>1185</v>
      </c>
      <c r="C22" s="3417" t="n">
        <v>17.735675</v>
      </c>
      <c r="D22" s="3416" t="s">
        <v>1185</v>
      </c>
      <c r="E22" s="3416" t="s">
        <v>1185</v>
      </c>
      <c r="F22" s="3416" t="s">
        <v>1185</v>
      </c>
      <c r="G22" s="3416" t="s">
        <v>1185</v>
      </c>
    </row>
    <row r="23" spans="1:7" ht="12.75" customHeight="1" x14ac:dyDescent="0.15">
      <c r="A23" s="3432" t="s">
        <v>3077</v>
      </c>
      <c r="B23" s="3416" t="s">
        <v>1185</v>
      </c>
      <c r="C23" s="3417" t="n">
        <v>1.00243</v>
      </c>
      <c r="D23" s="3416"/>
      <c r="E23" s="3416" t="s">
        <v>1185</v>
      </c>
      <c r="F23" s="3416" t="s">
        <v>1185</v>
      </c>
      <c r="G23" s="3416"/>
    </row>
    <row r="24">
      <c r="A24" s="3432" t="s">
        <v>3078</v>
      </c>
      <c r="B24" s="3416" t="s">
        <v>1185</v>
      </c>
      <c r="C24" s="3417" t="s">
        <v>2945</v>
      </c>
      <c r="D24" s="3416"/>
      <c r="E24" s="3416" t="s">
        <v>1185</v>
      </c>
      <c r="F24" s="3416" t="s">
        <v>1185</v>
      </c>
      <c r="G24" s="3416"/>
    </row>
    <row r="25">
      <c r="A25" s="3432" t="s">
        <v>3079</v>
      </c>
      <c r="B25" s="3416" t="s">
        <v>1185</v>
      </c>
      <c r="C25" s="3417" t="n">
        <v>6.564835</v>
      </c>
      <c r="D25" s="3416"/>
      <c r="E25" s="3416" t="s">
        <v>1185</v>
      </c>
      <c r="F25" s="3416" t="s">
        <v>1185</v>
      </c>
      <c r="G25" s="3416"/>
    </row>
    <row r="26">
      <c r="A26" s="3432" t="s">
        <v>3080</v>
      </c>
      <c r="B26" s="3416" t="s">
        <v>1185</v>
      </c>
      <c r="C26" s="3417" t="n">
        <v>9.86841</v>
      </c>
      <c r="D26" s="3416"/>
      <c r="E26" s="3416" t="s">
        <v>1185</v>
      </c>
      <c r="F26" s="3416" t="s">
        <v>1185</v>
      </c>
      <c r="G26" s="3416"/>
    </row>
    <row r="27">
      <c r="A27" s="3432" t="s">
        <v>3081</v>
      </c>
      <c r="B27" s="3416" t="s">
        <v>1185</v>
      </c>
      <c r="C27" s="3417" t="n">
        <v>0.3</v>
      </c>
      <c r="D27" s="3416"/>
      <c r="E27" s="3416" t="s">
        <v>1185</v>
      </c>
      <c r="F27" s="3416" t="s">
        <v>1185</v>
      </c>
      <c r="G27" s="3416"/>
    </row>
    <row r="28">
      <c r="A28" s="3432" t="s">
        <v>3082</v>
      </c>
      <c r="B28" s="3416" t="s">
        <v>1185</v>
      </c>
      <c r="C28" s="3417" t="s">
        <v>2945</v>
      </c>
      <c r="D28" s="3416"/>
      <c r="E28" s="3416" t="s">
        <v>1185</v>
      </c>
      <c r="F28" s="3416" t="s">
        <v>1185</v>
      </c>
      <c r="G28" s="3416"/>
    </row>
    <row r="29" spans="1:7" ht="12" customHeight="1" x14ac:dyDescent="0.15">
      <c r="A29" s="1215" t="s">
        <v>2811</v>
      </c>
      <c r="B29" s="3416" t="s">
        <v>1185</v>
      </c>
      <c r="C29" s="3417" t="s">
        <v>2945</v>
      </c>
      <c r="D29" s="3416" t="s">
        <v>1185</v>
      </c>
      <c r="E29" s="3416" t="s">
        <v>1185</v>
      </c>
      <c r="F29" s="3416" t="s">
        <v>1185</v>
      </c>
      <c r="G29" s="3416" t="s">
        <v>1185</v>
      </c>
    </row>
    <row r="30" spans="1:7" ht="13.5" customHeight="1" x14ac:dyDescent="0.15">
      <c r="A30" s="3437" t="s">
        <v>3083</v>
      </c>
      <c r="B30" s="3416" t="s">
        <v>1185</v>
      </c>
      <c r="C30" s="3417" t="s">
        <v>2945</v>
      </c>
      <c r="D30" s="3416"/>
      <c r="E30" s="3416" t="s">
        <v>1185</v>
      </c>
      <c r="F30" s="3416" t="s">
        <v>1185</v>
      </c>
      <c r="G30" s="3416"/>
    </row>
    <row r="31" spans="1:7" ht="12" customHeight="1" x14ac:dyDescent="0.15">
      <c r="A31" s="1093" t="s">
        <v>510</v>
      </c>
      <c r="B31" s="3416" t="s">
        <v>1185</v>
      </c>
      <c r="C31" s="3417" t="n">
        <v>30.44877736720472</v>
      </c>
      <c r="D31" s="3417" t="n">
        <v>3.80689603666605</v>
      </c>
      <c r="E31" s="3416" t="s">
        <v>1185</v>
      </c>
      <c r="F31" s="3416" t="s">
        <v>1185</v>
      </c>
      <c r="G31" s="3417" t="s">
        <v>3003</v>
      </c>
    </row>
    <row r="32" spans="1:7" ht="12" customHeight="1" x14ac:dyDescent="0.15">
      <c r="A32" s="1080" t="s">
        <v>511</v>
      </c>
      <c r="B32" s="3416" t="s">
        <v>1185</v>
      </c>
      <c r="C32" s="3417" t="n">
        <v>10.08136813194009</v>
      </c>
      <c r="D32" s="3417" t="n">
        <v>0.5240152457375</v>
      </c>
      <c r="E32" s="3416" t="s">
        <v>1185</v>
      </c>
      <c r="F32" s="3416" t="s">
        <v>1185</v>
      </c>
      <c r="G32" s="3417" t="s">
        <v>3004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7.98951875216171</v>
      </c>
      <c r="D34" s="3417" t="n">
        <v>0.376722632</v>
      </c>
      <c r="E34" s="3416" t="s">
        <v>1185</v>
      </c>
      <c r="F34" s="3416" t="s">
        <v>1185</v>
      </c>
      <c r="G34" s="3415" t="s">
        <v>3004</v>
      </c>
    </row>
    <row r="35" spans="1:7" ht="12" customHeight="1" x14ac:dyDescent="0.15">
      <c r="A35" s="1213" t="s">
        <v>500</v>
      </c>
      <c r="B35" s="3416" t="s">
        <v>1185</v>
      </c>
      <c r="C35" s="3417" t="n">
        <v>2.09184937977838</v>
      </c>
      <c r="D35" s="3417" t="n">
        <v>0.1472926137375</v>
      </c>
      <c r="E35" s="3416" t="s">
        <v>1185</v>
      </c>
      <c r="F35" s="3416" t="s">
        <v>1185</v>
      </c>
      <c r="G35" s="3415" t="s">
        <v>3004</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2.65143675702591</v>
      </c>
      <c r="D42" s="3417" t="n">
        <v>0.55755685955829</v>
      </c>
      <c r="E42" s="3416" t="s">
        <v>1185</v>
      </c>
      <c r="F42" s="3416" t="s">
        <v>1185</v>
      </c>
      <c r="G42" s="3415" t="s">
        <v>3004</v>
      </c>
    </row>
    <row r="43" spans="1:7" ht="12" customHeight="1" x14ac:dyDescent="0.15">
      <c r="A43" s="1078" t="s">
        <v>508</v>
      </c>
      <c r="B43" s="3416" t="s">
        <v>1185</v>
      </c>
      <c r="C43" s="3417" t="n">
        <v>14.53864934823872</v>
      </c>
      <c r="D43" s="3417" t="n">
        <v>0.53050262502411</v>
      </c>
      <c r="E43" s="3416" t="s">
        <v>1185</v>
      </c>
      <c r="F43" s="3416" t="s">
        <v>1185</v>
      </c>
      <c r="G43" s="3415" t="s">
        <v>3004</v>
      </c>
    </row>
    <row r="44" spans="1:7" ht="12" customHeight="1" x14ac:dyDescent="0.15">
      <c r="A44" s="1078" t="s">
        <v>509</v>
      </c>
      <c r="B44" s="3416" t="s">
        <v>1185</v>
      </c>
      <c r="C44" s="3417" t="n">
        <v>3.17732313</v>
      </c>
      <c r="D44" s="3417" t="n">
        <v>0.20462577142103</v>
      </c>
      <c r="E44" s="3416" t="s">
        <v>1185</v>
      </c>
      <c r="F44" s="3416" t="s">
        <v>1185</v>
      </c>
      <c r="G44" s="3417" t="s">
        <v>3003</v>
      </c>
    </row>
    <row r="45" spans="1:7" ht="12" customHeight="1" x14ac:dyDescent="0.15">
      <c r="A45" s="3432" t="s">
        <v>3077</v>
      </c>
      <c r="B45" s="3416" t="s">
        <v>1185</v>
      </c>
      <c r="C45" s="3417" t="n">
        <v>0.09113</v>
      </c>
      <c r="D45" s="3417" t="n">
        <v>0.00307201833714</v>
      </c>
      <c r="E45" s="3416" t="s">
        <v>1185</v>
      </c>
      <c r="F45" s="3416" t="s">
        <v>1185</v>
      </c>
      <c r="G45" s="3415" t="s">
        <v>3004</v>
      </c>
    </row>
    <row r="46">
      <c r="A46" s="3432" t="s">
        <v>3078</v>
      </c>
      <c r="B46" s="3416" t="s">
        <v>1185</v>
      </c>
      <c r="C46" s="3417" t="s">
        <v>2945</v>
      </c>
      <c r="D46" s="3417" t="s">
        <v>2945</v>
      </c>
      <c r="E46" s="3416" t="s">
        <v>1185</v>
      </c>
      <c r="F46" s="3416" t="s">
        <v>1185</v>
      </c>
      <c r="G46" s="3415" t="s">
        <v>2945</v>
      </c>
    </row>
    <row r="47">
      <c r="A47" s="3432" t="s">
        <v>3079</v>
      </c>
      <c r="B47" s="3416" t="s">
        <v>1185</v>
      </c>
      <c r="C47" s="3417" t="n">
        <v>0.17068571</v>
      </c>
      <c r="D47" s="3417" t="n">
        <v>0.0699631570176</v>
      </c>
      <c r="E47" s="3416" t="s">
        <v>1185</v>
      </c>
      <c r="F47" s="3416" t="s">
        <v>1185</v>
      </c>
      <c r="G47" s="3415" t="s">
        <v>3004</v>
      </c>
    </row>
    <row r="48">
      <c r="A48" s="3432" t="s">
        <v>3080</v>
      </c>
      <c r="B48" s="3416" t="s">
        <v>1185</v>
      </c>
      <c r="C48" s="3417" t="n">
        <v>0.8552622</v>
      </c>
      <c r="D48" s="3417" t="n">
        <v>0.02386432164286</v>
      </c>
      <c r="E48" s="3416" t="s">
        <v>1185</v>
      </c>
      <c r="F48" s="3416" t="s">
        <v>1185</v>
      </c>
      <c r="G48" s="3415" t="s">
        <v>3004</v>
      </c>
    </row>
    <row r="49">
      <c r="A49" s="3432" t="s">
        <v>3081</v>
      </c>
      <c r="B49" s="3416" t="s">
        <v>1185</v>
      </c>
      <c r="C49" s="3417" t="n">
        <v>0.0228</v>
      </c>
      <c r="D49" s="3417" t="s">
        <v>2945</v>
      </c>
      <c r="E49" s="3416" t="s">
        <v>1185</v>
      </c>
      <c r="F49" s="3416" t="s">
        <v>1185</v>
      </c>
      <c r="G49" s="3415" t="s">
        <v>3004</v>
      </c>
    </row>
    <row r="50">
      <c r="A50" s="3432" t="s">
        <v>3082</v>
      </c>
      <c r="B50" s="3416" t="s">
        <v>1185</v>
      </c>
      <c r="C50" s="3417" t="n">
        <v>2.01421802</v>
      </c>
      <c r="D50" s="3417" t="n">
        <v>0.10772627442343</v>
      </c>
      <c r="E50" s="3416" t="s">
        <v>1185</v>
      </c>
      <c r="F50" s="3416" t="s">
        <v>1185</v>
      </c>
      <c r="G50" s="3415" t="s">
        <v>3004</v>
      </c>
    </row>
    <row r="51" spans="1:7" ht="12" customHeight="1" x14ac:dyDescent="0.15">
      <c r="A51" s="1215" t="s">
        <v>2811</v>
      </c>
      <c r="B51" s="3416" t="s">
        <v>1185</v>
      </c>
      <c r="C51" s="3417" t="n">
        <v>0.0232272</v>
      </c>
      <c r="D51" s="3417" t="s">
        <v>3004</v>
      </c>
      <c r="E51" s="3416" t="s">
        <v>1185</v>
      </c>
      <c r="F51" s="3416" t="s">
        <v>1185</v>
      </c>
      <c r="G51" s="3417" t="s">
        <v>2945</v>
      </c>
    </row>
    <row r="52" spans="1:7" x14ac:dyDescent="0.15">
      <c r="A52" s="3437" t="s">
        <v>3083</v>
      </c>
      <c r="B52" s="3416" t="s">
        <v>1185</v>
      </c>
      <c r="C52" s="3417" t="n">
        <v>0.0232272</v>
      </c>
      <c r="D52" s="3417" t="s">
        <v>3004</v>
      </c>
      <c r="E52" s="3416" t="s">
        <v>1185</v>
      </c>
      <c r="F52" s="3416" t="s">
        <v>1185</v>
      </c>
      <c r="G52" s="3415" t="s">
        <v>2945</v>
      </c>
    </row>
    <row r="53" spans="1:7" ht="14.25" customHeight="1" x14ac:dyDescent="0.15">
      <c r="A53" s="1078" t="s">
        <v>513</v>
      </c>
      <c r="B53" s="3416" t="s">
        <v>1185</v>
      </c>
      <c r="C53" s="3416" t="s">
        <v>1185</v>
      </c>
      <c r="D53" s="3417" t="n">
        <v>1.99019553492512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1.77480223141155</v>
      </c>
      <c r="D7" s="3416" t="s">
        <v>1185</v>
      </c>
      <c r="E7" s="3416" t="s">
        <v>1185</v>
      </c>
      <c r="F7" s="3416" t="s">
        <v>1185</v>
      </c>
      <c r="G7" s="3417" t="s">
        <v>3052</v>
      </c>
    </row>
    <row r="8" spans="1:7" ht="12.75" customHeight="1" x14ac:dyDescent="0.15">
      <c r="A8" s="1232" t="s">
        <v>517</v>
      </c>
      <c r="B8" s="3416" t="s">
        <v>1185</v>
      </c>
      <c r="C8" s="3415" t="s">
        <v>3004</v>
      </c>
      <c r="D8" s="3417" t="n">
        <v>26.87394908993466</v>
      </c>
      <c r="E8" s="3415" t="s">
        <v>3004</v>
      </c>
      <c r="F8" s="3415" t="s">
        <v>3004</v>
      </c>
      <c r="G8" s="3415" t="s">
        <v>3004</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17.10391821658516</v>
      </c>
      <c r="D10" s="3417" t="n">
        <v>0.52261972328455</v>
      </c>
      <c r="E10" s="3415" t="n">
        <v>39.02679751800186</v>
      </c>
      <c r="F10" s="3415" t="n">
        <v>1019.9003084704489</v>
      </c>
      <c r="G10" s="3415" t="s">
        <v>3004</v>
      </c>
    </row>
    <row r="11" spans="1:7" ht="14.25" customHeight="1" x14ac:dyDescent="0.15">
      <c r="A11" s="1093" t="s">
        <v>521</v>
      </c>
      <c r="B11" s="3417" t="n">
        <v>29.24647</v>
      </c>
      <c r="C11" s="3416" t="s">
        <v>1185</v>
      </c>
      <c r="D11" s="3416" t="s">
        <v>1185</v>
      </c>
      <c r="E11" s="3416" t="s">
        <v>1185</v>
      </c>
      <c r="F11" s="3416" t="s">
        <v>1185</v>
      </c>
      <c r="G11" s="3416" t="s">
        <v>1185</v>
      </c>
    </row>
    <row r="12" spans="1:7" ht="12" customHeight="1" x14ac:dyDescent="0.15">
      <c r="A12" s="1093" t="s">
        <v>522</v>
      </c>
      <c r="B12" s="3417" t="n">
        <v>60.65368115942028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3004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2004.182</v>
      </c>
      <c r="C9" s="3416" t="s">
        <v>1185</v>
      </c>
      <c r="D9" s="3416" t="s">
        <v>1185</v>
      </c>
      <c r="E9" s="3418" t="n">
        <v>100.39612478970452</v>
      </c>
      <c r="F9" s="3418" t="n">
        <v>201.21210617327958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1154.816</v>
      </c>
      <c r="C11" s="3415" t="n">
        <v>298.47796887884175</v>
      </c>
      <c r="D11" s="3415" t="n">
        <v>6.5</v>
      </c>
      <c r="E11" s="3418" t="n">
        <v>127.24869383019804</v>
      </c>
      <c r="F11" s="3415" t="n">
        <v>146.94882761421397</v>
      </c>
    </row>
    <row r="12" spans="1:6" ht="12" customHeight="1" x14ac:dyDescent="0.15">
      <c r="A12" s="1013" t="s">
        <v>500</v>
      </c>
      <c r="B12" s="3415" t="n">
        <v>849.366</v>
      </c>
      <c r="C12" s="3415" t="n">
        <v>150.61850170597836</v>
      </c>
      <c r="D12" s="3415" t="n">
        <v>6.4375</v>
      </c>
      <c r="E12" s="3418" t="n">
        <v>63.88680328511572</v>
      </c>
      <c r="F12" s="3415" t="n">
        <v>54.2632785590656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9135.678</v>
      </c>
      <c r="C19" s="3416" t="s">
        <v>1185</v>
      </c>
      <c r="D19" s="3416" t="s">
        <v>1185</v>
      </c>
      <c r="E19" s="3418" t="n">
        <v>9.45442829031465</v>
      </c>
      <c r="F19" s="3418" t="n">
        <v>86.37261253440518</v>
      </c>
    </row>
    <row r="20" spans="1:6" ht="12.75" customHeight="1" x14ac:dyDescent="0.15">
      <c r="A20" s="1013" t="s">
        <v>551</v>
      </c>
      <c r="B20" s="3418" t="n">
        <v>9135.678</v>
      </c>
      <c r="C20" s="3416" t="s">
        <v>1185</v>
      </c>
      <c r="D20" s="3416" t="s">
        <v>1185</v>
      </c>
      <c r="E20" s="3418" t="n">
        <v>9.45442829031465</v>
      </c>
      <c r="F20" s="3418" t="n">
        <v>86.37261253440518</v>
      </c>
    </row>
    <row r="21" spans="1:6" ht="12.75" customHeight="1" x14ac:dyDescent="0.15">
      <c r="A21" s="3428" t="s">
        <v>3085</v>
      </c>
      <c r="B21" s="3415" t="n">
        <v>9135.678</v>
      </c>
      <c r="C21" s="3415" t="n">
        <v>22.94220315363621</v>
      </c>
      <c r="D21" s="3415" t="n">
        <v>6.27715151519132</v>
      </c>
      <c r="E21" s="3418" t="n">
        <v>9.45442829031465</v>
      </c>
      <c r="F21" s="3415" t="n">
        <v>86.37261253440518</v>
      </c>
    </row>
    <row r="22" spans="1:6" ht="13.5" customHeight="1" x14ac:dyDescent="0.15">
      <c r="A22" s="1247" t="s">
        <v>508</v>
      </c>
      <c r="B22" s="3418" t="n">
        <v>5180.173</v>
      </c>
      <c r="C22" s="3416" t="s">
        <v>1185</v>
      </c>
      <c r="D22" s="3416" t="s">
        <v>1185</v>
      </c>
      <c r="E22" s="3418" t="n">
        <v>1.51355350932041</v>
      </c>
      <c r="F22" s="3418" t="n">
        <v>7.84046902303684</v>
      </c>
    </row>
    <row r="23" spans="1:6" ht="13.5" customHeight="1" x14ac:dyDescent="0.15">
      <c r="A23" s="1013" t="s">
        <v>551</v>
      </c>
      <c r="B23" s="3418" t="n">
        <v>5180.173</v>
      </c>
      <c r="C23" s="3416" t="s">
        <v>1185</v>
      </c>
      <c r="D23" s="3416" t="s">
        <v>1185</v>
      </c>
      <c r="E23" s="3418" t="n">
        <v>1.51355350932041</v>
      </c>
      <c r="F23" s="3418" t="n">
        <v>7.84046902303684</v>
      </c>
    </row>
    <row r="24" spans="1:6" ht="12.75" customHeight="1" x14ac:dyDescent="0.15">
      <c r="A24" s="3428" t="s">
        <v>3086</v>
      </c>
      <c r="B24" s="3415" t="n">
        <v>5180.173</v>
      </c>
      <c r="C24" s="3415" t="n">
        <v>33.64471523248355</v>
      </c>
      <c r="D24" s="3415" t="n">
        <v>0.88</v>
      </c>
      <c r="E24" s="3418" t="n">
        <v>1.51355350932041</v>
      </c>
      <c r="F24" s="3415" t="n">
        <v>7.84046902303684</v>
      </c>
    </row>
    <row r="25" spans="1:6" ht="13.5" customHeight="1" x14ac:dyDescent="0.15">
      <c r="A25" s="1247" t="s">
        <v>552</v>
      </c>
      <c r="B25" s="3418" t="n">
        <v>81640.02900000001</v>
      </c>
      <c r="C25" s="3416" t="s">
        <v>1185</v>
      </c>
      <c r="D25" s="3416" t="s">
        <v>1185</v>
      </c>
      <c r="E25" s="3418" t="n">
        <v>0.21724238975956</v>
      </c>
      <c r="F25" s="3418" t="n">
        <v>17.735675</v>
      </c>
    </row>
    <row r="26" spans="1:6" ht="12" customHeight="1" x14ac:dyDescent="0.15">
      <c r="A26" s="3428" t="s">
        <v>3077</v>
      </c>
      <c r="B26" s="3415" t="n">
        <v>18.226</v>
      </c>
      <c r="C26" s="3415" t="s">
        <v>2946</v>
      </c>
      <c r="D26" s="3415" t="s">
        <v>2946</v>
      </c>
      <c r="E26" s="3418" t="n">
        <v>55.0</v>
      </c>
      <c r="F26" s="3415" t="n">
        <v>1.00243</v>
      </c>
    </row>
    <row r="27">
      <c r="A27" s="3428" t="s">
        <v>3078</v>
      </c>
      <c r="B27" s="3415" t="s">
        <v>2945</v>
      </c>
      <c r="C27" s="3415" t="s">
        <v>2946</v>
      </c>
      <c r="D27" s="3415" t="s">
        <v>2946</v>
      </c>
      <c r="E27" s="3418" t="s">
        <v>2945</v>
      </c>
      <c r="F27" s="3415" t="s">
        <v>2945</v>
      </c>
    </row>
    <row r="28">
      <c r="A28" s="3428" t="s">
        <v>3079</v>
      </c>
      <c r="B28" s="3415" t="n">
        <v>1312.967</v>
      </c>
      <c r="C28" s="3415" t="s">
        <v>2946</v>
      </c>
      <c r="D28" s="3415" t="n">
        <v>5.0</v>
      </c>
      <c r="E28" s="3418" t="n">
        <v>5.0</v>
      </c>
      <c r="F28" s="3415" t="n">
        <v>6.564835</v>
      </c>
    </row>
    <row r="29">
      <c r="A29" s="3428" t="s">
        <v>3080</v>
      </c>
      <c r="B29" s="3415" t="n">
        <v>548.245</v>
      </c>
      <c r="C29" s="3415" t="s">
        <v>2946</v>
      </c>
      <c r="D29" s="3415" t="s">
        <v>2946</v>
      </c>
      <c r="E29" s="3418" t="n">
        <v>18.0</v>
      </c>
      <c r="F29" s="3415" t="n">
        <v>9.86841</v>
      </c>
    </row>
    <row r="30">
      <c r="A30" s="3428" t="s">
        <v>3081</v>
      </c>
      <c r="B30" s="3415" t="n">
        <v>30.0</v>
      </c>
      <c r="C30" s="3415" t="s">
        <v>2946</v>
      </c>
      <c r="D30" s="3415" t="s">
        <v>2946</v>
      </c>
      <c r="E30" s="3418" t="n">
        <v>10.0</v>
      </c>
      <c r="F30" s="3415" t="n">
        <v>0.3</v>
      </c>
    </row>
    <row r="31">
      <c r="A31" s="3428" t="s">
        <v>3082</v>
      </c>
      <c r="B31" s="3415" t="n">
        <v>79440.251</v>
      </c>
      <c r="C31" s="3415" t="s">
        <v>2946</v>
      </c>
      <c r="D31" s="3415" t="s">
        <v>2946</v>
      </c>
      <c r="E31" s="3418" t="s">
        <v>2945</v>
      </c>
      <c r="F31" s="3415" t="s">
        <v>2945</v>
      </c>
    </row>
    <row r="32">
      <c r="A32" s="3425" t="s">
        <v>2811</v>
      </c>
      <c r="B32" s="3418" t="n">
        <v>290.34</v>
      </c>
      <c r="C32" s="3416" t="s">
        <v>1185</v>
      </c>
      <c r="D32" s="3416" t="s">
        <v>1185</v>
      </c>
      <c r="E32" s="3418" t="s">
        <v>2945</v>
      </c>
      <c r="F32" s="3418" t="s">
        <v>2945</v>
      </c>
    </row>
    <row r="33">
      <c r="A33" s="3433" t="s">
        <v>3083</v>
      </c>
      <c r="B33" s="3415" t="n">
        <v>290.34</v>
      </c>
      <c r="C33" s="3415" t="s">
        <v>2946</v>
      </c>
      <c r="D33" s="3415" t="s">
        <v>2946</v>
      </c>
      <c r="E33" s="3418" t="s">
        <v>2945</v>
      </c>
      <c r="F33" s="3415" t="s">
        <v>2945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2004.182</v>
      </c>
      <c r="C9" s="3416" t="s">
        <v>1185</v>
      </c>
      <c r="D9" s="3416" t="s">
        <v>1185</v>
      </c>
      <c r="E9" s="3416" t="s">
        <v>1185</v>
      </c>
      <c r="F9" s="3416" t="s">
        <v>1185</v>
      </c>
      <c r="G9" s="3416" t="s">
        <v>1185</v>
      </c>
      <c r="H9" s="3416" t="s">
        <v>1185</v>
      </c>
      <c r="I9" s="3418" t="n">
        <v>5.03016598888728</v>
      </c>
      <c r="J9" s="3418" t="n">
        <v>10.08136813194009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1154.816</v>
      </c>
      <c r="C11" s="3415" t="n">
        <v>100.0</v>
      </c>
      <c r="D11" s="3415" t="s">
        <v>2946</v>
      </c>
      <c r="E11" s="3415" t="s">
        <v>2946</v>
      </c>
      <c r="F11" s="3415" t="n">
        <v>650.0</v>
      </c>
      <c r="G11" s="3415" t="n">
        <v>6.54871988087562</v>
      </c>
      <c r="H11" s="3415" t="n">
        <v>0.24</v>
      </c>
      <c r="I11" s="3418" t="n">
        <v>6.91843441047033</v>
      </c>
      <c r="J11" s="3415" t="n">
        <v>7.98951875216171</v>
      </c>
    </row>
    <row r="12" spans="1:10" ht="17.25" customHeight="1" x14ac:dyDescent="0.15">
      <c r="A12" s="859" t="s">
        <v>500</v>
      </c>
      <c r="B12" s="3415" t="n">
        <v>849.366</v>
      </c>
      <c r="C12" s="3415" t="n">
        <v>100.0</v>
      </c>
      <c r="D12" s="3415" t="s">
        <v>2946</v>
      </c>
      <c r="E12" s="3415" t="s">
        <v>2946</v>
      </c>
      <c r="F12" s="3415" t="n">
        <v>336.834839162387</v>
      </c>
      <c r="G12" s="3415" t="n">
        <v>3.51688271995526</v>
      </c>
      <c r="H12" s="3415" t="n">
        <v>0.17</v>
      </c>
      <c r="I12" s="3418" t="n">
        <v>2.46283625642936</v>
      </c>
      <c r="J12" s="3415" t="n">
        <v>2.09184937977838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9135.678</v>
      </c>
      <c r="C19" s="3416" t="s">
        <v>1185</v>
      </c>
      <c r="D19" s="3416" t="s">
        <v>1185</v>
      </c>
      <c r="E19" s="3416" t="s">
        <v>1185</v>
      </c>
      <c r="F19" s="3416" t="s">
        <v>1185</v>
      </c>
      <c r="G19" s="3416" t="s">
        <v>1185</v>
      </c>
      <c r="H19" s="3416" t="s">
        <v>1185</v>
      </c>
      <c r="I19" s="3418" t="n">
        <v>0.29022878838614</v>
      </c>
      <c r="J19" s="3418" t="n">
        <v>2.65143675702591</v>
      </c>
    </row>
    <row r="20" spans="1:10" ht="17.25" customHeight="1" x14ac:dyDescent="0.15">
      <c r="A20" s="1283" t="s">
        <v>551</v>
      </c>
      <c r="B20" s="3418" t="n">
        <v>9135.678</v>
      </c>
      <c r="C20" s="3416" t="s">
        <v>1185</v>
      </c>
      <c r="D20" s="3416" t="s">
        <v>1185</v>
      </c>
      <c r="E20" s="3416" t="s">
        <v>1185</v>
      </c>
      <c r="F20" s="3416" t="s">
        <v>1185</v>
      </c>
      <c r="G20" s="3416" t="s">
        <v>1185</v>
      </c>
      <c r="H20" s="3416" t="s">
        <v>1185</v>
      </c>
      <c r="I20" s="3418" t="n">
        <v>0.29022878838614</v>
      </c>
      <c r="J20" s="3418" t="n">
        <v>2.65143675702591</v>
      </c>
    </row>
    <row r="21" spans="1:10" ht="17.25" customHeight="1" x14ac:dyDescent="0.15">
      <c r="A21" s="3433" t="s">
        <v>3085</v>
      </c>
      <c r="B21" s="3415" t="n">
        <v>9135.678</v>
      </c>
      <c r="C21" s="3415" t="n">
        <v>100.0</v>
      </c>
      <c r="D21" s="3415" t="s">
        <v>2946</v>
      </c>
      <c r="E21" s="3415" t="s">
        <v>2946</v>
      </c>
      <c r="F21" s="3415" t="n">
        <v>59.11373014679371</v>
      </c>
      <c r="G21" s="3415" t="n">
        <v>0.44616056864632</v>
      </c>
      <c r="H21" s="3415" t="n">
        <v>0.13</v>
      </c>
      <c r="I21" s="3418" t="n">
        <v>0.29022878838614</v>
      </c>
      <c r="J21" s="3415" t="n">
        <v>2.65143675702591</v>
      </c>
    </row>
    <row r="22" spans="1:10" ht="17.25" customHeight="1" x14ac:dyDescent="0.15">
      <c r="A22" s="1247" t="s">
        <v>508</v>
      </c>
      <c r="B22" s="3418" t="n">
        <v>5180.173</v>
      </c>
      <c r="C22" s="3416" t="s">
        <v>1185</v>
      </c>
      <c r="D22" s="3416" t="s">
        <v>1185</v>
      </c>
      <c r="E22" s="3416" t="s">
        <v>1185</v>
      </c>
      <c r="F22" s="3416" t="s">
        <v>1185</v>
      </c>
      <c r="G22" s="3416" t="s">
        <v>1185</v>
      </c>
      <c r="H22" s="3416" t="s">
        <v>1185</v>
      </c>
      <c r="I22" s="3418" t="n">
        <v>2.80659532958431</v>
      </c>
      <c r="J22" s="3418" t="n">
        <v>14.53864934823872</v>
      </c>
    </row>
    <row r="23" spans="1:10" ht="17.25" customHeight="1" x14ac:dyDescent="0.15">
      <c r="A23" s="1283" t="s">
        <v>551</v>
      </c>
      <c r="B23" s="3418" t="n">
        <v>5180.173</v>
      </c>
      <c r="C23" s="3416" t="s">
        <v>1185</v>
      </c>
      <c r="D23" s="3416" t="s">
        <v>1185</v>
      </c>
      <c r="E23" s="3416" t="s">
        <v>1185</v>
      </c>
      <c r="F23" s="3416" t="s">
        <v>1185</v>
      </c>
      <c r="G23" s="3416" t="s">
        <v>1185</v>
      </c>
      <c r="H23" s="3416" t="s">
        <v>1185</v>
      </c>
      <c r="I23" s="3418" t="n">
        <v>2.80659532958431</v>
      </c>
      <c r="J23" s="3418" t="n">
        <v>14.53864934823872</v>
      </c>
    </row>
    <row r="24" spans="1:10" ht="17.25" customHeight="1" x14ac:dyDescent="0.15">
      <c r="A24" s="3433" t="s">
        <v>3086</v>
      </c>
      <c r="B24" s="3415" t="n">
        <v>5180.173</v>
      </c>
      <c r="C24" s="3415" t="n">
        <v>100.0</v>
      </c>
      <c r="D24" s="3415" t="s">
        <v>2946</v>
      </c>
      <c r="E24" s="3415" t="s">
        <v>2946</v>
      </c>
      <c r="F24" s="3415" t="n">
        <v>80.47230024943183</v>
      </c>
      <c r="G24" s="3415" t="n">
        <v>0.28198991165495</v>
      </c>
      <c r="H24" s="3415" t="n">
        <v>0.45</v>
      </c>
      <c r="I24" s="3418" t="n">
        <v>2.80659532958431</v>
      </c>
      <c r="J24" s="3415" t="n">
        <v>14.53864934823872</v>
      </c>
    </row>
    <row r="25" spans="1:10" ht="17.25" customHeight="1" x14ac:dyDescent="0.15">
      <c r="A25" s="1247" t="s">
        <v>552</v>
      </c>
      <c r="B25" s="3418" t="n">
        <v>81640.02900000001</v>
      </c>
      <c r="C25" s="3416" t="s">
        <v>1185</v>
      </c>
      <c r="D25" s="3416" t="s">
        <v>1185</v>
      </c>
      <c r="E25" s="3416" t="s">
        <v>1185</v>
      </c>
      <c r="F25" s="3416" t="s">
        <v>1185</v>
      </c>
      <c r="G25" s="3416" t="s">
        <v>1185</v>
      </c>
      <c r="H25" s="3416" t="s">
        <v>1185</v>
      </c>
      <c r="I25" s="3418" t="n">
        <v>0.03891869183437</v>
      </c>
      <c r="J25" s="3418" t="n">
        <v>3.17732313</v>
      </c>
    </row>
    <row r="26" spans="1:10" ht="17.25" customHeight="1" x14ac:dyDescent="0.15">
      <c r="A26" s="3428" t="s">
        <v>3077</v>
      </c>
      <c r="B26" s="3415" t="n">
        <v>18.226</v>
      </c>
      <c r="C26" s="3415" t="n">
        <v>100.0</v>
      </c>
      <c r="D26" s="3415" t="s">
        <v>2946</v>
      </c>
      <c r="E26" s="3415" t="s">
        <v>2946</v>
      </c>
      <c r="F26" s="3415" t="s">
        <v>2946</v>
      </c>
      <c r="G26" s="3415" t="s">
        <v>2946</v>
      </c>
      <c r="H26" s="3415" t="s">
        <v>2946</v>
      </c>
      <c r="I26" s="3418" t="n">
        <v>5.0</v>
      </c>
      <c r="J26" s="3415" t="n">
        <v>0.09113</v>
      </c>
    </row>
    <row r="27">
      <c r="A27" s="3428" t="s">
        <v>3078</v>
      </c>
      <c r="B27" s="3415" t="s">
        <v>2945</v>
      </c>
      <c r="C27" s="3415" t="s">
        <v>2946</v>
      </c>
      <c r="D27" s="3415" t="s">
        <v>2946</v>
      </c>
      <c r="E27" s="3415" t="s">
        <v>2946</v>
      </c>
      <c r="F27" s="3415" t="s">
        <v>2946</v>
      </c>
      <c r="G27" s="3415" t="s">
        <v>2946</v>
      </c>
      <c r="H27" s="3415" t="s">
        <v>2946</v>
      </c>
      <c r="I27" s="3418" t="s">
        <v>2945</v>
      </c>
      <c r="J27" s="3415" t="s">
        <v>2945</v>
      </c>
    </row>
    <row r="28">
      <c r="A28" s="3428" t="s">
        <v>3079</v>
      </c>
      <c r="B28" s="3415" t="n">
        <v>1312.967</v>
      </c>
      <c r="C28" s="3415" t="n">
        <v>100.0</v>
      </c>
      <c r="D28" s="3415" t="s">
        <v>2946</v>
      </c>
      <c r="E28" s="3415" t="s">
        <v>2946</v>
      </c>
      <c r="F28" s="3415" t="s">
        <v>2946</v>
      </c>
      <c r="G28" s="3415" t="s">
        <v>2946</v>
      </c>
      <c r="H28" s="3415" t="s">
        <v>2946</v>
      </c>
      <c r="I28" s="3418" t="n">
        <v>0.13</v>
      </c>
      <c r="J28" s="3415" t="n">
        <v>0.17068571</v>
      </c>
    </row>
    <row r="29">
      <c r="A29" s="3428" t="s">
        <v>3080</v>
      </c>
      <c r="B29" s="3415" t="n">
        <v>548.245</v>
      </c>
      <c r="C29" s="3415" t="n">
        <v>100.0</v>
      </c>
      <c r="D29" s="3415" t="s">
        <v>2946</v>
      </c>
      <c r="E29" s="3415" t="s">
        <v>2946</v>
      </c>
      <c r="F29" s="3415" t="s">
        <v>2946</v>
      </c>
      <c r="G29" s="3415" t="s">
        <v>2946</v>
      </c>
      <c r="H29" s="3415" t="s">
        <v>2946</v>
      </c>
      <c r="I29" s="3418" t="n">
        <v>1.56</v>
      </c>
      <c r="J29" s="3415" t="n">
        <v>0.8552622</v>
      </c>
    </row>
    <row r="30">
      <c r="A30" s="3428" t="s">
        <v>3081</v>
      </c>
      <c r="B30" s="3415" t="n">
        <v>30.0</v>
      </c>
      <c r="C30" s="3415" t="n">
        <v>100.0</v>
      </c>
      <c r="D30" s="3415" t="s">
        <v>2946</v>
      </c>
      <c r="E30" s="3415" t="s">
        <v>2946</v>
      </c>
      <c r="F30" s="3415" t="s">
        <v>2946</v>
      </c>
      <c r="G30" s="3415" t="s">
        <v>2946</v>
      </c>
      <c r="H30" s="3415" t="s">
        <v>2946</v>
      </c>
      <c r="I30" s="3418" t="n">
        <v>0.76</v>
      </c>
      <c r="J30" s="3415" t="n">
        <v>0.0228</v>
      </c>
    </row>
    <row r="31">
      <c r="A31" s="3428" t="s">
        <v>3082</v>
      </c>
      <c r="B31" s="3415" t="n">
        <v>79440.251</v>
      </c>
      <c r="C31" s="3415" t="n">
        <v>100.0</v>
      </c>
      <c r="D31" s="3415" t="s">
        <v>2946</v>
      </c>
      <c r="E31" s="3415" t="s">
        <v>2946</v>
      </c>
      <c r="F31" s="3415" t="s">
        <v>2946</v>
      </c>
      <c r="G31" s="3415" t="s">
        <v>2946</v>
      </c>
      <c r="H31" s="3415" t="s">
        <v>2946</v>
      </c>
      <c r="I31" s="3418" t="n">
        <v>0.02535513161961</v>
      </c>
      <c r="J31" s="3415" t="n">
        <v>2.01421802</v>
      </c>
    </row>
    <row r="32">
      <c r="A32" s="3425" t="s">
        <v>2811</v>
      </c>
      <c r="B32" s="3418" t="n">
        <v>290.34</v>
      </c>
      <c r="C32" s="3416" t="s">
        <v>1185</v>
      </c>
      <c r="D32" s="3416" t="s">
        <v>1185</v>
      </c>
      <c r="E32" s="3416" t="s">
        <v>1185</v>
      </c>
      <c r="F32" s="3416" t="s">
        <v>1185</v>
      </c>
      <c r="G32" s="3416" t="s">
        <v>1185</v>
      </c>
      <c r="H32" s="3416" t="s">
        <v>1185</v>
      </c>
      <c r="I32" s="3418" t="n">
        <v>0.08</v>
      </c>
      <c r="J32" s="3418" t="n">
        <v>0.0232272</v>
      </c>
    </row>
    <row r="33">
      <c r="A33" s="3433" t="s">
        <v>3083</v>
      </c>
      <c r="B33" s="3415" t="n">
        <v>290.34</v>
      </c>
      <c r="C33" s="3415" t="s">
        <v>2946</v>
      </c>
      <c r="D33" s="3415" t="s">
        <v>2946</v>
      </c>
      <c r="E33" s="3415" t="s">
        <v>2946</v>
      </c>
      <c r="F33" s="3415" t="s">
        <v>2946</v>
      </c>
      <c r="G33" s="3415" t="s">
        <v>2946</v>
      </c>
      <c r="H33" s="3415" t="s">
        <v>2946</v>
      </c>
      <c r="I33" s="3418" t="n">
        <v>0.08</v>
      </c>
      <c r="J33" s="3415" t="n">
        <v>0.0232272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n">
        <v>2.0</v>
      </c>
      <c r="G10" s="3415" t="s">
        <v>2945</v>
      </c>
      <c r="H10" s="3415" t="n">
        <v>48.0</v>
      </c>
      <c r="I10" s="3415" t="n">
        <v>50.0</v>
      </c>
      <c r="J10" s="3415" t="s">
        <v>2945</v>
      </c>
      <c r="K10" s="3415" t="s">
        <v>2945</v>
      </c>
      <c r="L10" s="3415" t="s">
        <v>2945</v>
      </c>
      <c r="M10" s="3415" t="s">
        <v>2945</v>
      </c>
    </row>
    <row r="11" spans="1:13" x14ac:dyDescent="0.15">
      <c r="A11" s="2759"/>
      <c r="B11" s="2761"/>
      <c r="C11" s="2763"/>
      <c r="D11" s="1001" t="s">
        <v>577</v>
      </c>
      <c r="E11" s="3415" t="s">
        <v>2945</v>
      </c>
      <c r="F11" s="3415" t="s">
        <v>2946</v>
      </c>
      <c r="G11" s="3415" t="s">
        <v>2945</v>
      </c>
      <c r="H11" s="3415" t="s">
        <v>2946</v>
      </c>
      <c r="I11" s="3415" t="s">
        <v>2946</v>
      </c>
      <c r="J11" s="3415" t="s">
        <v>2945</v>
      </c>
      <c r="K11" s="3415" t="s">
        <v>2945</v>
      </c>
      <c r="L11" s="3415" t="s">
        <v>2945</v>
      </c>
      <c r="M11" s="3415" t="s">
        <v>2945</v>
      </c>
    </row>
    <row r="12" spans="1:13" x14ac:dyDescent="0.15">
      <c r="A12" s="2759"/>
      <c r="B12" s="2761"/>
      <c r="C12" s="2763"/>
      <c r="D12" s="1001" t="s">
        <v>578</v>
      </c>
      <c r="E12" s="3415" t="s">
        <v>2945</v>
      </c>
      <c r="F12" s="3415" t="s">
        <v>2946</v>
      </c>
      <c r="G12" s="3415" t="s">
        <v>2945</v>
      </c>
      <c r="H12" s="3415" t="s">
        <v>2946</v>
      </c>
      <c r="I12" s="3415" t="s">
        <v>2946</v>
      </c>
      <c r="J12" s="3415" t="s">
        <v>2945</v>
      </c>
      <c r="K12" s="3415" t="s">
        <v>2945</v>
      </c>
      <c r="L12" s="3415" t="s">
        <v>2945</v>
      </c>
      <c r="M12" s="3415" t="s">
        <v>2945</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2945</v>
      </c>
      <c r="F16" s="3415" t="n">
        <v>1.08951382560639</v>
      </c>
      <c r="G16" s="3415" t="s">
        <v>2945</v>
      </c>
      <c r="H16" s="3415" t="n">
        <v>53.189115175319</v>
      </c>
      <c r="I16" s="3415" t="n">
        <v>45.72137099907461</v>
      </c>
      <c r="J16" s="3415" t="s">
        <v>2945</v>
      </c>
      <c r="K16" s="3415" t="s">
        <v>2945</v>
      </c>
      <c r="L16" s="3415" t="s">
        <v>2945</v>
      </c>
      <c r="M16" s="3415" t="s">
        <v>2945</v>
      </c>
    </row>
    <row r="17" spans="1:13" x14ac:dyDescent="0.15">
      <c r="A17" s="2759"/>
      <c r="B17" s="2765"/>
      <c r="C17" s="2766"/>
      <c r="D17" s="1001" t="s">
        <v>577</v>
      </c>
      <c r="E17" s="3415" t="s">
        <v>2945</v>
      </c>
      <c r="F17" s="3415" t="s">
        <v>2946</v>
      </c>
      <c r="G17" s="3415" t="s">
        <v>2945</v>
      </c>
      <c r="H17" s="3415" t="s">
        <v>2946</v>
      </c>
      <c r="I17" s="3415" t="s">
        <v>2946</v>
      </c>
      <c r="J17" s="3415" t="s">
        <v>2945</v>
      </c>
      <c r="K17" s="3415" t="s">
        <v>2945</v>
      </c>
      <c r="L17" s="3415" t="s">
        <v>2945</v>
      </c>
      <c r="M17" s="3415" t="s">
        <v>2945</v>
      </c>
    </row>
    <row r="18" spans="1:13" x14ac:dyDescent="0.15">
      <c r="A18" s="2759"/>
      <c r="B18" s="2765"/>
      <c r="C18" s="2766"/>
      <c r="D18" s="1001" t="s">
        <v>578</v>
      </c>
      <c r="E18" s="3415" t="s">
        <v>2945</v>
      </c>
      <c r="F18" s="3415" t="s">
        <v>2946</v>
      </c>
      <c r="G18" s="3415" t="s">
        <v>2945</v>
      </c>
      <c r="H18" s="3415" t="s">
        <v>2946</v>
      </c>
      <c r="I18" s="3415" t="s">
        <v>2946</v>
      </c>
      <c r="J18" s="3415" t="s">
        <v>2945</v>
      </c>
      <c r="K18" s="3415" t="s">
        <v>2945</v>
      </c>
      <c r="L18" s="3415" t="s">
        <v>2945</v>
      </c>
      <c r="M18" s="3415" t="s">
        <v>2945</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3089</v>
      </c>
      <c r="E40" s="3415" t="s">
        <v>2945</v>
      </c>
      <c r="F40" s="3415" t="s">
        <v>2945</v>
      </c>
      <c r="G40" s="3415" t="s">
        <v>2945</v>
      </c>
      <c r="H40" s="3415" t="n">
        <v>40.0</v>
      </c>
      <c r="I40" s="3415" t="n">
        <v>59.99999999999999</v>
      </c>
      <c r="J40" s="3415" t="s">
        <v>2945</v>
      </c>
      <c r="K40" s="3415" t="s">
        <v>2945</v>
      </c>
      <c r="L40" s="3415" t="s">
        <v>2945</v>
      </c>
      <c r="M40" s="3415" t="s">
        <v>2945</v>
      </c>
    </row>
    <row r="41">
      <c r="A41" s="2777"/>
      <c r="B41" s="2777"/>
      <c r="C41" s="2777"/>
      <c r="D41" s="3425" t="s">
        <v>3090</v>
      </c>
      <c r="E41" s="3415" t="s">
        <v>2945</v>
      </c>
      <c r="F41" s="3415" t="s">
        <v>2945</v>
      </c>
      <c r="G41" s="3415" t="s">
        <v>2946</v>
      </c>
      <c r="H41" s="3415" t="s">
        <v>2946</v>
      </c>
      <c r="I41" s="3415" t="s">
        <v>2946</v>
      </c>
      <c r="J41" s="3415" t="s">
        <v>2945</v>
      </c>
      <c r="K41" s="3415" t="s">
        <v>2945</v>
      </c>
      <c r="L41" s="3415" t="s">
        <v>2945</v>
      </c>
      <c r="M41" s="3415" t="s">
        <v>2945</v>
      </c>
    </row>
    <row r="42">
      <c r="A42" s="2777"/>
      <c r="B42" s="2777"/>
      <c r="C42" s="2777"/>
      <c r="D42" s="3425" t="s">
        <v>3091</v>
      </c>
      <c r="E42" s="3415" t="s">
        <v>2945</v>
      </c>
      <c r="F42" s="3415" t="s">
        <v>2945</v>
      </c>
      <c r="G42" s="3415" t="s">
        <v>2946</v>
      </c>
      <c r="H42" s="3415" t="s">
        <v>2946</v>
      </c>
      <c r="I42" s="3415" t="s">
        <v>2946</v>
      </c>
      <c r="J42" s="3415" t="s">
        <v>2945</v>
      </c>
      <c r="K42" s="3415" t="s">
        <v>2945</v>
      </c>
      <c r="L42" s="3415" t="s">
        <v>2945</v>
      </c>
      <c r="M42" s="3415" t="s">
        <v>2945</v>
      </c>
    </row>
    <row r="43">
      <c r="A43" s="2777"/>
      <c r="B43" s="2777"/>
      <c r="C43" s="2777"/>
      <c r="D43" s="3425" t="s">
        <v>3092</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3093</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3094</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3095</v>
      </c>
      <c r="E46" s="3415" t="s">
        <v>2945</v>
      </c>
      <c r="F46" s="3415" t="n">
        <v>43.80743867048456</v>
      </c>
      <c r="G46" s="3415" t="s">
        <v>2945</v>
      </c>
      <c r="H46" s="3415" t="n">
        <v>19.29796456604828</v>
      </c>
      <c r="I46" s="3415" t="s">
        <v>2945</v>
      </c>
      <c r="J46" s="3415" t="s">
        <v>2945</v>
      </c>
      <c r="K46" s="3415" t="s">
        <v>2945</v>
      </c>
      <c r="L46" s="3415" t="s">
        <v>2945</v>
      </c>
      <c r="M46" s="3415" t="n">
        <v>36.89459676346717</v>
      </c>
    </row>
    <row r="47">
      <c r="A47" s="2777"/>
      <c r="B47" s="2777"/>
      <c r="C47" s="2777"/>
      <c r="D47" s="3425" t="s">
        <v>3096</v>
      </c>
      <c r="E47" s="3415" t="s">
        <v>2945</v>
      </c>
      <c r="F47" s="3415" t="s">
        <v>2946</v>
      </c>
      <c r="G47" s="3415" t="s">
        <v>2945</v>
      </c>
      <c r="H47" s="3415" t="s">
        <v>2946</v>
      </c>
      <c r="I47" s="3415" t="s">
        <v>2945</v>
      </c>
      <c r="J47" s="3415" t="s">
        <v>2945</v>
      </c>
      <c r="K47" s="3415" t="s">
        <v>2945</v>
      </c>
      <c r="L47" s="3415" t="s">
        <v>2945</v>
      </c>
      <c r="M47" s="3415" t="s">
        <v>2946</v>
      </c>
    </row>
    <row r="48">
      <c r="A48" s="2777"/>
      <c r="B48" s="2777"/>
      <c r="C48" s="2777"/>
      <c r="D48" s="3425" t="s">
        <v>3097</v>
      </c>
      <c r="E48" s="3415" t="s">
        <v>2945</v>
      </c>
      <c r="F48" s="3415" t="s">
        <v>2946</v>
      </c>
      <c r="G48" s="3415" t="s">
        <v>2945</v>
      </c>
      <c r="H48" s="3415" t="s">
        <v>2946</v>
      </c>
      <c r="I48" s="3415" t="s">
        <v>2945</v>
      </c>
      <c r="J48" s="3415" t="s">
        <v>2945</v>
      </c>
      <c r="K48" s="3415" t="s">
        <v>2945</v>
      </c>
      <c r="L48" s="3415" t="s">
        <v>2945</v>
      </c>
      <c r="M48" s="3415" t="s">
        <v>2946</v>
      </c>
    </row>
    <row r="49">
      <c r="A49" s="2777"/>
      <c r="B49" s="2777"/>
      <c r="C49" s="2777"/>
      <c r="D49" s="3425" t="s">
        <v>3098</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3099</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3100</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3101</v>
      </c>
      <c r="E52" s="3415" t="s">
        <v>2945</v>
      </c>
      <c r="F52" s="3415" t="s">
        <v>2945</v>
      </c>
      <c r="G52" s="3415" t="s">
        <v>2945</v>
      </c>
      <c r="H52" s="3415" t="s">
        <v>2945</v>
      </c>
      <c r="I52" s="3415" t="s">
        <v>2945</v>
      </c>
      <c r="J52" s="3415" t="s">
        <v>2945</v>
      </c>
      <c r="K52" s="3415" t="s">
        <v>2945</v>
      </c>
      <c r="L52" s="3415" t="s">
        <v>2945</v>
      </c>
      <c r="M52" s="3415" t="s">
        <v>2945</v>
      </c>
    </row>
    <row r="53">
      <c r="A53" s="2777"/>
      <c r="B53" s="2777"/>
      <c r="C53" s="2777"/>
      <c r="D53" s="3425" t="s">
        <v>3102</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3103</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3104</v>
      </c>
      <c r="E55" s="3415" t="s">
        <v>2946</v>
      </c>
      <c r="F55" s="3415" t="s">
        <v>2946</v>
      </c>
      <c r="G55" s="3415" t="s">
        <v>2946</v>
      </c>
      <c r="H55" s="3415" t="s">
        <v>2946</v>
      </c>
      <c r="I55" s="3415" t="s">
        <v>2945</v>
      </c>
      <c r="J55" s="3415" t="s">
        <v>2946</v>
      </c>
      <c r="K55" s="3415" t="s">
        <v>2946</v>
      </c>
      <c r="L55" s="3415" t="s">
        <v>2946</v>
      </c>
      <c r="M55" s="3415" t="s">
        <v>2946</v>
      </c>
    </row>
    <row r="56">
      <c r="A56" s="2777"/>
      <c r="B56" s="2777"/>
      <c r="C56" s="2777"/>
      <c r="D56" s="3425" t="s">
        <v>3105</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3106</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3107</v>
      </c>
      <c r="E58" s="3415" t="s">
        <v>2945</v>
      </c>
      <c r="F58" s="3415" t="s">
        <v>2945</v>
      </c>
      <c r="G58" s="3415" t="s">
        <v>2945</v>
      </c>
      <c r="H58" s="3415" t="n">
        <v>40.0</v>
      </c>
      <c r="I58" s="3415" t="n">
        <v>60.0</v>
      </c>
      <c r="J58" s="3415" t="s">
        <v>2945</v>
      </c>
      <c r="K58" s="3415" t="s">
        <v>2945</v>
      </c>
      <c r="L58" s="3415" t="s">
        <v>2945</v>
      </c>
      <c r="M58" s="3415" t="s">
        <v>2945</v>
      </c>
    </row>
    <row r="59">
      <c r="A59" s="2777"/>
      <c r="B59" s="2777"/>
      <c r="C59" s="2777"/>
      <c r="D59" s="3425" t="s">
        <v>3108</v>
      </c>
      <c r="E59" s="3415" t="s">
        <v>2945</v>
      </c>
      <c r="F59" s="3415" t="s">
        <v>2945</v>
      </c>
      <c r="G59" s="3415" t="s">
        <v>2945</v>
      </c>
      <c r="H59" s="3415" t="s">
        <v>2946</v>
      </c>
      <c r="I59" s="3415" t="s">
        <v>2946</v>
      </c>
      <c r="J59" s="3415" t="s">
        <v>2945</v>
      </c>
      <c r="K59" s="3415" t="s">
        <v>2945</v>
      </c>
      <c r="L59" s="3415" t="s">
        <v>2945</v>
      </c>
      <c r="M59" s="3415" t="s">
        <v>2945</v>
      </c>
    </row>
    <row r="60">
      <c r="A60" s="2777"/>
      <c r="B60" s="2777"/>
      <c r="C60" s="2777"/>
      <c r="D60" s="3425" t="s">
        <v>3109</v>
      </c>
      <c r="E60" s="3415" t="s">
        <v>2945</v>
      </c>
      <c r="F60" s="3415" t="s">
        <v>2945</v>
      </c>
      <c r="G60" s="3415" t="s">
        <v>2945</v>
      </c>
      <c r="H60" s="3415" t="s">
        <v>2946</v>
      </c>
      <c r="I60" s="3415" t="s">
        <v>2946</v>
      </c>
      <c r="J60" s="3415" t="s">
        <v>2945</v>
      </c>
      <c r="K60" s="3415" t="s">
        <v>2945</v>
      </c>
      <c r="L60" s="3415" t="s">
        <v>2945</v>
      </c>
      <c r="M60" s="3415" t="s">
        <v>2945</v>
      </c>
    </row>
    <row r="61">
      <c r="A61" s="2777"/>
      <c r="B61" s="2777"/>
      <c r="C61" s="2777"/>
      <c r="D61" s="3425" t="s">
        <v>3110</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3111</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3112</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3113</v>
      </c>
      <c r="E64" s="3415" t="s">
        <v>2945</v>
      </c>
      <c r="F64" s="3415" t="s">
        <v>2945</v>
      </c>
      <c r="G64" s="3415" t="s">
        <v>2945</v>
      </c>
      <c r="H64" s="3415" t="s">
        <v>2945</v>
      </c>
      <c r="I64" s="3415" t="s">
        <v>2945</v>
      </c>
      <c r="J64" s="3415" t="s">
        <v>2945</v>
      </c>
      <c r="K64" s="3415" t="s">
        <v>2945</v>
      </c>
      <c r="L64" s="3415" t="s">
        <v>2945</v>
      </c>
      <c r="M64" s="3415" t="s">
        <v>2945</v>
      </c>
    </row>
    <row r="65">
      <c r="A65" s="2777"/>
      <c r="B65" s="2777"/>
      <c r="C65" s="2777"/>
      <c r="D65" s="3425" t="s">
        <v>3114</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3115</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3116</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3117</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3118</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3119</v>
      </c>
      <c r="E70" s="3415" t="s">
        <v>2945</v>
      </c>
      <c r="F70" s="3415" t="s">
        <v>2945</v>
      </c>
      <c r="G70" s="3415" t="s">
        <v>2945</v>
      </c>
      <c r="H70" s="3415" t="n">
        <v>30.0</v>
      </c>
      <c r="I70" s="3415" t="n">
        <v>70.0</v>
      </c>
      <c r="J70" s="3415" t="s">
        <v>2945</v>
      </c>
      <c r="K70" s="3415" t="s">
        <v>2945</v>
      </c>
      <c r="L70" s="3415" t="s">
        <v>2945</v>
      </c>
      <c r="M70" s="3415" t="s">
        <v>2945</v>
      </c>
    </row>
    <row r="71">
      <c r="A71" s="2777"/>
      <c r="B71" s="2777"/>
      <c r="C71" s="2777"/>
      <c r="D71" s="3425" t="s">
        <v>3120</v>
      </c>
      <c r="E71" s="3415" t="s">
        <v>2945</v>
      </c>
      <c r="F71" s="3415" t="s">
        <v>2945</v>
      </c>
      <c r="G71" s="3415" t="s">
        <v>2945</v>
      </c>
      <c r="H71" s="3415" t="s">
        <v>2946</v>
      </c>
      <c r="I71" s="3415" t="s">
        <v>2946</v>
      </c>
      <c r="J71" s="3415" t="s">
        <v>2945</v>
      </c>
      <c r="K71" s="3415" t="s">
        <v>2945</v>
      </c>
      <c r="L71" s="3415" t="s">
        <v>2945</v>
      </c>
      <c r="M71" s="3415" t="s">
        <v>2945</v>
      </c>
    </row>
    <row r="72">
      <c r="A72" s="2777"/>
      <c r="B72" s="2777"/>
      <c r="C72" s="2777"/>
      <c r="D72" s="3425" t="s">
        <v>3121</v>
      </c>
      <c r="E72" s="3415" t="s">
        <v>2945</v>
      </c>
      <c r="F72" s="3415" t="s">
        <v>2945</v>
      </c>
      <c r="G72" s="3415" t="s">
        <v>2945</v>
      </c>
      <c r="H72" s="3415" t="s">
        <v>2946</v>
      </c>
      <c r="I72" s="3415" t="s">
        <v>2946</v>
      </c>
      <c r="J72" s="3415" t="s">
        <v>2945</v>
      </c>
      <c r="K72" s="3415" t="s">
        <v>2945</v>
      </c>
      <c r="L72" s="3415" t="s">
        <v>2945</v>
      </c>
      <c r="M72" s="3415" t="s">
        <v>2945</v>
      </c>
    </row>
    <row r="73">
      <c r="A73" s="2777"/>
      <c r="B73" s="2777"/>
      <c r="C73" s="2777"/>
      <c r="D73" s="3425" t="s">
        <v>3122</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3123</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3124</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3125</v>
      </c>
      <c r="E76" s="3415" t="s">
        <v>2945</v>
      </c>
      <c r="F76" s="3415" t="s">
        <v>2945</v>
      </c>
      <c r="G76" s="3415" t="n">
        <v>45.0</v>
      </c>
      <c r="H76" s="3415" t="n">
        <v>10.0</v>
      </c>
      <c r="I76" s="3415" t="n">
        <v>45.0</v>
      </c>
      <c r="J76" s="3415" t="s">
        <v>2945</v>
      </c>
      <c r="K76" s="3415" t="s">
        <v>2945</v>
      </c>
      <c r="L76" s="3415" t="s">
        <v>2945</v>
      </c>
      <c r="M76" s="3415" t="s">
        <v>2945</v>
      </c>
    </row>
    <row r="77">
      <c r="A77" s="2777"/>
      <c r="B77" s="2777"/>
      <c r="C77" s="2777"/>
      <c r="D77" s="3425" t="s">
        <v>3126</v>
      </c>
      <c r="E77" s="3415" t="s">
        <v>2945</v>
      </c>
      <c r="F77" s="3415" t="s">
        <v>2945</v>
      </c>
      <c r="G77" s="3415" t="s">
        <v>2946</v>
      </c>
      <c r="H77" s="3415" t="s">
        <v>2946</v>
      </c>
      <c r="I77" s="3415" t="s">
        <v>2946</v>
      </c>
      <c r="J77" s="3415" t="s">
        <v>2945</v>
      </c>
      <c r="K77" s="3415" t="s">
        <v>2945</v>
      </c>
      <c r="L77" s="3415" t="s">
        <v>2945</v>
      </c>
      <c r="M77" s="3415" t="s">
        <v>2945</v>
      </c>
    </row>
    <row r="78">
      <c r="A78" s="2777"/>
      <c r="B78" s="2777"/>
      <c r="C78" s="2777"/>
      <c r="D78" s="3425" t="s">
        <v>3127</v>
      </c>
      <c r="E78" s="3415" t="s">
        <v>2945</v>
      </c>
      <c r="F78" s="3415" t="s">
        <v>2945</v>
      </c>
      <c r="G78" s="3415" t="s">
        <v>2946</v>
      </c>
      <c r="H78" s="3415" t="s">
        <v>2946</v>
      </c>
      <c r="I78" s="3415" t="s">
        <v>2946</v>
      </c>
      <c r="J78" s="3415" t="s">
        <v>2945</v>
      </c>
      <c r="K78" s="3415" t="s">
        <v>2945</v>
      </c>
      <c r="L78" s="3415" t="s">
        <v>2945</v>
      </c>
      <c r="M78" s="3415" t="s">
        <v>2945</v>
      </c>
    </row>
    <row r="79">
      <c r="A79" s="2777"/>
      <c r="B79" s="2777"/>
      <c r="C79" s="2777"/>
      <c r="D79" s="3425" t="s">
        <v>3128</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3129</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3130</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3131</v>
      </c>
      <c r="E82" s="3415" t="s">
        <v>2945</v>
      </c>
      <c r="F82" s="3415" t="s">
        <v>2945</v>
      </c>
      <c r="G82" s="3415" t="s">
        <v>2945</v>
      </c>
      <c r="H82" s="3415" t="s">
        <v>2945</v>
      </c>
      <c r="I82" s="3415" t="n">
        <v>100.0</v>
      </c>
      <c r="J82" s="3415" t="s">
        <v>2945</v>
      </c>
      <c r="K82" s="3415" t="s">
        <v>2945</v>
      </c>
      <c r="L82" s="3415" t="s">
        <v>2945</v>
      </c>
      <c r="M82" s="3415" t="s">
        <v>2945</v>
      </c>
    </row>
    <row r="83">
      <c r="A83" s="2777"/>
      <c r="B83" s="2777"/>
      <c r="C83" s="2777"/>
      <c r="D83" s="3425" t="s">
        <v>3132</v>
      </c>
      <c r="E83" s="3415" t="s">
        <v>2945</v>
      </c>
      <c r="F83" s="3415" t="s">
        <v>2945</v>
      </c>
      <c r="G83" s="3415" t="s">
        <v>2945</v>
      </c>
      <c r="H83" s="3415" t="s">
        <v>2945</v>
      </c>
      <c r="I83" s="3415" t="s">
        <v>2946</v>
      </c>
      <c r="J83" s="3415" t="s">
        <v>2945</v>
      </c>
      <c r="K83" s="3415" t="s">
        <v>2945</v>
      </c>
      <c r="L83" s="3415" t="s">
        <v>2945</v>
      </c>
      <c r="M83" s="3415" t="s">
        <v>2945</v>
      </c>
    </row>
    <row r="84">
      <c r="A84" s="2777"/>
      <c r="B84" s="2777"/>
      <c r="C84" s="2777"/>
      <c r="D84" s="3425" t="s">
        <v>3133</v>
      </c>
      <c r="E84" s="3415" t="s">
        <v>2945</v>
      </c>
      <c r="F84" s="3415" t="s">
        <v>2945</v>
      </c>
      <c r="G84" s="3415" t="s">
        <v>2945</v>
      </c>
      <c r="H84" s="3415" t="s">
        <v>2945</v>
      </c>
      <c r="I84" s="3415" t="s">
        <v>2946</v>
      </c>
      <c r="J84" s="3415" t="s">
        <v>2945</v>
      </c>
      <c r="K84" s="3415" t="s">
        <v>2945</v>
      </c>
      <c r="L84" s="3415" t="s">
        <v>2945</v>
      </c>
      <c r="M84" s="3415" t="s">
        <v>2945</v>
      </c>
    </row>
    <row r="85">
      <c r="A85" s="2777"/>
      <c r="B85" s="2777"/>
      <c r="C85" s="2777"/>
      <c r="D85" s="3425" t="s">
        <v>3134</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3135</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3136</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3137</v>
      </c>
      <c r="E88" s="3415" t="s">
        <v>2945</v>
      </c>
      <c r="F88" s="3415" t="s">
        <v>2945</v>
      </c>
      <c r="G88" s="3415" t="n">
        <v>24.07102632392236</v>
      </c>
      <c r="H88" s="3415" t="s">
        <v>2945</v>
      </c>
      <c r="I88" s="3415" t="s">
        <v>2945</v>
      </c>
      <c r="J88" s="3415" t="s">
        <v>2945</v>
      </c>
      <c r="K88" s="3415" t="s">
        <v>2945</v>
      </c>
      <c r="L88" s="3415" t="s">
        <v>2945</v>
      </c>
      <c r="M88" s="3415" t="n">
        <v>75.92897367607763</v>
      </c>
    </row>
    <row r="89">
      <c r="A89" s="2777"/>
      <c r="B89" s="2777"/>
      <c r="C89" s="2777"/>
      <c r="D89" s="3425" t="s">
        <v>3138</v>
      </c>
      <c r="E89" s="3415" t="s">
        <v>2945</v>
      </c>
      <c r="F89" s="3415" t="s">
        <v>2945</v>
      </c>
      <c r="G89" s="3415" t="s">
        <v>2946</v>
      </c>
      <c r="H89" s="3415" t="s">
        <v>2945</v>
      </c>
      <c r="I89" s="3415" t="s">
        <v>2945</v>
      </c>
      <c r="J89" s="3415" t="s">
        <v>2945</v>
      </c>
      <c r="K89" s="3415" t="s">
        <v>2945</v>
      </c>
      <c r="L89" s="3415" t="s">
        <v>2945</v>
      </c>
      <c r="M89" s="3415" t="s">
        <v>2946</v>
      </c>
    </row>
    <row r="90">
      <c r="A90" s="2777"/>
      <c r="B90" s="2777"/>
      <c r="C90" s="2777"/>
      <c r="D90" s="3425" t="s">
        <v>3139</v>
      </c>
      <c r="E90" s="3415" t="s">
        <v>2945</v>
      </c>
      <c r="F90" s="3415" t="s">
        <v>2945</v>
      </c>
      <c r="G90" s="3415" t="s">
        <v>2946</v>
      </c>
      <c r="H90" s="3415" t="s">
        <v>2945</v>
      </c>
      <c r="I90" s="3415" t="s">
        <v>2945</v>
      </c>
      <c r="J90" s="3415" t="s">
        <v>2945</v>
      </c>
      <c r="K90" s="3415" t="s">
        <v>2945</v>
      </c>
      <c r="L90" s="3415" t="s">
        <v>2945</v>
      </c>
      <c r="M90" s="3415" t="s">
        <v>2946</v>
      </c>
    </row>
    <row r="91">
      <c r="A91" s="2777"/>
      <c r="B91" s="2777"/>
      <c r="C91" s="2777"/>
      <c r="D91" s="3425" t="s">
        <v>3140</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3141</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3142</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2004.182</v>
      </c>
      <c r="C10" s="3416" t="s">
        <v>1185</v>
      </c>
      <c r="D10" s="3416" t="s">
        <v>1185</v>
      </c>
      <c r="E10" s="3418" t="s">
        <v>2945</v>
      </c>
      <c r="F10" s="3418" t="n">
        <v>2317299.2286499995</v>
      </c>
      <c r="G10" s="3418" t="s">
        <v>2945</v>
      </c>
      <c r="H10" s="3418" t="n">
        <v>6.4375550228849985E7</v>
      </c>
      <c r="I10" s="3418" t="n">
        <v>6.574895580749999E7</v>
      </c>
      <c r="J10" s="3418" t="s">
        <v>2945</v>
      </c>
      <c r="K10" s="3418" t="s">
        <v>2945</v>
      </c>
      <c r="L10" s="3418" t="s">
        <v>2945</v>
      </c>
      <c r="M10" s="3418" t="s">
        <v>2945</v>
      </c>
      <c r="N10" s="3418" t="n">
        <v>1.3244180526499997E8</v>
      </c>
      <c r="O10" s="3416" t="s">
        <v>1185</v>
      </c>
      <c r="P10" s="3416" t="s">
        <v>1185</v>
      </c>
      <c r="Q10" s="3418" t="n">
        <v>0.26146090810989</v>
      </c>
      <c r="R10" s="3416" t="s">
        <v>1185</v>
      </c>
      <c r="S10" s="3416" t="s">
        <v>1185</v>
      </c>
      <c r="T10" s="3418" t="n">
        <v>0.5240152457375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1154.816</v>
      </c>
      <c r="C12" s="3415" t="n">
        <v>83.03749999999998</v>
      </c>
      <c r="D12" s="3418" t="n">
        <v>650.0</v>
      </c>
      <c r="E12" s="3415" t="s">
        <v>2945</v>
      </c>
      <c r="F12" s="3415" t="n">
        <v>1917860.6719999996</v>
      </c>
      <c r="G12" s="3415" t="s">
        <v>2945</v>
      </c>
      <c r="H12" s="3415" t="n">
        <v>4.602865612799999E7</v>
      </c>
      <c r="I12" s="3415" t="n">
        <v>4.794651679999999E7</v>
      </c>
      <c r="J12" s="3415" t="s">
        <v>2945</v>
      </c>
      <c r="K12" s="3415" t="s">
        <v>2945</v>
      </c>
      <c r="L12" s="3415" t="s">
        <v>2945</v>
      </c>
      <c r="M12" s="3415" t="s">
        <v>2945</v>
      </c>
      <c r="N12" s="3418" t="n">
        <v>9.589303359999998E7</v>
      </c>
      <c r="O12" s="3416" t="s">
        <v>1185</v>
      </c>
      <c r="P12" s="3416" t="s">
        <v>1185</v>
      </c>
      <c r="Q12" s="3418" t="n">
        <v>0.32621875</v>
      </c>
      <c r="R12" s="3416" t="s">
        <v>1185</v>
      </c>
      <c r="S12" s="3416" t="s">
        <v>1185</v>
      </c>
      <c r="T12" s="3415" t="n">
        <v>0.376722632</v>
      </c>
      <c r="U12" s="3416" t="s">
        <v>1185</v>
      </c>
      <c r="V12" s="3416" t="s">
        <v>1185</v>
      </c>
    </row>
    <row r="13" spans="1:22" x14ac:dyDescent="0.15">
      <c r="A13" s="851" t="s">
        <v>500</v>
      </c>
      <c r="B13" s="3415" t="n">
        <v>849.366</v>
      </c>
      <c r="C13" s="3415" t="n">
        <v>43.03065070299494</v>
      </c>
      <c r="D13" s="3418" t="n">
        <v>336.834839162387</v>
      </c>
      <c r="E13" s="3415" t="s">
        <v>2945</v>
      </c>
      <c r="F13" s="3415" t="n">
        <v>399438.55665</v>
      </c>
      <c r="G13" s="3415" t="s">
        <v>2945</v>
      </c>
      <c r="H13" s="3415" t="n">
        <v>1.8346894100849997E7</v>
      </c>
      <c r="I13" s="3415" t="n">
        <v>1.78024390075E7</v>
      </c>
      <c r="J13" s="3415" t="s">
        <v>2945</v>
      </c>
      <c r="K13" s="3415" t="s">
        <v>2945</v>
      </c>
      <c r="L13" s="3415" t="s">
        <v>2945</v>
      </c>
      <c r="M13" s="3415" t="s">
        <v>2945</v>
      </c>
      <c r="N13" s="3418" t="n">
        <v>3.6548771665E7</v>
      </c>
      <c r="O13" s="3416" t="s">
        <v>1185</v>
      </c>
      <c r="P13" s="3416" t="s">
        <v>1185</v>
      </c>
      <c r="Q13" s="3418" t="n">
        <v>0.17341477494684</v>
      </c>
      <c r="R13" s="3416" t="s">
        <v>1185</v>
      </c>
      <c r="S13" s="3416" t="s">
        <v>1185</v>
      </c>
      <c r="T13" s="3415" t="n">
        <v>0.1472926137375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9135.678</v>
      </c>
      <c r="C20" s="3416" t="s">
        <v>1185</v>
      </c>
      <c r="D20" s="3416" t="s">
        <v>1185</v>
      </c>
      <c r="E20" s="3418" t="s">
        <v>2945</v>
      </c>
      <c r="F20" s="3418" t="s">
        <v>2945</v>
      </c>
      <c r="G20" s="3418" t="s">
        <v>2945</v>
      </c>
      <c r="H20" s="3418" t="n">
        <v>7.096178212560001E7</v>
      </c>
      <c r="I20" s="3418" t="n">
        <v>1.0644267318840002E8</v>
      </c>
      <c r="J20" s="3418" t="s">
        <v>2945</v>
      </c>
      <c r="K20" s="3418" t="s">
        <v>2945</v>
      </c>
      <c r="L20" s="3418" t="s">
        <v>2945</v>
      </c>
      <c r="M20" s="3418" t="s">
        <v>2945</v>
      </c>
      <c r="N20" s="3418" t="n">
        <v>1.7740445531400004E8</v>
      </c>
      <c r="O20" s="3416" t="s">
        <v>1185</v>
      </c>
      <c r="P20" s="3416" t="s">
        <v>1185</v>
      </c>
      <c r="Q20" s="3418" t="n">
        <v>0.06103070396727</v>
      </c>
      <c r="R20" s="3416" t="s">
        <v>1185</v>
      </c>
      <c r="S20" s="3416" t="s">
        <v>1185</v>
      </c>
      <c r="T20" s="3418" t="n">
        <v>0.55755685955829</v>
      </c>
      <c r="U20" s="3416" t="s">
        <v>1185</v>
      </c>
      <c r="V20" s="3416" t="s">
        <v>1185</v>
      </c>
    </row>
    <row r="21" spans="1:22" x14ac:dyDescent="0.15">
      <c r="A21" s="1324" t="s">
        <v>551</v>
      </c>
      <c r="B21" s="3418" t="n">
        <v>9135.678</v>
      </c>
      <c r="C21" s="3416" t="s">
        <v>1185</v>
      </c>
      <c r="D21" s="3416" t="s">
        <v>1185</v>
      </c>
      <c r="E21" s="3418" t="s">
        <v>2945</v>
      </c>
      <c r="F21" s="3418" t="s">
        <v>2945</v>
      </c>
      <c r="G21" s="3418" t="s">
        <v>2945</v>
      </c>
      <c r="H21" s="3418" t="n">
        <v>7.096178212560001E7</v>
      </c>
      <c r="I21" s="3418" t="n">
        <v>1.0644267318840002E8</v>
      </c>
      <c r="J21" s="3418" t="s">
        <v>2945</v>
      </c>
      <c r="K21" s="3418" t="s">
        <v>2945</v>
      </c>
      <c r="L21" s="3418" t="s">
        <v>2945</v>
      </c>
      <c r="M21" s="3418" t="s">
        <v>2945</v>
      </c>
      <c r="N21" s="3418" t="n">
        <v>1.7740445531400004E8</v>
      </c>
      <c r="O21" s="3416" t="s">
        <v>1185</v>
      </c>
      <c r="P21" s="3416" t="s">
        <v>1185</v>
      </c>
      <c r="Q21" s="3418" t="n">
        <v>0.06103070396727</v>
      </c>
      <c r="R21" s="3416" t="s">
        <v>1185</v>
      </c>
      <c r="S21" s="3416" t="s">
        <v>1185</v>
      </c>
      <c r="T21" s="3418" t="n">
        <v>0.55755685955829</v>
      </c>
      <c r="U21" s="3416" t="s">
        <v>1185</v>
      </c>
      <c r="V21" s="3416" t="s">
        <v>1185</v>
      </c>
    </row>
    <row r="22" spans="1:22" x14ac:dyDescent="0.15">
      <c r="A22" s="3433" t="s">
        <v>3085</v>
      </c>
      <c r="B22" s="3415" t="n">
        <v>9135.678</v>
      </c>
      <c r="C22" s="3415" t="n">
        <v>19.41886035322173</v>
      </c>
      <c r="D22" s="3418" t="n">
        <v>59.11373014679371</v>
      </c>
      <c r="E22" s="3415" t="s">
        <v>2945</v>
      </c>
      <c r="F22" s="3415" t="s">
        <v>2945</v>
      </c>
      <c r="G22" s="3415" t="s">
        <v>2945</v>
      </c>
      <c r="H22" s="3415" t="n">
        <v>7.096178212560001E7</v>
      </c>
      <c r="I22" s="3415" t="n">
        <v>1.0644267318840002E8</v>
      </c>
      <c r="J22" s="3415" t="s">
        <v>2945</v>
      </c>
      <c r="K22" s="3415" t="s">
        <v>2945</v>
      </c>
      <c r="L22" s="3415" t="s">
        <v>2945</v>
      </c>
      <c r="M22" s="3415" t="s">
        <v>2945</v>
      </c>
      <c r="N22" s="3418" t="n">
        <v>1.7740445531400004E8</v>
      </c>
      <c r="O22" s="3416" t="s">
        <v>1185</v>
      </c>
      <c r="P22" s="3416" t="s">
        <v>1185</v>
      </c>
      <c r="Q22" s="3418" t="n">
        <v>0.06103070396727</v>
      </c>
      <c r="R22" s="3416" t="s">
        <v>1185</v>
      </c>
      <c r="S22" s="3416" t="s">
        <v>1185</v>
      </c>
      <c r="T22" s="3415" t="n">
        <v>0.55755685955829</v>
      </c>
      <c r="U22" s="3416" t="s">
        <v>1185</v>
      </c>
      <c r="V22" s="3416" t="s">
        <v>1185</v>
      </c>
    </row>
    <row r="23" spans="1:22" x14ac:dyDescent="0.15">
      <c r="A23" s="1323" t="s">
        <v>621</v>
      </c>
      <c r="B23" s="3418" t="n">
        <v>5180.173</v>
      </c>
      <c r="C23" s="3416" t="s">
        <v>1185</v>
      </c>
      <c r="D23" s="3416" t="s">
        <v>1185</v>
      </c>
      <c r="E23" s="3418" t="s">
        <v>2945</v>
      </c>
      <c r="F23" s="3418" t="n">
        <v>3.7964721608100004E7</v>
      </c>
      <c r="G23" s="3418" t="s">
        <v>2945</v>
      </c>
      <c r="H23" s="3418" t="n">
        <v>1.66561693855E7</v>
      </c>
      <c r="I23" s="3418" t="s">
        <v>2945</v>
      </c>
      <c r="J23" s="3418" t="s">
        <v>2945</v>
      </c>
      <c r="K23" s="3418" t="s">
        <v>2945</v>
      </c>
      <c r="L23" s="3418" t="s">
        <v>2945</v>
      </c>
      <c r="M23" s="3418" t="n">
        <v>3.2244062296400003E7</v>
      </c>
      <c r="N23" s="3418" t="n">
        <v>8.686495329E7</v>
      </c>
      <c r="O23" s="3416" t="s">
        <v>1185</v>
      </c>
      <c r="P23" s="3416" t="s">
        <v>1185</v>
      </c>
      <c r="Q23" s="3418" t="n">
        <v>0.10241021391064</v>
      </c>
      <c r="R23" s="3416" t="s">
        <v>1185</v>
      </c>
      <c r="S23" s="3416" t="s">
        <v>1185</v>
      </c>
      <c r="T23" s="3418" t="n">
        <v>0.53050262502411</v>
      </c>
      <c r="U23" s="3416" t="s">
        <v>1185</v>
      </c>
      <c r="V23" s="3416" t="s">
        <v>1185</v>
      </c>
    </row>
    <row r="24" spans="1:22" x14ac:dyDescent="0.15">
      <c r="A24" s="1324" t="s">
        <v>551</v>
      </c>
      <c r="B24" s="3418" t="n">
        <v>5180.173</v>
      </c>
      <c r="C24" s="3416" t="s">
        <v>1185</v>
      </c>
      <c r="D24" s="3416" t="s">
        <v>1185</v>
      </c>
      <c r="E24" s="3418" t="s">
        <v>2945</v>
      </c>
      <c r="F24" s="3418" t="n">
        <v>3.7964721608100004E7</v>
      </c>
      <c r="G24" s="3418" t="s">
        <v>2945</v>
      </c>
      <c r="H24" s="3418" t="n">
        <v>1.66561693855E7</v>
      </c>
      <c r="I24" s="3418" t="s">
        <v>2945</v>
      </c>
      <c r="J24" s="3418" t="s">
        <v>2945</v>
      </c>
      <c r="K24" s="3418" t="s">
        <v>2945</v>
      </c>
      <c r="L24" s="3418" t="s">
        <v>2945</v>
      </c>
      <c r="M24" s="3418" t="n">
        <v>3.2244062296400003E7</v>
      </c>
      <c r="N24" s="3418" t="n">
        <v>8.686495329E7</v>
      </c>
      <c r="O24" s="3416" t="s">
        <v>1185</v>
      </c>
      <c r="P24" s="3416" t="s">
        <v>1185</v>
      </c>
      <c r="Q24" s="3418" t="n">
        <v>0.10241021391064</v>
      </c>
      <c r="R24" s="3416" t="s">
        <v>1185</v>
      </c>
      <c r="S24" s="3416" t="s">
        <v>1185</v>
      </c>
      <c r="T24" s="3418" t="n">
        <v>0.53050262502411</v>
      </c>
      <c r="U24" s="3416" t="s">
        <v>1185</v>
      </c>
      <c r="V24" s="3416" t="s">
        <v>1185</v>
      </c>
    </row>
    <row r="25" spans="1:22" x14ac:dyDescent="0.15">
      <c r="A25" s="3433" t="s">
        <v>3086</v>
      </c>
      <c r="B25" s="3415" t="n">
        <v>5180.173</v>
      </c>
      <c r="C25" s="3415" t="n">
        <v>16.76873596499576</v>
      </c>
      <c r="D25" s="3418" t="n">
        <v>80.47230024943183</v>
      </c>
      <c r="E25" s="3415" t="s">
        <v>2945</v>
      </c>
      <c r="F25" s="3415" t="n">
        <v>3.7964721608100004E7</v>
      </c>
      <c r="G25" s="3415" t="s">
        <v>2945</v>
      </c>
      <c r="H25" s="3415" t="n">
        <v>1.66561693855E7</v>
      </c>
      <c r="I25" s="3415" t="s">
        <v>2945</v>
      </c>
      <c r="J25" s="3415" t="s">
        <v>2945</v>
      </c>
      <c r="K25" s="3415" t="s">
        <v>2945</v>
      </c>
      <c r="L25" s="3415" t="s">
        <v>2945</v>
      </c>
      <c r="M25" s="3415" t="n">
        <v>3.2244062296400003E7</v>
      </c>
      <c r="N25" s="3418" t="n">
        <v>8.686495329E7</v>
      </c>
      <c r="O25" s="3416" t="s">
        <v>1185</v>
      </c>
      <c r="P25" s="3416" t="s">
        <v>1185</v>
      </c>
      <c r="Q25" s="3418" t="n">
        <v>0.10241021391064</v>
      </c>
      <c r="R25" s="3416" t="s">
        <v>1185</v>
      </c>
      <c r="S25" s="3416" t="s">
        <v>1185</v>
      </c>
      <c r="T25" s="3415" t="n">
        <v>0.53050262502411</v>
      </c>
      <c r="U25" s="3416" t="s">
        <v>1185</v>
      </c>
      <c r="V25" s="3416" t="s">
        <v>1185</v>
      </c>
    </row>
    <row r="26" spans="1:22" ht="13" x14ac:dyDescent="0.15">
      <c r="A26" s="1323" t="s">
        <v>622</v>
      </c>
      <c r="B26" s="3418" t="n">
        <v>81640.02900000001</v>
      </c>
      <c r="C26" s="3416" t="s">
        <v>1185</v>
      </c>
      <c r="D26" s="3416" t="s">
        <v>1185</v>
      </c>
      <c r="E26" s="3418" t="s">
        <v>2944</v>
      </c>
      <c r="F26" s="3418" t="s">
        <v>2944</v>
      </c>
      <c r="G26" s="3418" t="n">
        <v>3.5338009326E7</v>
      </c>
      <c r="H26" s="3418" t="n">
        <v>1.2332663254239999E7</v>
      </c>
      <c r="I26" s="3418" t="n">
        <v>3.612706161656E7</v>
      </c>
      <c r="J26" s="3418" t="s">
        <v>2944</v>
      </c>
      <c r="K26" s="3418" t="s">
        <v>2944</v>
      </c>
      <c r="L26" s="3418" t="s">
        <v>2944</v>
      </c>
      <c r="M26" s="3418" t="n">
        <v>6.8553083724E7</v>
      </c>
      <c r="N26" s="3418" t="n">
        <v>1.523508179208E8</v>
      </c>
      <c r="O26" s="3416" t="s">
        <v>1185</v>
      </c>
      <c r="P26" s="3416" t="s">
        <v>1185</v>
      </c>
      <c r="Q26" s="3418" t="n">
        <v>0.00250643922996</v>
      </c>
      <c r="R26" s="3416" t="s">
        <v>1185</v>
      </c>
      <c r="S26" s="3416" t="s">
        <v>1185</v>
      </c>
      <c r="T26" s="3418" t="n">
        <v>0.20462577142103</v>
      </c>
      <c r="U26" s="3416" t="s">
        <v>1185</v>
      </c>
      <c r="V26" s="3416" t="s">
        <v>1185</v>
      </c>
    </row>
    <row r="27" spans="1:22" x14ac:dyDescent="0.15">
      <c r="A27" s="3428" t="s">
        <v>3077</v>
      </c>
      <c r="B27" s="3415" t="n">
        <v>18.226</v>
      </c>
      <c r="C27" s="3415" t="n">
        <v>53.63</v>
      </c>
      <c r="D27" s="3418" t="s">
        <v>2946</v>
      </c>
      <c r="E27" s="3415" t="s">
        <v>2945</v>
      </c>
      <c r="F27" s="3415" t="s">
        <v>2945</v>
      </c>
      <c r="G27" s="3415" t="s">
        <v>2945</v>
      </c>
      <c r="H27" s="3415" t="n">
        <v>390984.15200000006</v>
      </c>
      <c r="I27" s="3415" t="n">
        <v>586476.228</v>
      </c>
      <c r="J27" s="3415" t="s">
        <v>2945</v>
      </c>
      <c r="K27" s="3415" t="s">
        <v>2945</v>
      </c>
      <c r="L27" s="3415" t="s">
        <v>2945</v>
      </c>
      <c r="M27" s="3415" t="s">
        <v>2945</v>
      </c>
      <c r="N27" s="3418" t="n">
        <v>977460.38</v>
      </c>
      <c r="O27" s="3416" t="s">
        <v>1185</v>
      </c>
      <c r="P27" s="3416" t="s">
        <v>1185</v>
      </c>
      <c r="Q27" s="3418" t="n">
        <v>0.16855142857127</v>
      </c>
      <c r="R27" s="3416" t="s">
        <v>1185</v>
      </c>
      <c r="S27" s="3416" t="s">
        <v>1185</v>
      </c>
      <c r="T27" s="3415" t="n">
        <v>0.00307201833714</v>
      </c>
      <c r="U27" s="3416" t="s">
        <v>1185</v>
      </c>
      <c r="V27" s="3416" t="s">
        <v>1185</v>
      </c>
    </row>
    <row r="28">
      <c r="A28" s="3428" t="s">
        <v>3078</v>
      </c>
      <c r="B28" s="3415" t="s">
        <v>2945</v>
      </c>
      <c r="C28" s="3415" t="s">
        <v>2946</v>
      </c>
      <c r="D28" s="3418" t="s">
        <v>2946</v>
      </c>
      <c r="E28" s="3415" t="s">
        <v>2945</v>
      </c>
      <c r="F28" s="3415" t="s">
        <v>2945</v>
      </c>
      <c r="G28" s="3415" t="s">
        <v>2945</v>
      </c>
      <c r="H28" s="3415" t="s">
        <v>2945</v>
      </c>
      <c r="I28" s="3415" t="s">
        <v>2945</v>
      </c>
      <c r="J28" s="3415" t="s">
        <v>2945</v>
      </c>
      <c r="K28" s="3415" t="s">
        <v>2945</v>
      </c>
      <c r="L28" s="3415" t="s">
        <v>2945</v>
      </c>
      <c r="M28" s="3415" t="s">
        <v>2945</v>
      </c>
      <c r="N28" s="3418" t="s">
        <v>2945</v>
      </c>
      <c r="O28" s="3416" t="s">
        <v>1185</v>
      </c>
      <c r="P28" s="3416" t="s">
        <v>1185</v>
      </c>
      <c r="Q28" s="3418" t="s">
        <v>2945</v>
      </c>
      <c r="R28" s="3416" t="s">
        <v>1185</v>
      </c>
      <c r="S28" s="3416" t="s">
        <v>1185</v>
      </c>
      <c r="T28" s="3415" t="s">
        <v>2945</v>
      </c>
      <c r="U28" s="3416" t="s">
        <v>1185</v>
      </c>
      <c r="V28" s="3416" t="s">
        <v>1185</v>
      </c>
    </row>
    <row r="29">
      <c r="A29" s="3428" t="s">
        <v>3079</v>
      </c>
      <c r="B29" s="3415" t="n">
        <v>1312.967</v>
      </c>
      <c r="C29" s="3415" t="n">
        <v>22.60631024298402</v>
      </c>
      <c r="D29" s="3418" t="s">
        <v>2946</v>
      </c>
      <c r="E29" s="3415" t="s">
        <v>2945</v>
      </c>
      <c r="F29" s="3415" t="s">
        <v>2945</v>
      </c>
      <c r="G29" s="3415" t="s">
        <v>2945</v>
      </c>
      <c r="H29" s="3415" t="n">
        <v>8904401.80224</v>
      </c>
      <c r="I29" s="3415" t="n">
        <v>2.0776937538559996E7</v>
      </c>
      <c r="J29" s="3415" t="s">
        <v>2945</v>
      </c>
      <c r="K29" s="3415" t="s">
        <v>2945</v>
      </c>
      <c r="L29" s="3415" t="s">
        <v>2945</v>
      </c>
      <c r="M29" s="3415" t="s">
        <v>2945</v>
      </c>
      <c r="N29" s="3418" t="n">
        <v>2.9681339340799995E7</v>
      </c>
      <c r="O29" s="3416" t="s">
        <v>1185</v>
      </c>
      <c r="P29" s="3416" t="s">
        <v>1185</v>
      </c>
      <c r="Q29" s="3418" t="n">
        <v>0.05328630271561</v>
      </c>
      <c r="R29" s="3416" t="s">
        <v>1185</v>
      </c>
      <c r="S29" s="3416" t="s">
        <v>1185</v>
      </c>
      <c r="T29" s="3415" t="n">
        <v>0.0699631570176</v>
      </c>
      <c r="U29" s="3416" t="s">
        <v>1185</v>
      </c>
      <c r="V29" s="3416" t="s">
        <v>1185</v>
      </c>
    </row>
    <row r="30">
      <c r="A30" s="3428" t="s">
        <v>3080</v>
      </c>
      <c r="B30" s="3415" t="n">
        <v>548.245</v>
      </c>
      <c r="C30" s="3415" t="n">
        <v>55.4</v>
      </c>
      <c r="D30" s="3418" t="s">
        <v>2946</v>
      </c>
      <c r="E30" s="3415" t="s">
        <v>2945</v>
      </c>
      <c r="F30" s="3415" t="s">
        <v>2945</v>
      </c>
      <c r="G30" s="3415" t="n">
        <v>1.366774785E7</v>
      </c>
      <c r="H30" s="3415" t="n">
        <v>3037277.3000000003</v>
      </c>
      <c r="I30" s="3415" t="n">
        <v>1.366774785E7</v>
      </c>
      <c r="J30" s="3415" t="s">
        <v>2945</v>
      </c>
      <c r="K30" s="3415" t="s">
        <v>2945</v>
      </c>
      <c r="L30" s="3415" t="s">
        <v>2945</v>
      </c>
      <c r="M30" s="3415" t="s">
        <v>2945</v>
      </c>
      <c r="N30" s="3418" t="n">
        <v>3.0372773E7</v>
      </c>
      <c r="O30" s="3416" t="s">
        <v>1185</v>
      </c>
      <c r="P30" s="3416" t="s">
        <v>1185</v>
      </c>
      <c r="Q30" s="3418" t="n">
        <v>0.04352857142858</v>
      </c>
      <c r="R30" s="3416" t="s">
        <v>1185</v>
      </c>
      <c r="S30" s="3416" t="s">
        <v>1185</v>
      </c>
      <c r="T30" s="3415" t="n">
        <v>0.02386432164286</v>
      </c>
      <c r="U30" s="3416" t="s">
        <v>1185</v>
      </c>
      <c r="V30" s="3416" t="s">
        <v>1185</v>
      </c>
    </row>
    <row r="31">
      <c r="A31" s="3428" t="s">
        <v>3081</v>
      </c>
      <c r="B31" s="3415" t="n">
        <v>30.0</v>
      </c>
      <c r="C31" s="3415" t="n">
        <v>36.53</v>
      </c>
      <c r="D31" s="3418" t="s">
        <v>2946</v>
      </c>
      <c r="E31" s="3415" t="s">
        <v>2945</v>
      </c>
      <c r="F31" s="3415" t="s">
        <v>2945</v>
      </c>
      <c r="G31" s="3415" t="s">
        <v>2945</v>
      </c>
      <c r="H31" s="3415" t="s">
        <v>2945</v>
      </c>
      <c r="I31" s="3415" t="n">
        <v>1095900.0</v>
      </c>
      <c r="J31" s="3415" t="s">
        <v>2945</v>
      </c>
      <c r="K31" s="3415" t="s">
        <v>2945</v>
      </c>
      <c r="L31" s="3415" t="s">
        <v>2945</v>
      </c>
      <c r="M31" s="3415" t="s">
        <v>2945</v>
      </c>
      <c r="N31" s="3418" t="n">
        <v>1095900.0</v>
      </c>
      <c r="O31" s="3416" t="s">
        <v>1185</v>
      </c>
      <c r="P31" s="3416" t="s">
        <v>1185</v>
      </c>
      <c r="Q31" s="3418" t="s">
        <v>2945</v>
      </c>
      <c r="R31" s="3416" t="s">
        <v>1185</v>
      </c>
      <c r="S31" s="3416" t="s">
        <v>1185</v>
      </c>
      <c r="T31" s="3415" t="s">
        <v>2945</v>
      </c>
      <c r="U31" s="3416" t="s">
        <v>1185</v>
      </c>
      <c r="V31" s="3416" t="s">
        <v>1185</v>
      </c>
    </row>
    <row r="32">
      <c r="A32" s="3428" t="s">
        <v>3082</v>
      </c>
      <c r="B32" s="3415" t="n">
        <v>79440.251</v>
      </c>
      <c r="C32" s="3415" t="n">
        <v>1.13573842056466</v>
      </c>
      <c r="D32" s="3418" t="s">
        <v>2946</v>
      </c>
      <c r="E32" s="3415" t="s">
        <v>2945</v>
      </c>
      <c r="F32" s="3415" t="s">
        <v>2945</v>
      </c>
      <c r="G32" s="3415" t="n">
        <v>2.1670261476E7</v>
      </c>
      <c r="H32" s="3415" t="s">
        <v>2945</v>
      </c>
      <c r="I32" s="3415" t="s">
        <v>2945</v>
      </c>
      <c r="J32" s="3415" t="s">
        <v>2945</v>
      </c>
      <c r="K32" s="3415" t="s">
        <v>2945</v>
      </c>
      <c r="L32" s="3415" t="s">
        <v>2945</v>
      </c>
      <c r="M32" s="3415" t="n">
        <v>6.8553083724E7</v>
      </c>
      <c r="N32" s="3418" t="n">
        <v>9.02233452E7</v>
      </c>
      <c r="O32" s="3416" t="s">
        <v>1185</v>
      </c>
      <c r="P32" s="3416" t="s">
        <v>1185</v>
      </c>
      <c r="Q32" s="3418" t="n">
        <v>0.00135606664213</v>
      </c>
      <c r="R32" s="3416" t="s">
        <v>1185</v>
      </c>
      <c r="S32" s="3416" t="s">
        <v>1185</v>
      </c>
      <c r="T32" s="3415" t="n">
        <v>0.10772627442343</v>
      </c>
      <c r="U32" s="3416" t="s">
        <v>1185</v>
      </c>
      <c r="V32" s="3416" t="s">
        <v>1185</v>
      </c>
    </row>
    <row r="33">
      <c r="A33" s="3425" t="s">
        <v>2811</v>
      </c>
      <c r="B33" s="3418" t="n">
        <v>290.34</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3004</v>
      </c>
      <c r="R33" s="3416" t="s">
        <v>1185</v>
      </c>
      <c r="S33" s="3416" t="s">
        <v>1185</v>
      </c>
      <c r="T33" s="3418" t="s">
        <v>3004</v>
      </c>
      <c r="U33" s="3416" t="s">
        <v>1185</v>
      </c>
      <c r="V33" s="3416" t="s">
        <v>1185</v>
      </c>
    </row>
    <row r="34">
      <c r="A34" s="3433" t="s">
        <v>3083</v>
      </c>
      <c r="B34" s="3415" t="n">
        <v>290.34</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3004</v>
      </c>
      <c r="R34" s="3416" t="s">
        <v>1185</v>
      </c>
      <c r="S34" s="3416" t="s">
        <v>1185</v>
      </c>
      <c r="T34" s="3415" t="s">
        <v>3004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1.2663851591717352E8</v>
      </c>
      <c r="P35" s="3415" t="n">
        <v>30153.750884469006</v>
      </c>
      <c r="Q35" s="3416" t="s">
        <v>1185</v>
      </c>
      <c r="R35" s="3418" t="n">
        <v>0.01571428571429</v>
      </c>
      <c r="S35" s="3418" t="n">
        <v>0.00536296032157</v>
      </c>
      <c r="T35" s="3416" t="s">
        <v>1185</v>
      </c>
      <c r="U35" s="3415" t="n">
        <v>1.99003382155558</v>
      </c>
      <c r="V35" s="3415" t="n">
        <v>1.6171336954E-4</v>
      </c>
    </row>
    <row r="36" spans="1:22" x14ac:dyDescent="0.15">
      <c r="A36" s="1328" t="s">
        <v>624</v>
      </c>
      <c r="B36" s="3416" t="s">
        <v>1185</v>
      </c>
      <c r="C36" s="3416" t="s">
        <v>1185</v>
      </c>
      <c r="D36" s="3416" t="s">
        <v>1185</v>
      </c>
      <c r="E36" s="3418" t="s">
        <v>2944</v>
      </c>
      <c r="F36" s="3418" t="n">
        <v>4.028202083675E7</v>
      </c>
      <c r="G36" s="3418" t="n">
        <v>3.5338009326E7</v>
      </c>
      <c r="H36" s="3418" t="n">
        <v>1.6432616499419E8</v>
      </c>
      <c r="I36" s="3416" t="s">
        <v>1185</v>
      </c>
      <c r="J36" s="3418" t="s">
        <v>2944</v>
      </c>
      <c r="K36" s="3418" t="s">
        <v>2944</v>
      </c>
      <c r="L36" s="3416" t="s">
        <v>1185</v>
      </c>
      <c r="M36" s="3418" t="n">
        <v>1.007971460204E8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n">
        <v>0.005</v>
      </c>
      <c r="G37" s="3418" t="s">
        <v>2945</v>
      </c>
      <c r="H37" s="3418" t="n">
        <v>0.005</v>
      </c>
      <c r="I37" s="3416" t="s">
        <v>1185</v>
      </c>
      <c r="J37" s="3418" t="s">
        <v>2945</v>
      </c>
      <c r="K37" s="3418" t="s">
        <v>2945</v>
      </c>
      <c r="L37" s="3416" t="s">
        <v>1185</v>
      </c>
      <c r="M37" s="3418" t="n">
        <v>0.00131989062756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n">
        <v>0.31650159228875</v>
      </c>
      <c r="G38" s="3415" t="s">
        <v>2945</v>
      </c>
      <c r="H38" s="3415" t="n">
        <v>1.29113415352578</v>
      </c>
      <c r="I38" s="3416" t="s">
        <v>1185</v>
      </c>
      <c r="J38" s="3415" t="s">
        <v>2945</v>
      </c>
      <c r="K38" s="3415" t="s">
        <v>2945</v>
      </c>
      <c r="L38" s="3416" t="s">
        <v>1185</v>
      </c>
      <c r="M38" s="3415" t="n">
        <v>0.2090647559264</v>
      </c>
      <c r="N38" s="3416" t="s">
        <v>1185</v>
      </c>
      <c r="O38" s="3416" t="s">
        <v>1185</v>
      </c>
      <c r="P38" s="3416" t="s">
        <v>1185</v>
      </c>
      <c r="Q38" s="3418" t="n">
        <v>0.00533158034861</v>
      </c>
      <c r="R38" s="3416" t="s">
        <v>1185</v>
      </c>
      <c r="S38" s="3416" t="s">
        <v>1185</v>
      </c>
      <c r="T38" s="3418" t="n">
        <v>1.81670050174093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1.77480223141155</v>
      </c>
      <c r="G8" s="26"/>
      <c r="H8" s="26"/>
      <c r="I8" s="26"/>
    </row>
    <row r="9" spans="1:9" ht="12" customHeight="1" x14ac:dyDescent="0.15">
      <c r="A9" s="1247" t="s">
        <v>643</v>
      </c>
      <c r="B9" s="3415" t="s">
        <v>2945</v>
      </c>
      <c r="C9" s="3415" t="s">
        <v>2946</v>
      </c>
      <c r="D9" s="3415" t="s">
        <v>2946</v>
      </c>
      <c r="E9" s="3418" t="s">
        <v>2945</v>
      </c>
      <c r="F9" s="3415" t="s">
        <v>2945</v>
      </c>
      <c r="G9" s="26"/>
      <c r="H9" s="26"/>
      <c r="I9" s="26"/>
    </row>
    <row r="10" spans="1:9" ht="12" customHeight="1" x14ac:dyDescent="0.15">
      <c r="A10" s="1352" t="s">
        <v>1353</v>
      </c>
      <c r="B10" s="3415" t="s">
        <v>2945</v>
      </c>
      <c r="C10" s="3415" t="s">
        <v>2946</v>
      </c>
      <c r="D10" s="3415" t="s">
        <v>2946</v>
      </c>
      <c r="E10" s="3418" t="s">
        <v>2945</v>
      </c>
      <c r="F10" s="3415" t="s">
        <v>2945</v>
      </c>
      <c r="G10" s="26"/>
      <c r="H10" s="26"/>
      <c r="I10" s="26"/>
    </row>
    <row r="11" spans="1:9" ht="12.75" customHeight="1" x14ac:dyDescent="0.15">
      <c r="A11" s="1353" t="s">
        <v>2932</v>
      </c>
      <c r="B11" s="3415" t="n">
        <v>0.1193</v>
      </c>
      <c r="C11" s="3415" t="s">
        <v>3144</v>
      </c>
      <c r="D11" s="3415" t="n">
        <v>3.4325230511316</v>
      </c>
      <c r="E11" s="3418" t="n">
        <v>14.87679992800964</v>
      </c>
      <c r="F11" s="3415" t="n">
        <v>1.77480223141155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2946</v>
      </c>
      <c r="D13" s="3415" t="s">
        <v>2946</v>
      </c>
      <c r="E13" s="3418" t="s">
        <v>2945</v>
      </c>
      <c r="F13" s="3415" t="s">
        <v>2945</v>
      </c>
      <c r="G13" s="26"/>
      <c r="H13" s="26"/>
      <c r="I13" s="26"/>
    </row>
    <row r="14" spans="1:9" ht="12.75" customHeight="1" x14ac:dyDescent="0.15">
      <c r="A14" s="1326" t="s">
        <v>646</v>
      </c>
      <c r="B14" s="3415" t="s">
        <v>2945</v>
      </c>
      <c r="C14" s="3415" t="s">
        <v>2946</v>
      </c>
      <c r="D14" s="3415" t="s">
        <v>2946</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2946</v>
      </c>
      <c r="D16" s="3415" t="s">
        <v>2946</v>
      </c>
      <c r="E16" s="3418" t="s">
        <v>2945</v>
      </c>
      <c r="F16" s="3415" t="s">
        <v>2945</v>
      </c>
      <c r="G16" s="26"/>
      <c r="H16" s="26"/>
      <c r="I16" s="26"/>
    </row>
    <row r="17" spans="1:9" ht="12.75" customHeight="1" x14ac:dyDescent="0.15">
      <c r="A17" s="1247" t="s">
        <v>649</v>
      </c>
      <c r="B17" s="3415" t="s">
        <v>2945</v>
      </c>
      <c r="C17" s="3415" t="s">
        <v>2946</v>
      </c>
      <c r="D17" s="3415" t="s">
        <v>2946</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0.1193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9361.080225999916</v>
      </c>
      <c r="C7" s="3417" t="n">
        <v>40.88436539846</v>
      </c>
      <c r="D7" s="3417" t="n">
        <v>0.8433901388028</v>
      </c>
      <c r="E7" s="3417" t="n">
        <v>20.488321471044</v>
      </c>
      <c r="F7" s="3417" t="n">
        <v>702.475601618588</v>
      </c>
      <c r="G7" s="3417" t="n">
        <v>122.5981510629064</v>
      </c>
      <c r="H7" s="3417" t="n">
        <v>7.35856245572</v>
      </c>
    </row>
    <row r="8" spans="1:8" ht="12" customHeight="1" x14ac:dyDescent="0.15">
      <c r="A8" s="713" t="s">
        <v>39</v>
      </c>
      <c r="B8" s="3417" t="n">
        <v>2058.685793256721</v>
      </c>
      <c r="C8" s="3417" t="n">
        <v>0.19370950046</v>
      </c>
      <c r="D8" s="3417" t="n">
        <v>0.0048812744728</v>
      </c>
      <c r="E8" s="3415" t="n">
        <v>2.630862582044</v>
      </c>
      <c r="F8" s="3415" t="n">
        <v>0.983217418588</v>
      </c>
      <c r="G8" s="3415" t="n">
        <v>0.1180592909064</v>
      </c>
      <c r="H8" s="3415" t="n">
        <v>0.49493851572</v>
      </c>
    </row>
    <row r="9" spans="1:8" ht="12" customHeight="1" x14ac:dyDescent="0.15">
      <c r="A9" s="713" t="s">
        <v>40</v>
      </c>
      <c r="B9" s="3417" t="n">
        <v>6311.481739690023</v>
      </c>
      <c r="C9" s="3417" t="n">
        <v>39.88818089</v>
      </c>
      <c r="D9" s="3417" t="n">
        <v>0.53318252505</v>
      </c>
      <c r="E9" s="3415" t="n">
        <v>16.218092489</v>
      </c>
      <c r="F9" s="3415" t="n">
        <v>697.8001766680001</v>
      </c>
      <c r="G9" s="3415" t="n">
        <v>122.07021112199999</v>
      </c>
      <c r="H9" s="3415" t="n">
        <v>4.70272437</v>
      </c>
    </row>
    <row r="10" spans="1:8" ht="12.75" customHeight="1" x14ac:dyDescent="0.15">
      <c r="A10" s="713" t="s">
        <v>41</v>
      </c>
      <c r="B10" s="3417" t="n">
        <v>990.9126930531734</v>
      </c>
      <c r="C10" s="3417" t="n">
        <v>0.802475008</v>
      </c>
      <c r="D10" s="3417" t="n">
        <v>0.30532633928</v>
      </c>
      <c r="E10" s="3415" t="n">
        <v>1.6393664</v>
      </c>
      <c r="F10" s="3415" t="n">
        <v>3.692207532</v>
      </c>
      <c r="G10" s="3415" t="n">
        <v>0.40988065</v>
      </c>
      <c r="H10" s="3415" t="n">
        <v>2.16089957</v>
      </c>
    </row>
    <row r="11" spans="1:8" ht="12" customHeight="1" x14ac:dyDescent="0.15">
      <c r="A11" s="719" t="s">
        <v>42</v>
      </c>
      <c r="B11" s="3417" t="n">
        <v>406.3070523717</v>
      </c>
      <c r="C11" s="3417" t="n">
        <v>0.6695258535</v>
      </c>
      <c r="D11" s="3417" t="n">
        <v>0.0121536707</v>
      </c>
      <c r="E11" s="3417" t="n">
        <v>0.90067845</v>
      </c>
      <c r="F11" s="3417" t="n">
        <v>3.70361138</v>
      </c>
      <c r="G11" s="3417" t="n">
        <v>0.374468845</v>
      </c>
      <c r="H11" s="3417" t="n">
        <v>0.88840623</v>
      </c>
    </row>
    <row r="12" spans="1:8" ht="12" customHeight="1" x14ac:dyDescent="0.15">
      <c r="A12" s="713" t="s">
        <v>43</v>
      </c>
      <c r="B12" s="3417" t="n">
        <v>406.3070523717</v>
      </c>
      <c r="C12" s="3417" t="n">
        <v>0.6695258535</v>
      </c>
      <c r="D12" s="3417" t="n">
        <v>0.0121536707</v>
      </c>
      <c r="E12" s="3415" t="n">
        <v>0.90067845</v>
      </c>
      <c r="F12" s="3415" t="n">
        <v>3.70361138</v>
      </c>
      <c r="G12" s="3415" t="n">
        <v>0.374468845</v>
      </c>
      <c r="H12" s="3415" t="n">
        <v>0.88840623</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840.7271139488494</v>
      </c>
      <c r="C14" s="3417" t="n">
        <v>390.6342592044187</v>
      </c>
      <c r="D14" s="3417" t="n">
        <v>0.00313051216271</v>
      </c>
      <c r="E14" s="3417" t="n">
        <v>2.24784</v>
      </c>
      <c r="F14" s="3417" t="n">
        <v>0.84294</v>
      </c>
      <c r="G14" s="3417" t="n">
        <v>1.8732</v>
      </c>
      <c r="H14" s="3417" t="n">
        <v>5.80692</v>
      </c>
    </row>
    <row r="15" spans="1:8" ht="12" customHeight="1" x14ac:dyDescent="0.15">
      <c r="A15" s="719" t="s">
        <v>46</v>
      </c>
      <c r="B15" s="3417" t="s">
        <v>2943</v>
      </c>
      <c r="C15" s="3417" t="n">
        <v>277.9685707325709</v>
      </c>
      <c r="D15" s="3417" t="s">
        <v>2943</v>
      </c>
      <c r="E15" s="3417" t="s">
        <v>2943</v>
      </c>
      <c r="F15" s="3417" t="s">
        <v>2943</v>
      </c>
      <c r="G15" s="3417" t="s">
        <v>2943</v>
      </c>
      <c r="H15" s="3417" t="s">
        <v>2943</v>
      </c>
    </row>
    <row r="16" spans="1:8" ht="12" customHeight="1" x14ac:dyDescent="0.15">
      <c r="A16" s="713" t="s">
        <v>47</v>
      </c>
      <c r="B16" s="3417" t="s">
        <v>2944</v>
      </c>
      <c r="C16" s="3417" t="n">
        <v>277.9685707325709</v>
      </c>
      <c r="D16" s="3415" t="s">
        <v>2945</v>
      </c>
      <c r="E16" s="3415" t="s">
        <v>2945</v>
      </c>
      <c r="F16" s="3415" t="s">
        <v>2945</v>
      </c>
      <c r="G16" s="3415" t="s">
        <v>2945</v>
      </c>
      <c r="H16" s="3416" t="s">
        <v>1185</v>
      </c>
    </row>
    <row r="17" spans="1:8" ht="12" customHeight="1" x14ac:dyDescent="0.15">
      <c r="A17" s="713" t="s">
        <v>48</v>
      </c>
      <c r="B17" s="3417" t="s">
        <v>2946</v>
      </c>
      <c r="C17" s="3417" t="s">
        <v>2945</v>
      </c>
      <c r="D17" s="3415" t="s">
        <v>2946</v>
      </c>
      <c r="E17" s="3415" t="s">
        <v>2946</v>
      </c>
      <c r="F17" s="3415" t="s">
        <v>2946</v>
      </c>
      <c r="G17" s="3415" t="s">
        <v>2946</v>
      </c>
      <c r="H17" s="3415" t="s">
        <v>2946</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840.7271139488494</v>
      </c>
      <c r="C19" s="3417" t="n">
        <v>112.66568847184779</v>
      </c>
      <c r="D19" s="3417" t="n">
        <v>0.00313051216271</v>
      </c>
      <c r="E19" s="3417" t="n">
        <v>2.24784</v>
      </c>
      <c r="F19" s="3417" t="n">
        <v>0.84294</v>
      </c>
      <c r="G19" s="3417" t="n">
        <v>1.8732</v>
      </c>
      <c r="H19" s="3417" t="n">
        <v>5.80692</v>
      </c>
    </row>
    <row r="20" spans="1:8" ht="12" customHeight="1" x14ac:dyDescent="0.15">
      <c r="A20" s="713" t="s">
        <v>51</v>
      </c>
      <c r="B20" s="3417" t="n">
        <v>653.7982969305316</v>
      </c>
      <c r="C20" s="3417" t="n">
        <v>11.72675282802461</v>
      </c>
      <c r="D20" s="3417" t="n">
        <v>3.2463045241E-4</v>
      </c>
      <c r="E20" s="3415" t="n">
        <v>2.24784</v>
      </c>
      <c r="F20" s="3415" t="n">
        <v>0.84294</v>
      </c>
      <c r="G20" s="3415" t="n">
        <v>1.8732</v>
      </c>
      <c r="H20" s="3415" t="n">
        <v>5.80692</v>
      </c>
    </row>
    <row r="21" spans="1:8" ht="12" customHeight="1" x14ac:dyDescent="0.15">
      <c r="A21" s="713" t="s">
        <v>52</v>
      </c>
      <c r="B21" s="3417" t="n">
        <v>2.96198438</v>
      </c>
      <c r="C21" s="3417" t="n">
        <v>57.3214030825</v>
      </c>
      <c r="D21" s="3416" t="s">
        <v>1185</v>
      </c>
      <c r="E21" s="3416" t="s">
        <v>1185</v>
      </c>
      <c r="F21" s="3416" t="s">
        <v>1185</v>
      </c>
      <c r="G21" s="3415" t="s">
        <v>2942</v>
      </c>
      <c r="H21" s="3415" t="s">
        <v>2942</v>
      </c>
    </row>
    <row r="22" spans="1:8" ht="12" customHeight="1" x14ac:dyDescent="0.15">
      <c r="A22" s="713" t="s">
        <v>53</v>
      </c>
      <c r="B22" s="3417" t="n">
        <v>183.9668326383178</v>
      </c>
      <c r="C22" s="3417" t="n">
        <v>43.61753256132317</v>
      </c>
      <c r="D22" s="3417" t="n">
        <v>0.0028058817103</v>
      </c>
      <c r="E22" s="3415" t="s">
        <v>2945</v>
      </c>
      <c r="F22" s="3415" t="s">
        <v>2945</v>
      </c>
      <c r="G22" s="3415" t="s">
        <v>2942</v>
      </c>
      <c r="H22" s="3415" t="s">
        <v>2945</v>
      </c>
    </row>
    <row r="23" spans="1:8" ht="12.75" customHeight="1" x14ac:dyDescent="0.15">
      <c r="A23" s="713" t="s">
        <v>54</v>
      </c>
      <c r="B23" s="3417" t="s">
        <v>2945</v>
      </c>
      <c r="C23" s="3417" t="s">
        <v>2945</v>
      </c>
      <c r="D23" s="3417" t="s">
        <v>2946</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618.51958464622</v>
      </c>
      <c r="C29" s="3417" t="n">
        <v>0.03102868504215</v>
      </c>
      <c r="D29" s="3417" t="n">
        <v>0.01889203996858</v>
      </c>
      <c r="E29" s="3417" t="n">
        <v>4.691398</v>
      </c>
      <c r="F29" s="3417" t="n">
        <v>0.8499192</v>
      </c>
      <c r="G29" s="3417" t="n">
        <v>0.4179896</v>
      </c>
      <c r="H29" s="3417" t="n">
        <v>0.217342</v>
      </c>
    </row>
    <row r="30" spans="1:8" ht="12" customHeight="1" x14ac:dyDescent="0.15">
      <c r="A30" s="729" t="s">
        <v>61</v>
      </c>
      <c r="B30" s="3417" t="n">
        <v>495.12262799999996</v>
      </c>
      <c r="C30" s="3417" t="n">
        <v>0.01880400614215</v>
      </c>
      <c r="D30" s="3417" t="n">
        <v>0.01539927456858</v>
      </c>
      <c r="E30" s="3415" t="n">
        <v>1.731198</v>
      </c>
      <c r="F30" s="3415" t="n">
        <v>0.6924792</v>
      </c>
      <c r="G30" s="3415" t="n">
        <v>0.3462396</v>
      </c>
      <c r="H30" s="3415" t="n">
        <v>0.141</v>
      </c>
    </row>
    <row r="31" spans="1:8" ht="12" customHeight="1" x14ac:dyDescent="0.15">
      <c r="A31" s="729" t="s">
        <v>62</v>
      </c>
      <c r="B31" s="3417" t="n">
        <v>123.39695664622</v>
      </c>
      <c r="C31" s="3417" t="n">
        <v>0.0122246789</v>
      </c>
      <c r="D31" s="3417" t="n">
        <v>0.0034927654</v>
      </c>
      <c r="E31" s="3415" t="n">
        <v>2.9602</v>
      </c>
      <c r="F31" s="3415" t="n">
        <v>0.15744</v>
      </c>
      <c r="G31" s="3415" t="n">
        <v>0.07175</v>
      </c>
      <c r="H31" s="3415" t="n">
        <v>0.076342</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17339.02647292611</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20.46330361579684</v>
      </c>
    </row>
    <row r="9" spans="1:5" ht="29.25" customHeight="1" x14ac:dyDescent="0.15">
      <c r="A9" s="1373" t="s">
        <v>1369</v>
      </c>
      <c r="B9" s="3418" t="s">
        <v>665</v>
      </c>
      <c r="C9" s="3415" t="n">
        <v>3.44E8</v>
      </c>
      <c r="D9" s="3418" t="n">
        <v>0.01</v>
      </c>
      <c r="E9" s="3415" t="n">
        <v>5.40571428571429</v>
      </c>
    </row>
    <row r="10" spans="1:5" ht="29.25" customHeight="1" x14ac:dyDescent="0.15">
      <c r="A10" s="1373" t="s">
        <v>1370</v>
      </c>
      <c r="B10" s="3418" t="s">
        <v>667</v>
      </c>
      <c r="C10" s="3418" t="n">
        <v>2.2900970921145698E8</v>
      </c>
      <c r="D10" s="3418" t="n">
        <v>0.01</v>
      </c>
      <c r="E10" s="3418" t="n">
        <v>3.59872400189433</v>
      </c>
    </row>
    <row r="11" spans="1:5" ht="25.5" customHeight="1" x14ac:dyDescent="0.15">
      <c r="A11" s="1373" t="s">
        <v>669</v>
      </c>
      <c r="B11" s="3418" t="s">
        <v>670</v>
      </c>
      <c r="C11" s="3415" t="n">
        <v>2.2803470726145697E8</v>
      </c>
      <c r="D11" s="3418" t="n">
        <v>0.01</v>
      </c>
      <c r="E11" s="3415" t="n">
        <v>3.58340254268004</v>
      </c>
    </row>
    <row r="12" spans="1:5" ht="22.5" customHeight="1" x14ac:dyDescent="0.15">
      <c r="A12" s="1373" t="s">
        <v>671</v>
      </c>
      <c r="B12" s="3418" t="s">
        <v>672</v>
      </c>
      <c r="C12" s="3415" t="n">
        <v>975001.95</v>
      </c>
      <c r="D12" s="3418" t="n">
        <v>0.01</v>
      </c>
      <c r="E12" s="3415" t="n">
        <v>0.01532145921429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2.0831869061246E8</v>
      </c>
      <c r="D14" s="3418" t="n">
        <v>0.01318432454815</v>
      </c>
      <c r="E14" s="3415" t="n">
        <v>4.31599335589651</v>
      </c>
    </row>
    <row r="15" spans="1:5" ht="14.25" customHeight="1" x14ac:dyDescent="0.15">
      <c r="A15" s="1373" t="s">
        <v>677</v>
      </c>
      <c r="B15" s="3418" t="s">
        <v>678</v>
      </c>
      <c r="C15" s="3415" t="n">
        <v>4.901582071594588E8</v>
      </c>
      <c r="D15" s="3418" t="n">
        <v>0.00919736875656</v>
      </c>
      <c r="E15" s="3415" t="n">
        <v>7.08426051190218</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3146</v>
      </c>
      <c r="C17" s="3415" t="n">
        <v>4662.27525825801</v>
      </c>
      <c r="D17" s="3418" t="n">
        <v>8.00000000000011</v>
      </c>
      <c r="E17" s="3415" t="n">
        <v>0.05861146038953</v>
      </c>
    </row>
    <row r="18" spans="1:5" ht="14.25" customHeight="1" x14ac:dyDescent="0.15">
      <c r="A18" s="1373" t="s">
        <v>680</v>
      </c>
      <c r="B18" s="3418" t="s">
        <v>3147</v>
      </c>
      <c r="C18" s="3415" t="s">
        <v>2945</v>
      </c>
      <c r="D18" s="3418" t="s">
        <v>2945</v>
      </c>
      <c r="E18" s="3415" t="s">
        <v>2945</v>
      </c>
    </row>
    <row r="19" spans="1:5" ht="27" customHeight="1" x14ac:dyDescent="0.15">
      <c r="A19" s="1377" t="s">
        <v>681</v>
      </c>
      <c r="B19" s="3416" t="s">
        <v>1185</v>
      </c>
      <c r="C19" s="3416" t="s">
        <v>1185</v>
      </c>
      <c r="D19" s="3416" t="s">
        <v>1185</v>
      </c>
      <c r="E19" s="3418" t="n">
        <v>6.41064547413782</v>
      </c>
    </row>
    <row r="20" spans="1:5" ht="24" customHeight="1" x14ac:dyDescent="0.15">
      <c r="A20" s="1001" t="s">
        <v>1372</v>
      </c>
      <c r="B20" s="3418" t="s">
        <v>682</v>
      </c>
      <c r="C20" s="3415" t="n">
        <v>1.2186567996478339E8</v>
      </c>
      <c r="D20" s="3418" t="n">
        <v>0.01</v>
      </c>
      <c r="E20" s="3415" t="n">
        <v>1.91503211373231</v>
      </c>
    </row>
    <row r="21" spans="1:5" x14ac:dyDescent="0.15">
      <c r="A21" s="1001" t="s">
        <v>683</v>
      </c>
      <c r="B21" s="3418" t="s">
        <v>3148</v>
      </c>
      <c r="C21" s="3415" t="n">
        <v>3.814459820950127E8</v>
      </c>
      <c r="D21" s="3418" t="n">
        <v>0.0075</v>
      </c>
      <c r="E21" s="3415" t="n">
        <v>4.49561336040551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3150</v>
      </c>
      <c r="C36" s="3415" t="n">
        <v>0.82093023255814</v>
      </c>
      <c r="D36" s="364"/>
      <c r="E36" s="364"/>
    </row>
    <row r="37">
      <c r="A37" s="366"/>
      <c r="B37" s="3425" t="s">
        <v>3151</v>
      </c>
      <c r="C37" s="3415" t="n">
        <v>0.01181395348837</v>
      </c>
      <c r="D37" s="364"/>
    </row>
    <row r="38">
      <c r="A38" s="366"/>
      <c r="B38" s="3425" t="s">
        <v>3152</v>
      </c>
      <c r="C38" s="3415" t="s">
        <v>2946</v>
      </c>
      <c r="D38" s="364"/>
    </row>
    <row r="39">
      <c r="A39" s="366"/>
      <c r="B39" s="3425" t="s">
        <v>3153</v>
      </c>
      <c r="C39" s="3415" t="n">
        <v>0.18953488372093</v>
      </c>
      <c r="D39" s="364"/>
    </row>
    <row r="40">
      <c r="A40" s="366"/>
      <c r="B40" s="3425" t="s">
        <v>3154</v>
      </c>
      <c r="C40" s="3415" t="n">
        <v>0.94651162790698</v>
      </c>
      <c r="D40" s="364"/>
    </row>
    <row r="41">
      <c r="A41" s="366"/>
      <c r="B41" s="3425" t="s">
        <v>3155</v>
      </c>
      <c r="C41" s="3415" t="s">
        <v>2946</v>
      </c>
      <c r="D41" s="364"/>
    </row>
    <row r="42">
      <c r="A42" s="366"/>
      <c r="B42" s="3425" t="s">
        <v>3156</v>
      </c>
      <c r="C42" s="3415" t="n">
        <v>0.01323255813953</v>
      </c>
      <c r="D42" s="364"/>
    </row>
    <row r="43">
      <c r="A43" s="366"/>
      <c r="B43" s="3425" t="s">
        <v>3157</v>
      </c>
      <c r="C43" s="3415" t="n">
        <v>0.59943290974315</v>
      </c>
      <c r="D43" s="364"/>
    </row>
    <row r="44">
      <c r="A44" s="366"/>
      <c r="B44" s="3425" t="s">
        <v>3158</v>
      </c>
      <c r="C44" s="3415" t="s">
        <v>2946</v>
      </c>
      <c r="D44" s="364"/>
    </row>
    <row r="45">
      <c r="A45" s="366"/>
      <c r="B45" s="3425" t="s">
        <v>3159</v>
      </c>
      <c r="C45" s="3415" t="n">
        <v>0.02347518394752</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3149</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3160</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29.24647</v>
      </c>
    </row>
    <row r="9" spans="1:4" ht="13" x14ac:dyDescent="0.15">
      <c r="A9" s="1417" t="s">
        <v>727</v>
      </c>
      <c r="B9" s="3415" t="n">
        <v>64178.0</v>
      </c>
      <c r="C9" s="3418" t="n">
        <v>0.12</v>
      </c>
      <c r="D9" s="3415" t="n">
        <v>28.23832</v>
      </c>
    </row>
    <row r="10" spans="1:4" ht="13" x14ac:dyDescent="0.15">
      <c r="A10" s="1417" t="s">
        <v>728</v>
      </c>
      <c r="B10" s="3415" t="n">
        <v>2115.0</v>
      </c>
      <c r="C10" s="3418" t="n">
        <v>0.13</v>
      </c>
      <c r="D10" s="3415" t="n">
        <v>1.00815</v>
      </c>
    </row>
    <row r="11" spans="1:4" ht="13" x14ac:dyDescent="0.15">
      <c r="A11" s="1418" t="s">
        <v>522</v>
      </c>
      <c r="B11" s="3415" t="n">
        <v>82709.5652173913</v>
      </c>
      <c r="C11" s="3418" t="n">
        <v>0.2</v>
      </c>
      <c r="D11" s="3415" t="n">
        <v>60.65368115942028</v>
      </c>
    </row>
    <row r="12" spans="1:4" ht="13" x14ac:dyDescent="0.15">
      <c r="A12" s="1418" t="s">
        <v>1375</v>
      </c>
      <c r="B12" s="3415" t="s">
        <v>2946</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3165</v>
      </c>
      <c r="C18" s="2822"/>
      <c r="D18" s="2822"/>
    </row>
    <row r="19" spans="1:4" ht="13" x14ac:dyDescent="0.15">
      <c r="A19" s="2419" t="s">
        <v>1484</v>
      </c>
      <c r="B19" s="3415" t="s">
        <v>3166</v>
      </c>
      <c r="C19" s="2822"/>
      <c r="D19" s="2822"/>
    </row>
    <row r="20" spans="1:4" ht="13" x14ac:dyDescent="0.15">
      <c r="A20" s="2419" t="s">
        <v>1484</v>
      </c>
      <c r="B20" s="3415" t="s">
        <v>3167</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-40355.16460907821</v>
      </c>
      <c r="C7" s="3417" t="n">
        <v>0.02670385349687</v>
      </c>
      <c r="D7" s="3417" t="n">
        <v>1.45469974114933</v>
      </c>
      <c r="E7" s="3417" t="s">
        <v>2946</v>
      </c>
      <c r="F7" s="3417" t="s">
        <v>2946</v>
      </c>
      <c r="G7" s="3417" t="s">
        <v>2946</v>
      </c>
      <c r="H7" s="336"/>
    </row>
    <row r="8" spans="1:8" ht="13" x14ac:dyDescent="0.15">
      <c r="A8" s="1432" t="s">
        <v>733</v>
      </c>
      <c r="B8" s="3417" t="n">
        <v>-29921.761920009172</v>
      </c>
      <c r="C8" s="3417" t="n">
        <v>0.02670385349687</v>
      </c>
      <c r="D8" s="3417" t="n">
        <v>0.00147723444876</v>
      </c>
      <c r="E8" s="3417" t="s">
        <v>2946</v>
      </c>
      <c r="F8" s="3417" t="s">
        <v>2946</v>
      </c>
      <c r="G8" s="3417" t="s">
        <v>2946</v>
      </c>
      <c r="H8" s="336"/>
    </row>
    <row r="9" spans="1:8" ht="13" x14ac:dyDescent="0.15">
      <c r="A9" s="1433" t="s">
        <v>734</v>
      </c>
      <c r="B9" s="3417" t="n">
        <v>-28019.668546564433</v>
      </c>
      <c r="C9" s="3417" t="n">
        <v>0.02670385349687</v>
      </c>
      <c r="D9" s="3417" t="n">
        <v>0.00147723444876</v>
      </c>
      <c r="E9" s="3415" t="s">
        <v>2946</v>
      </c>
      <c r="F9" s="3415" t="s">
        <v>2946</v>
      </c>
      <c r="G9" s="3415" t="s">
        <v>2946</v>
      </c>
      <c r="H9" s="336"/>
    </row>
    <row r="10" spans="1:8" ht="13" x14ac:dyDescent="0.15">
      <c r="A10" s="1440" t="s">
        <v>735</v>
      </c>
      <c r="B10" s="3417" t="n">
        <v>-1902.093373444738</v>
      </c>
      <c r="C10" s="3417" t="s">
        <v>2945</v>
      </c>
      <c r="D10" s="3417" t="s">
        <v>2956</v>
      </c>
      <c r="E10" s="3415" t="s">
        <v>2946</v>
      </c>
      <c r="F10" s="3415" t="s">
        <v>2946</v>
      </c>
      <c r="G10" s="3415" t="s">
        <v>2946</v>
      </c>
      <c r="H10" s="336"/>
    </row>
    <row r="11" spans="1:8" ht="13" x14ac:dyDescent="0.15">
      <c r="A11" s="1443" t="s">
        <v>736</v>
      </c>
      <c r="B11" s="3417" t="n">
        <v>-13299.502850978371</v>
      </c>
      <c r="C11" s="3417" t="s">
        <v>2956</v>
      </c>
      <c r="D11" s="3417" t="n">
        <v>0.00326964593982</v>
      </c>
      <c r="E11" s="3417" t="s">
        <v>2946</v>
      </c>
      <c r="F11" s="3417" t="s">
        <v>2946</v>
      </c>
      <c r="G11" s="3417" t="s">
        <v>2946</v>
      </c>
      <c r="H11" s="336"/>
    </row>
    <row r="12" spans="1:8" ht="13" x14ac:dyDescent="0.15">
      <c r="A12" s="1433" t="s">
        <v>738</v>
      </c>
      <c r="B12" s="3417" t="n">
        <v>-5583.770113431979</v>
      </c>
      <c r="C12" s="3417" t="s">
        <v>2956</v>
      </c>
      <c r="D12" s="3417" t="s">
        <v>2956</v>
      </c>
      <c r="E12" s="3415" t="s">
        <v>2946</v>
      </c>
      <c r="F12" s="3415" t="s">
        <v>2946</v>
      </c>
      <c r="G12" s="3415" t="s">
        <v>2946</v>
      </c>
      <c r="H12" s="336"/>
    </row>
    <row r="13" spans="1:8" ht="13" x14ac:dyDescent="0.15">
      <c r="A13" s="1433" t="s">
        <v>739</v>
      </c>
      <c r="B13" s="3417" t="n">
        <v>-7715.732737546393</v>
      </c>
      <c r="C13" s="3417" t="s">
        <v>2945</v>
      </c>
      <c r="D13" s="3417" t="n">
        <v>0.00326964593982</v>
      </c>
      <c r="E13" s="3415" t="s">
        <v>2946</v>
      </c>
      <c r="F13" s="3415" t="s">
        <v>2946</v>
      </c>
      <c r="G13" s="3415" t="s">
        <v>2946</v>
      </c>
      <c r="H13" s="336"/>
    </row>
    <row r="14" spans="1:8" ht="13" x14ac:dyDescent="0.15">
      <c r="A14" s="1432" t="s">
        <v>740</v>
      </c>
      <c r="B14" s="3417" t="n">
        <v>7174.910738624351</v>
      </c>
      <c r="C14" s="3417" t="s">
        <v>2945</v>
      </c>
      <c r="D14" s="3417" t="n">
        <v>1.43577251311477</v>
      </c>
      <c r="E14" s="3417" t="s">
        <v>2946</v>
      </c>
      <c r="F14" s="3417" t="s">
        <v>2946</v>
      </c>
      <c r="G14" s="3417" t="s">
        <v>2946</v>
      </c>
      <c r="H14" s="336"/>
    </row>
    <row r="15" spans="1:8" ht="13" x14ac:dyDescent="0.15">
      <c r="A15" s="1433" t="s">
        <v>742</v>
      </c>
      <c r="B15" s="3417" t="n">
        <v>-284.31285979954237</v>
      </c>
      <c r="C15" s="3417" t="s">
        <v>2945</v>
      </c>
      <c r="D15" s="3417" t="n">
        <v>0.01946264335714</v>
      </c>
      <c r="E15" s="3415" t="s">
        <v>2946</v>
      </c>
      <c r="F15" s="3415" t="s">
        <v>2946</v>
      </c>
      <c r="G15" s="3415" t="s">
        <v>2946</v>
      </c>
      <c r="H15" s="336"/>
    </row>
    <row r="16" spans="1:8" ht="13" x14ac:dyDescent="0.15">
      <c r="A16" s="1440" t="s">
        <v>743</v>
      </c>
      <c r="B16" s="3417" t="n">
        <v>7459.223598423893</v>
      </c>
      <c r="C16" s="3417" t="s">
        <v>2945</v>
      </c>
      <c r="D16" s="3417" t="n">
        <v>1.41630986975763</v>
      </c>
      <c r="E16" s="3415" t="s">
        <v>2946</v>
      </c>
      <c r="F16" s="3415" t="s">
        <v>2946</v>
      </c>
      <c r="G16" s="3415" t="s">
        <v>2946</v>
      </c>
      <c r="H16" s="336"/>
    </row>
    <row r="17" spans="1:8" ht="14" x14ac:dyDescent="0.15">
      <c r="A17" s="1443" t="s">
        <v>744</v>
      </c>
      <c r="B17" s="3417" t="n">
        <v>-372.5120500200004</v>
      </c>
      <c r="C17" s="3417" t="s">
        <v>2945</v>
      </c>
      <c r="D17" s="3417" t="n">
        <v>0.00380631554286</v>
      </c>
      <c r="E17" s="3417" t="s">
        <v>2946</v>
      </c>
      <c r="F17" s="3417" t="s">
        <v>2946</v>
      </c>
      <c r="G17" s="3417" t="s">
        <v>2946</v>
      </c>
      <c r="H17" s="336"/>
    </row>
    <row r="18" spans="1:8" ht="13" x14ac:dyDescent="0.15">
      <c r="A18" s="1433" t="s">
        <v>746</v>
      </c>
      <c r="B18" s="3417" t="s">
        <v>2944</v>
      </c>
      <c r="C18" s="3417" t="s">
        <v>2945</v>
      </c>
      <c r="D18" s="3417" t="s">
        <v>2977</v>
      </c>
      <c r="E18" s="3415" t="s">
        <v>2946</v>
      </c>
      <c r="F18" s="3415" t="s">
        <v>2946</v>
      </c>
      <c r="G18" s="3415" t="s">
        <v>2946</v>
      </c>
      <c r="H18" s="336"/>
    </row>
    <row r="19" spans="1:8" ht="13" x14ac:dyDescent="0.15">
      <c r="A19" s="1433" t="s">
        <v>747</v>
      </c>
      <c r="B19" s="3417" t="n">
        <v>-372.5120500200004</v>
      </c>
      <c r="C19" s="3417" t="s">
        <v>2945</v>
      </c>
      <c r="D19" s="3417" t="n">
        <v>0.00380631554286</v>
      </c>
      <c r="E19" s="3415" t="s">
        <v>2946</v>
      </c>
      <c r="F19" s="3415" t="s">
        <v>2946</v>
      </c>
      <c r="G19" s="3415" t="s">
        <v>2946</v>
      </c>
      <c r="H19" s="336"/>
    </row>
    <row r="20" spans="1:8" ht="13" x14ac:dyDescent="0.15">
      <c r="A20" s="1432" t="s">
        <v>748</v>
      </c>
      <c r="B20" s="3417" t="n">
        <v>985.5192463884936</v>
      </c>
      <c r="C20" s="3417" t="s">
        <v>3003</v>
      </c>
      <c r="D20" s="3417" t="n">
        <v>0.01037278420026</v>
      </c>
      <c r="E20" s="3417" t="s">
        <v>2946</v>
      </c>
      <c r="F20" s="3417" t="s">
        <v>2946</v>
      </c>
      <c r="G20" s="3417" t="s">
        <v>2946</v>
      </c>
      <c r="H20" s="336"/>
    </row>
    <row r="21" spans="1:8" ht="13" x14ac:dyDescent="0.15">
      <c r="A21" s="1433" t="s">
        <v>750</v>
      </c>
      <c r="B21" s="3417" t="s">
        <v>2946</v>
      </c>
      <c r="C21" s="3417" t="s">
        <v>3004</v>
      </c>
      <c r="D21" s="3417" t="s">
        <v>2945</v>
      </c>
      <c r="E21" s="3415" t="s">
        <v>2946</v>
      </c>
      <c r="F21" s="3415" t="s">
        <v>2946</v>
      </c>
      <c r="G21" s="3415" t="s">
        <v>2946</v>
      </c>
      <c r="H21" s="336"/>
    </row>
    <row r="22" spans="1:8" ht="13" x14ac:dyDescent="0.15">
      <c r="A22" s="1440" t="s">
        <v>751</v>
      </c>
      <c r="B22" s="3417" t="n">
        <v>985.5192463884936</v>
      </c>
      <c r="C22" s="3417" t="s">
        <v>3004</v>
      </c>
      <c r="D22" s="3417" t="n">
        <v>0.01037278420026</v>
      </c>
      <c r="E22" s="3415" t="s">
        <v>2946</v>
      </c>
      <c r="F22" s="3415" t="s">
        <v>2946</v>
      </c>
      <c r="G22" s="3415" t="s">
        <v>2946</v>
      </c>
      <c r="H22" s="336"/>
    </row>
    <row r="23" spans="1:8" ht="14" x14ac:dyDescent="0.15">
      <c r="A23" s="1443" t="s">
        <v>752</v>
      </c>
      <c r="B23" s="3417" t="n">
        <v>-60.61275982666672</v>
      </c>
      <c r="C23" s="3417" t="s">
        <v>2944</v>
      </c>
      <c r="D23" s="3417" t="n">
        <v>1.24790286E-6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-60.61275982666672</v>
      </c>
      <c r="C25" s="3417" t="s">
        <v>2946</v>
      </c>
      <c r="D25" s="3417" t="s">
        <v>2946</v>
      </c>
      <c r="E25" s="3415" t="s">
        <v>2946</v>
      </c>
      <c r="F25" s="3415" t="s">
        <v>2946</v>
      </c>
      <c r="G25" s="3415" t="s">
        <v>2946</v>
      </c>
      <c r="H25" s="336"/>
    </row>
    <row r="26" spans="1:8" ht="14" x14ac:dyDescent="0.15">
      <c r="A26" s="1432" t="s">
        <v>755</v>
      </c>
      <c r="B26" s="3417" t="n">
        <v>-4861.205013256844</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6977.619999999997</v>
      </c>
      <c r="C7" s="3415" t="s">
        <v>2945</v>
      </c>
      <c r="D7" s="3415" t="n">
        <v>0.144</v>
      </c>
      <c r="E7" s="3415" t="n">
        <v>1.116</v>
      </c>
      <c r="F7" s="3415" t="s">
        <v>2945</v>
      </c>
      <c r="G7" s="3415" t="s">
        <v>2945</v>
      </c>
      <c r="H7" s="3415" t="s">
        <v>2945</v>
      </c>
      <c r="I7" s="3415" t="n">
        <v>0.54</v>
      </c>
      <c r="J7" s="3415" t="s">
        <v>2945</v>
      </c>
      <c r="K7" s="3415" t="s">
        <v>2945</v>
      </c>
      <c r="L7" s="3418" t="n">
        <v>6979.419999999997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0.45839999999999</v>
      </c>
      <c r="C9" s="3415" t="s">
        <v>2945</v>
      </c>
      <c r="D9" s="3415" t="n">
        <v>7928.65992500002</v>
      </c>
      <c r="E9" s="3415" t="n">
        <v>490.81</v>
      </c>
      <c r="F9" s="3415" t="s">
        <v>2945</v>
      </c>
      <c r="G9" s="3415" t="s">
        <v>2945</v>
      </c>
      <c r="H9" s="3415" t="n">
        <v>1.19</v>
      </c>
      <c r="I9" s="3415" t="n">
        <v>16.36</v>
      </c>
      <c r="J9" s="3415" t="n">
        <v>0.04</v>
      </c>
      <c r="K9" s="3415" t="s">
        <v>2945</v>
      </c>
      <c r="L9" s="3418" t="n">
        <v>8437.51832500002</v>
      </c>
    </row>
    <row r="10" spans="1:12" ht="14" x14ac:dyDescent="0.15">
      <c r="A10" s="1452" t="s">
        <v>2194</v>
      </c>
      <c r="B10" s="3415" t="n">
        <v>2.44479999999996</v>
      </c>
      <c r="C10" s="3415" t="s">
        <v>2945</v>
      </c>
      <c r="D10" s="3415" t="n">
        <v>356.05</v>
      </c>
      <c r="E10" s="3415" t="n">
        <v>5103.421937500023</v>
      </c>
      <c r="F10" s="3415" t="s">
        <v>2945</v>
      </c>
      <c r="G10" s="3415" t="s">
        <v>2945</v>
      </c>
      <c r="H10" s="3415" t="n">
        <v>7.6</v>
      </c>
      <c r="I10" s="3415" t="n">
        <v>5.28</v>
      </c>
      <c r="J10" s="3415" t="n">
        <v>0.15</v>
      </c>
      <c r="K10" s="3415" t="s">
        <v>2945</v>
      </c>
      <c r="L10" s="3418" t="n">
        <v>5474.946737500023</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s">
        <v>2945</v>
      </c>
      <c r="C13" s="3415" t="s">
        <v>2945</v>
      </c>
      <c r="D13" s="3415" t="n">
        <v>8.89</v>
      </c>
      <c r="E13" s="3415" t="n">
        <v>27.81</v>
      </c>
      <c r="F13" s="3415" t="s">
        <v>2945</v>
      </c>
      <c r="G13" s="3415" t="s">
        <v>2945</v>
      </c>
      <c r="H13" s="3415" t="n">
        <v>963.1017124999993</v>
      </c>
      <c r="I13" s="3415" t="s">
        <v>2945</v>
      </c>
      <c r="J13" s="3415" t="s">
        <v>2945</v>
      </c>
      <c r="K13" s="3415" t="s">
        <v>2945</v>
      </c>
      <c r="L13" s="3418" t="n">
        <v>999.8017124999993</v>
      </c>
    </row>
    <row r="14" spans="1:12" ht="14" x14ac:dyDescent="0.15">
      <c r="A14" s="1452" t="s">
        <v>2198</v>
      </c>
      <c r="B14" s="3415" t="n">
        <v>0.1528</v>
      </c>
      <c r="C14" s="3415" t="s">
        <v>2945</v>
      </c>
      <c r="D14" s="3415" t="n">
        <v>8.57</v>
      </c>
      <c r="E14" s="3415" t="n">
        <v>33.12</v>
      </c>
      <c r="F14" s="3415" t="s">
        <v>2945</v>
      </c>
      <c r="G14" s="3415" t="s">
        <v>2945</v>
      </c>
      <c r="H14" s="3415" t="s">
        <v>2945</v>
      </c>
      <c r="I14" s="3415" t="n">
        <v>1433.6505500000019</v>
      </c>
      <c r="J14" s="3415" t="s">
        <v>2945</v>
      </c>
      <c r="K14" s="3415" t="s">
        <v>2945</v>
      </c>
      <c r="L14" s="3418" t="n">
        <v>1475.493350000002</v>
      </c>
    </row>
    <row r="15" spans="1:12" ht="14" x14ac:dyDescent="0.15">
      <c r="A15" s="1452" t="s">
        <v>2199</v>
      </c>
      <c r="B15" s="3415" t="s">
        <v>2945</v>
      </c>
      <c r="C15" s="3415" t="s">
        <v>2945</v>
      </c>
      <c r="D15" s="3415" t="n">
        <v>0.08</v>
      </c>
      <c r="E15" s="3415" t="n">
        <v>1.31</v>
      </c>
      <c r="F15" s="3415" t="s">
        <v>2945</v>
      </c>
      <c r="G15" s="3415" t="s">
        <v>2945</v>
      </c>
      <c r="H15" s="3415" t="s">
        <v>2945</v>
      </c>
      <c r="I15" s="3415" t="s">
        <v>2945</v>
      </c>
      <c r="J15" s="3415" t="n">
        <v>470.44987500000553</v>
      </c>
      <c r="K15" s="3415" t="s">
        <v>2945</v>
      </c>
      <c r="L15" s="3418" t="n">
        <v>471.8398750000055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6980.675999999997</v>
      </c>
      <c r="C17" s="3418" t="s">
        <v>2945</v>
      </c>
      <c r="D17" s="3418" t="n">
        <v>8302.39392500002</v>
      </c>
      <c r="E17" s="3418" t="n">
        <v>5657.587937500023</v>
      </c>
      <c r="F17" s="3418" t="s">
        <v>2945</v>
      </c>
      <c r="G17" s="3418" t="s">
        <v>2945</v>
      </c>
      <c r="H17" s="3418" t="n">
        <v>971.8917124999992</v>
      </c>
      <c r="I17" s="3418" t="n">
        <v>1455.830550000002</v>
      </c>
      <c r="J17" s="3418" t="n">
        <v>470.63987500000553</v>
      </c>
      <c r="K17" s="3418" t="s">
        <v>2945</v>
      </c>
      <c r="L17" s="3418" t="n">
        <v>23839.020000000048</v>
      </c>
    </row>
    <row r="18" spans="1:12" ht="14" x14ac:dyDescent="0.15">
      <c r="A18" s="1456" t="s">
        <v>2201</v>
      </c>
      <c r="B18" s="3418" t="n">
        <v>1.25599999999995</v>
      </c>
      <c r="C18" s="3418" t="s">
        <v>2945</v>
      </c>
      <c r="D18" s="3418" t="n">
        <v>-135.12439999999998</v>
      </c>
      <c r="E18" s="3418" t="n">
        <v>182.64120000000003</v>
      </c>
      <c r="F18" s="3418" t="s">
        <v>2945</v>
      </c>
      <c r="G18" s="3418" t="s">
        <v>2945</v>
      </c>
      <c r="H18" s="3418" t="n">
        <v>-27.91</v>
      </c>
      <c r="I18" s="3418" t="n">
        <v>-19.6628</v>
      </c>
      <c r="J18" s="3418" t="n">
        <v>-1.2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6980.675999999998</v>
      </c>
      <c r="D10" s="3418" t="n">
        <v>6978.129999999997</v>
      </c>
      <c r="E10" s="3418" t="n">
        <v>2.546</v>
      </c>
      <c r="F10" s="3418" t="n">
        <v>1.69505218617692</v>
      </c>
      <c r="G10" s="3418" t="n">
        <v>-0.75899655706124</v>
      </c>
      <c r="H10" s="3418" t="n">
        <v>0.93605562911568</v>
      </c>
      <c r="I10" s="3418" t="n">
        <v>0.09989817420524</v>
      </c>
      <c r="J10" s="3418" t="n">
        <v>0.03473750909177</v>
      </c>
      <c r="K10" s="3418" t="n">
        <v>0.09965165657921</v>
      </c>
      <c r="L10" s="3418" t="n">
        <v>-2.6</v>
      </c>
      <c r="M10" s="3418" t="n">
        <v>11832.610114792727</v>
      </c>
      <c r="N10" s="3418" t="n">
        <v>-5298.309049960003</v>
      </c>
      <c r="O10" s="3418" t="n">
        <v>6534.3010648327245</v>
      </c>
      <c r="P10" s="3418" t="n">
        <v>697.3567871183118</v>
      </c>
      <c r="Q10" s="3418" t="n">
        <v>242.49129601667408</v>
      </c>
      <c r="R10" s="3418" t="n">
        <v>695.3822143251082</v>
      </c>
      <c r="S10" s="3418" t="n">
        <v>-6.6196</v>
      </c>
      <c r="T10" s="3418" t="n">
        <v>-29930.67646174036</v>
      </c>
      <c r="U10" s="336"/>
    </row>
    <row r="11" spans="1:21" ht="13" x14ac:dyDescent="0.15">
      <c r="A11" s="1470" t="s">
        <v>734</v>
      </c>
      <c r="B11" s="3416"/>
      <c r="C11" s="3418" t="n">
        <v>6830.479687499997</v>
      </c>
      <c r="D11" s="3418" t="n">
        <v>6827.933687499997</v>
      </c>
      <c r="E11" s="3418" t="n">
        <v>2.546</v>
      </c>
      <c r="F11" s="3418" t="n">
        <v>1.70177666103011</v>
      </c>
      <c r="G11" s="3418" t="n">
        <v>-0.77568623176731</v>
      </c>
      <c r="H11" s="3418" t="n">
        <v>0.9260904292628</v>
      </c>
      <c r="I11" s="3418" t="n">
        <v>0.1001690570679</v>
      </c>
      <c r="J11" s="3418" t="n">
        <v>0.03550135672908</v>
      </c>
      <c r="K11" s="3418" t="n">
        <v>0.05835480700513</v>
      </c>
      <c r="L11" s="3418" t="n">
        <v>-2.6</v>
      </c>
      <c r="M11" s="3418" t="n">
        <v>11623.950915827727</v>
      </c>
      <c r="N11" s="3418" t="n">
        <v>-5298.309049960003</v>
      </c>
      <c r="O11" s="3418" t="n">
        <v>6325.641865867724</v>
      </c>
      <c r="P11" s="3418" t="n">
        <v>684.2027096183118</v>
      </c>
      <c r="Q11" s="3418" t="n">
        <v>242.49129601667408</v>
      </c>
      <c r="R11" s="3418" t="n">
        <v>398.4427525779077</v>
      </c>
      <c r="S11" s="3418" t="n">
        <v>-6.6196</v>
      </c>
      <c r="T11" s="3418" t="n">
        <v>-28028.58308829562</v>
      </c>
      <c r="U11" s="26"/>
    </row>
    <row r="12" spans="1:21" ht="13" x14ac:dyDescent="0.15">
      <c r="A12" s="1468" t="s">
        <v>1382</v>
      </c>
      <c r="B12" s="3416" t="s">
        <v>1185</v>
      </c>
      <c r="C12" s="3418" t="n">
        <v>150.1963125000002</v>
      </c>
      <c r="D12" s="3418" t="n">
        <v>150.1963125000002</v>
      </c>
      <c r="E12" s="3418" t="s">
        <v>2945</v>
      </c>
      <c r="F12" s="3418" t="n">
        <v>1.38924315445494</v>
      </c>
      <c r="G12" s="3418" t="s">
        <v>2956</v>
      </c>
      <c r="H12" s="3418" t="n">
        <v>1.38924315445494</v>
      </c>
      <c r="I12" s="3418" t="n">
        <v>0.08757923068185</v>
      </c>
      <c r="J12" s="3418" t="s">
        <v>2956</v>
      </c>
      <c r="K12" s="3418" t="n">
        <v>1.97700900111779</v>
      </c>
      <c r="L12" s="3418" t="s">
        <v>2945</v>
      </c>
      <c r="M12" s="3418" t="n">
        <v>208.65919896500037</v>
      </c>
      <c r="N12" s="3418" t="s">
        <v>2956</v>
      </c>
      <c r="O12" s="3418" t="n">
        <v>208.65919896500037</v>
      </c>
      <c r="P12" s="3418" t="n">
        <v>13.15407750000002</v>
      </c>
      <c r="Q12" s="3418" t="s">
        <v>2956</v>
      </c>
      <c r="R12" s="3418" t="n">
        <v>296.9394617472004</v>
      </c>
      <c r="S12" s="3418" t="s">
        <v>2945</v>
      </c>
      <c r="T12" s="3418" t="n">
        <v>-1902.093373444738</v>
      </c>
      <c r="U12" s="26"/>
    </row>
    <row r="13" spans="1:21" ht="13" x14ac:dyDescent="0.15">
      <c r="A13" s="1470" t="s">
        <v>796</v>
      </c>
      <c r="B13" s="3416"/>
      <c r="C13" s="3418" t="n">
        <v>47.85318437500008</v>
      </c>
      <c r="D13" s="3418" t="n">
        <v>47.85318437500008</v>
      </c>
      <c r="E13" s="3418" t="s">
        <v>2945</v>
      </c>
      <c r="F13" s="3418" t="n">
        <v>1.97071752748429</v>
      </c>
      <c r="G13" s="3418" t="s">
        <v>2942</v>
      </c>
      <c r="H13" s="3418" t="n">
        <v>1.97071752748429</v>
      </c>
      <c r="I13" s="3418" t="n">
        <v>0.09070794204592</v>
      </c>
      <c r="J13" s="3418" t="s">
        <v>2942</v>
      </c>
      <c r="K13" s="3418" t="n">
        <v>2.158016</v>
      </c>
      <c r="L13" s="3418" t="s">
        <v>2945</v>
      </c>
      <c r="M13" s="3418" t="n">
        <v>94.30510919375014</v>
      </c>
      <c r="N13" s="3418" t="s">
        <v>2942</v>
      </c>
      <c r="O13" s="3418" t="n">
        <v>94.30510919375014</v>
      </c>
      <c r="P13" s="3418" t="n">
        <v>4.34066387500001</v>
      </c>
      <c r="Q13" s="3418" t="s">
        <v>2942</v>
      </c>
      <c r="R13" s="3418" t="n">
        <v>103.26793753220018</v>
      </c>
      <c r="S13" s="3418" t="s">
        <v>2945</v>
      </c>
      <c r="T13" s="3418" t="n">
        <v>-740.3502722034852</v>
      </c>
      <c r="U13" s="26"/>
    </row>
    <row r="14" spans="1:21" ht="13" x14ac:dyDescent="0.15">
      <c r="A14" s="1470" t="s">
        <v>797</v>
      </c>
      <c r="B14" s="3416"/>
      <c r="C14" s="3418" t="n">
        <v>92.5117812500001</v>
      </c>
      <c r="D14" s="3418" t="n">
        <v>92.5117812500001</v>
      </c>
      <c r="E14" s="3418" t="s">
        <v>2945</v>
      </c>
      <c r="F14" s="3418" t="n">
        <v>1.00648084608143</v>
      </c>
      <c r="G14" s="3418" t="s">
        <v>2942</v>
      </c>
      <c r="H14" s="3418" t="n">
        <v>1.00648084608143</v>
      </c>
      <c r="I14" s="3418" t="n">
        <v>0.08672929799144</v>
      </c>
      <c r="J14" s="3418" t="s">
        <v>2942</v>
      </c>
      <c r="K14" s="3418" t="n">
        <v>1.83744</v>
      </c>
      <c r="L14" s="3418" t="s">
        <v>2945</v>
      </c>
      <c r="M14" s="3418" t="n">
        <v>93.1113358650002</v>
      </c>
      <c r="N14" s="3418" t="s">
        <v>2942</v>
      </c>
      <c r="O14" s="3418" t="n">
        <v>93.1113358650002</v>
      </c>
      <c r="P14" s="3418" t="n">
        <v>8.02348184375001</v>
      </c>
      <c r="Q14" s="3418" t="s">
        <v>2942</v>
      </c>
      <c r="R14" s="3418" t="n">
        <v>169.98484734000021</v>
      </c>
      <c r="S14" s="3418" t="s">
        <v>2945</v>
      </c>
      <c r="T14" s="3418" t="n">
        <v>-994.1054385120858</v>
      </c>
      <c r="U14" s="26"/>
    </row>
    <row r="15" spans="1:21" ht="13" x14ac:dyDescent="0.15">
      <c r="A15" s="1470" t="s">
        <v>798</v>
      </c>
      <c r="B15" s="3416"/>
      <c r="C15" s="3418" t="n">
        <v>4.68706250000001</v>
      </c>
      <c r="D15" s="3418" t="n">
        <v>4.68706250000001</v>
      </c>
      <c r="E15" s="3418" t="s">
        <v>2945</v>
      </c>
      <c r="F15" s="3418" t="n">
        <v>0.97</v>
      </c>
      <c r="G15" s="3418" t="s">
        <v>2942</v>
      </c>
      <c r="H15" s="3418" t="n">
        <v>0.97</v>
      </c>
      <c r="I15" s="3418" t="n">
        <v>0.09033355779873</v>
      </c>
      <c r="J15" s="3418" t="s">
        <v>2942</v>
      </c>
      <c r="K15" s="3418" t="n">
        <v>2.2</v>
      </c>
      <c r="L15" s="3418" t="s">
        <v>2945</v>
      </c>
      <c r="M15" s="3418" t="n">
        <v>4.54645062500001</v>
      </c>
      <c r="N15" s="3418" t="s">
        <v>2942</v>
      </c>
      <c r="O15" s="3418" t="n">
        <v>4.54645062500001</v>
      </c>
      <c r="P15" s="3418" t="n">
        <v>0.42339903125</v>
      </c>
      <c r="Q15" s="3418" t="s">
        <v>2942</v>
      </c>
      <c r="R15" s="3418" t="n">
        <v>10.31153750000002</v>
      </c>
      <c r="S15" s="3418" t="s">
        <v>2945</v>
      </c>
      <c r="T15" s="3418" t="n">
        <v>-56.03175290625016</v>
      </c>
      <c r="U15" s="26"/>
    </row>
    <row r="16" spans="1:21" ht="13" x14ac:dyDescent="0.15">
      <c r="A16" s="1472" t="s">
        <v>799</v>
      </c>
      <c r="B16" s="3416"/>
      <c r="C16" s="3418" t="n">
        <v>5.14428437500001</v>
      </c>
      <c r="D16" s="3418" t="n">
        <v>5.14428437500001</v>
      </c>
      <c r="E16" s="3418" t="s">
        <v>2945</v>
      </c>
      <c r="F16" s="3418" t="n">
        <v>3.24560270470079</v>
      </c>
      <c r="G16" s="3418" t="s">
        <v>2942</v>
      </c>
      <c r="H16" s="3418" t="n">
        <v>3.24560270470079</v>
      </c>
      <c r="I16" s="3418" t="n">
        <v>0.07125048369823</v>
      </c>
      <c r="J16" s="3418" t="s">
        <v>2942</v>
      </c>
      <c r="K16" s="3418" t="n">
        <v>2.6</v>
      </c>
      <c r="L16" s="3418" t="s">
        <v>2945</v>
      </c>
      <c r="M16" s="3418" t="n">
        <v>16.69630328125003</v>
      </c>
      <c r="N16" s="3418" t="s">
        <v>2942</v>
      </c>
      <c r="O16" s="3418" t="n">
        <v>16.69630328125003</v>
      </c>
      <c r="P16" s="3418" t="n">
        <v>0.36653275</v>
      </c>
      <c r="Q16" s="3418" t="s">
        <v>2942</v>
      </c>
      <c r="R16" s="3418" t="n">
        <v>13.37513937500002</v>
      </c>
      <c r="S16" s="3418" t="s">
        <v>2945</v>
      </c>
      <c r="T16" s="3418" t="n">
        <v>-111.60590982291696</v>
      </c>
      <c r="U16" s="26"/>
    </row>
    <row r="17" spans="1:21" ht="13" x14ac:dyDescent="0.15">
      <c r="A17" s="1472" t="s">
        <v>800</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3170</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8302.393925000006</v>
      </c>
      <c r="D10" s="3418" t="n">
        <v>8297.731649741747</v>
      </c>
      <c r="E10" s="3418" t="n">
        <v>4.66227525825801</v>
      </c>
      <c r="F10" s="3418" t="n">
        <v>0.29325496320629</v>
      </c>
      <c r="G10" s="3418" t="n">
        <v>-0.18614070778067</v>
      </c>
      <c r="H10" s="3418" t="n">
        <v>0.10711425542562</v>
      </c>
      <c r="I10" s="3418" t="n">
        <v>-1.4153026351E-4</v>
      </c>
      <c r="J10" s="3418" t="n">
        <v>0.33570984310135</v>
      </c>
      <c r="K10" s="3418" t="n">
        <v>-9.99999999999999</v>
      </c>
      <c r="L10" s="3418" t="n">
        <v>2434.718225</v>
      </c>
      <c r="M10" s="3418" t="n">
        <v>-1545.4134814734405</v>
      </c>
      <c r="N10" s="3418" t="n">
        <v>889.3047435265595</v>
      </c>
      <c r="O10" s="3418" t="n">
        <v>-1.17504</v>
      </c>
      <c r="P10" s="3418" t="n">
        <v>2785.6301902319365</v>
      </c>
      <c r="Q10" s="3418" t="n">
        <v>-46.62275258258007</v>
      </c>
      <c r="R10" s="3418" t="n">
        <v>-13299.502850978371</v>
      </c>
      <c r="S10" s="26"/>
      <c r="T10" s="26"/>
    </row>
    <row r="11" spans="1:20" ht="13" x14ac:dyDescent="0.15">
      <c r="A11" s="1472" t="s">
        <v>738</v>
      </c>
      <c r="B11" s="3416"/>
      <c r="C11" s="3418" t="n">
        <v>6077.353525000005</v>
      </c>
      <c r="D11" s="3418" t="n">
        <v>6072.691249741747</v>
      </c>
      <c r="E11" s="3418" t="n">
        <v>4.66227525825801</v>
      </c>
      <c r="F11" s="3418" t="n">
        <v>0.08464019295307</v>
      </c>
      <c r="G11" s="3418" t="n">
        <v>-0.08030370423448</v>
      </c>
      <c r="H11" s="3418" t="n">
        <v>0.00433648871858</v>
      </c>
      <c r="I11" s="3418" t="s">
        <v>2946</v>
      </c>
      <c r="J11" s="3418" t="n">
        <v>0.25410723329966</v>
      </c>
      <c r="K11" s="3418" t="n">
        <v>-9.99999999999999</v>
      </c>
      <c r="L11" s="3418" t="n">
        <v>514.3883750000001</v>
      </c>
      <c r="M11" s="3418" t="n">
        <v>-488.03400000000005</v>
      </c>
      <c r="N11" s="3418" t="n">
        <v>26.35437500000006</v>
      </c>
      <c r="O11" s="3418" t="s">
        <v>2946</v>
      </c>
      <c r="P11" s="3418" t="n">
        <v>1543.1147721549364</v>
      </c>
      <c r="Q11" s="3418" t="n">
        <v>-46.62275258258007</v>
      </c>
      <c r="R11" s="3418" t="n">
        <v>-5583.770113431979</v>
      </c>
      <c r="S11" s="26"/>
      <c r="T11" s="26"/>
    </row>
    <row r="12" spans="1:20" ht="13" x14ac:dyDescent="0.15">
      <c r="A12" s="1468" t="s">
        <v>1391</v>
      </c>
      <c r="B12" s="3416" t="s">
        <v>1185</v>
      </c>
      <c r="C12" s="3418" t="n">
        <v>2225.0404000000003</v>
      </c>
      <c r="D12" s="3418" t="n">
        <v>2225.0404000000003</v>
      </c>
      <c r="E12" s="3418" t="s">
        <v>2945</v>
      </c>
      <c r="F12" s="3418" t="n">
        <v>0.86305392477368</v>
      </c>
      <c r="G12" s="3418" t="n">
        <v>-0.4752181045672</v>
      </c>
      <c r="H12" s="3418" t="n">
        <v>0.38783582020648</v>
      </c>
      <c r="I12" s="3418" t="n">
        <v>-5.2809827633E-4</v>
      </c>
      <c r="J12" s="3418" t="n">
        <v>0.55842375629539</v>
      </c>
      <c r="K12" s="3418" t="s">
        <v>2945</v>
      </c>
      <c r="L12" s="3418" t="n">
        <v>1920.3298499999999</v>
      </c>
      <c r="M12" s="3418" t="n">
        <v>-1057.3794814734404</v>
      </c>
      <c r="N12" s="3418" t="n">
        <v>862.9503685265595</v>
      </c>
      <c r="O12" s="3418" t="n">
        <v>-1.17504</v>
      </c>
      <c r="P12" s="3418" t="n">
        <v>1242.5154180770003</v>
      </c>
      <c r="Q12" s="3418" t="s">
        <v>2945</v>
      </c>
      <c r="R12" s="3418" t="n">
        <v>-7715.732737546393</v>
      </c>
      <c r="S12" s="26"/>
      <c r="T12" s="26"/>
    </row>
    <row r="13" spans="1:20" ht="13" x14ac:dyDescent="0.15">
      <c r="A13" s="1470" t="s">
        <v>810</v>
      </c>
      <c r="B13" s="3416"/>
      <c r="C13" s="3418" t="n">
        <v>18.6934</v>
      </c>
      <c r="D13" s="3418" t="n">
        <v>18.6934</v>
      </c>
      <c r="E13" s="3418" t="s">
        <v>2945</v>
      </c>
      <c r="F13" s="3418" t="s">
        <v>2945</v>
      </c>
      <c r="G13" s="3418" t="n">
        <v>-0.6506190138466</v>
      </c>
      <c r="H13" s="3418" t="n">
        <v>-0.6506190138466</v>
      </c>
      <c r="I13" s="3418" t="n">
        <v>-0.0628585490066</v>
      </c>
      <c r="J13" s="3418" t="n">
        <v>-2.222269</v>
      </c>
      <c r="K13" s="3418" t="s">
        <v>2945</v>
      </c>
      <c r="L13" s="3418" t="s">
        <v>2945</v>
      </c>
      <c r="M13" s="3418" t="n">
        <v>-12.16228147344012</v>
      </c>
      <c r="N13" s="3418" t="n">
        <v>-12.16228147344012</v>
      </c>
      <c r="O13" s="3418" t="n">
        <v>-1.17504</v>
      </c>
      <c r="P13" s="3418" t="n">
        <v>-41.5417633246</v>
      </c>
      <c r="Q13" s="3418" t="s">
        <v>2945</v>
      </c>
      <c r="R13" s="3418" t="n">
        <v>201.2233109261473</v>
      </c>
      <c r="S13" s="26"/>
      <c r="T13" s="26"/>
    </row>
    <row r="14" spans="1:20" ht="13" x14ac:dyDescent="0.15">
      <c r="A14" s="1472" t="s">
        <v>811</v>
      </c>
      <c r="B14" s="3416"/>
      <c r="C14" s="3418" t="n">
        <v>1915.5590000000004</v>
      </c>
      <c r="D14" s="3418" t="n">
        <v>1915.5590000000004</v>
      </c>
      <c r="E14" s="3418" t="s">
        <v>2945</v>
      </c>
      <c r="F14" s="3418" t="n">
        <v>0.94239434807281</v>
      </c>
      <c r="G14" s="3418" t="n">
        <v>-0.53463385883703</v>
      </c>
      <c r="H14" s="3418" t="n">
        <v>0.40776048923578</v>
      </c>
      <c r="I14" s="3418" t="s">
        <v>2946</v>
      </c>
      <c r="J14" s="3418" t="n">
        <v>0.68612244111552</v>
      </c>
      <c r="K14" s="3418" t="s">
        <v>2945</v>
      </c>
      <c r="L14" s="3418" t="n">
        <v>1805.211975</v>
      </c>
      <c r="M14" s="3418" t="n">
        <v>-1024.1227000000003</v>
      </c>
      <c r="N14" s="3418" t="n">
        <v>781.0892749999996</v>
      </c>
      <c r="O14" s="3418" t="s">
        <v>2946</v>
      </c>
      <c r="P14" s="3418" t="n">
        <v>1314.3080171808003</v>
      </c>
      <c r="Q14" s="3418" t="s">
        <v>2945</v>
      </c>
      <c r="R14" s="3418" t="n">
        <v>-7683.12340466294</v>
      </c>
      <c r="S14" s="26"/>
      <c r="T14" s="26"/>
    </row>
    <row r="15" spans="1:20" ht="13" x14ac:dyDescent="0.15">
      <c r="A15" s="1472" t="s">
        <v>812</v>
      </c>
      <c r="B15" s="3416"/>
      <c r="C15" s="3418" t="n">
        <v>87.40700000000002</v>
      </c>
      <c r="D15" s="3418" t="n">
        <v>87.40700000000002</v>
      </c>
      <c r="E15" s="3418" t="s">
        <v>2945</v>
      </c>
      <c r="F15" s="3418" t="n">
        <v>0.55424165112634</v>
      </c>
      <c r="G15" s="3418" t="n">
        <v>-0.24133650622948</v>
      </c>
      <c r="H15" s="3418" t="n">
        <v>0.31290514489686</v>
      </c>
      <c r="I15" s="3418" t="s">
        <v>2946</v>
      </c>
      <c r="J15" s="3418" t="n">
        <v>-0.17180393881497</v>
      </c>
      <c r="K15" s="3418" t="s">
        <v>2945</v>
      </c>
      <c r="L15" s="3418" t="n">
        <v>48.4446</v>
      </c>
      <c r="M15" s="3418" t="n">
        <v>-21.0945</v>
      </c>
      <c r="N15" s="3418" t="n">
        <v>27.3501</v>
      </c>
      <c r="O15" s="3418" t="s">
        <v>2946</v>
      </c>
      <c r="P15" s="3418" t="n">
        <v>-15.01686688000001</v>
      </c>
      <c r="Q15" s="3418" t="s">
        <v>2945</v>
      </c>
      <c r="R15" s="3418" t="n">
        <v>-45.22185477333334</v>
      </c>
      <c r="S15" s="26"/>
      <c r="T15" s="26"/>
    </row>
    <row r="16" spans="1:20" ht="13" x14ac:dyDescent="0.15">
      <c r="A16" s="1472" t="s">
        <v>813</v>
      </c>
      <c r="B16" s="3416"/>
      <c r="C16" s="3418" t="n">
        <v>196.847</v>
      </c>
      <c r="D16" s="3418" t="n">
        <v>196.847</v>
      </c>
      <c r="E16" s="3418" t="s">
        <v>2945</v>
      </c>
      <c r="F16" s="3418" t="n">
        <v>0.33456682093199</v>
      </c>
      <c r="G16" s="3418" t="s">
        <v>2946</v>
      </c>
      <c r="H16" s="3418" t="n">
        <v>0.33456682093199</v>
      </c>
      <c r="I16" s="3418" t="s">
        <v>2946</v>
      </c>
      <c r="J16" s="3418" t="n">
        <v>-0.07165685138204</v>
      </c>
      <c r="K16" s="3418" t="s">
        <v>2945</v>
      </c>
      <c r="L16" s="3418" t="n">
        <v>65.858475</v>
      </c>
      <c r="M16" s="3418" t="s">
        <v>2946</v>
      </c>
      <c r="N16" s="3418" t="n">
        <v>65.858475</v>
      </c>
      <c r="O16" s="3418" t="s">
        <v>2946</v>
      </c>
      <c r="P16" s="3418" t="n">
        <v>-14.105436224</v>
      </c>
      <c r="Q16" s="3418" t="s">
        <v>2945</v>
      </c>
      <c r="R16" s="3418" t="n">
        <v>-189.76114217866683</v>
      </c>
      <c r="S16" s="26"/>
      <c r="T16" s="26"/>
    </row>
    <row r="17" spans="1:20" ht="13" x14ac:dyDescent="0.15">
      <c r="A17" s="1495" t="s">
        <v>814</v>
      </c>
      <c r="B17" s="3416"/>
      <c r="C17" s="3418" t="n">
        <v>6.534</v>
      </c>
      <c r="D17" s="3418" t="n">
        <v>6.534</v>
      </c>
      <c r="E17" s="3418" t="s">
        <v>2945</v>
      </c>
      <c r="F17" s="3418" t="n">
        <v>0.1247015610652</v>
      </c>
      <c r="G17" s="3418" t="s">
        <v>2946</v>
      </c>
      <c r="H17" s="3418" t="n">
        <v>0.1247015610652</v>
      </c>
      <c r="I17" s="3418" t="s">
        <v>2946</v>
      </c>
      <c r="J17" s="3418" t="n">
        <v>-0.17271696896235</v>
      </c>
      <c r="K17" s="3418" t="s">
        <v>2945</v>
      </c>
      <c r="L17" s="3418" t="n">
        <v>0.8148</v>
      </c>
      <c r="M17" s="3418" t="s">
        <v>2946</v>
      </c>
      <c r="N17" s="3418" t="n">
        <v>0.8148</v>
      </c>
      <c r="O17" s="3418" t="s">
        <v>2946</v>
      </c>
      <c r="P17" s="3418" t="n">
        <v>-1.1285326752</v>
      </c>
      <c r="Q17" s="3418" t="s">
        <v>2945</v>
      </c>
      <c r="R17" s="3418" t="n">
        <v>1.1503531424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5657.587937500001</v>
      </c>
      <c r="D10" s="3418" t="n">
        <v>5653.96945804177</v>
      </c>
      <c r="E10" s="3418" t="n">
        <v>3.61847945823178</v>
      </c>
      <c r="F10" s="3418" t="n">
        <v>0.26350260331239</v>
      </c>
      <c r="G10" s="3418" t="n">
        <v>-0.46159110270198</v>
      </c>
      <c r="H10" s="3418" t="n">
        <v>-0.1980884993896</v>
      </c>
      <c r="I10" s="3418" t="n">
        <v>-6.5994371475E-4</v>
      </c>
      <c r="J10" s="3418" t="n">
        <v>-0.14561642947788</v>
      </c>
      <c r="K10" s="3418" t="n">
        <v>-2.5</v>
      </c>
      <c r="L10" s="3418" t="n">
        <v>1490.7891500000003</v>
      </c>
      <c r="M10" s="3418" t="n">
        <v>-2611.4922547040596</v>
      </c>
      <c r="N10" s="3418" t="n">
        <v>-1120.7031047040593</v>
      </c>
      <c r="O10" s="3418" t="n">
        <v>-3.7336896</v>
      </c>
      <c r="P10" s="3418" t="n">
        <v>-823.3108448570006</v>
      </c>
      <c r="Q10" s="3418" t="n">
        <v>-9.04619864557945</v>
      </c>
      <c r="R10" s="3418" t="n">
        <v>7174.910738624351</v>
      </c>
      <c r="S10" s="26"/>
      <c r="T10" s="26"/>
    </row>
    <row r="11" spans="1:20" ht="13" x14ac:dyDescent="0.15">
      <c r="A11" s="1470" t="s">
        <v>742</v>
      </c>
      <c r="B11" s="3416"/>
      <c r="C11" s="3418" t="n">
        <v>2571.4611375000013</v>
      </c>
      <c r="D11" s="3418" t="n">
        <v>2567.8426580417695</v>
      </c>
      <c r="E11" s="3418" t="n">
        <v>3.61847945823178</v>
      </c>
      <c r="F11" s="3418" t="n">
        <v>0.01363246346164</v>
      </c>
      <c r="G11" s="3418" t="n">
        <v>-0.0014419817379</v>
      </c>
      <c r="H11" s="3418" t="n">
        <v>0.01219048172374</v>
      </c>
      <c r="I11" s="3418" t="s">
        <v>2946</v>
      </c>
      <c r="J11" s="3418" t="n">
        <v>0.02151172281799</v>
      </c>
      <c r="K11" s="3418" t="n">
        <v>-2.5</v>
      </c>
      <c r="L11" s="3418" t="n">
        <v>35.05535</v>
      </c>
      <c r="M11" s="3418" t="n">
        <v>-3.708</v>
      </c>
      <c r="N11" s="3418" t="n">
        <v>31.34735</v>
      </c>
      <c r="O11" s="3418" t="s">
        <v>2946</v>
      </c>
      <c r="P11" s="3418" t="n">
        <v>55.23871950000002</v>
      </c>
      <c r="Q11" s="3418" t="n">
        <v>-9.04619864557945</v>
      </c>
      <c r="R11" s="3418" t="n">
        <v>-284.31285979954237</v>
      </c>
      <c r="S11" s="26"/>
      <c r="T11" s="26"/>
    </row>
    <row r="12" spans="1:20" ht="13" x14ac:dyDescent="0.15">
      <c r="A12" s="1514" t="s">
        <v>1399</v>
      </c>
      <c r="B12" s="3416" t="s">
        <v>1185</v>
      </c>
      <c r="C12" s="3418" t="n">
        <v>3086.1268</v>
      </c>
      <c r="D12" s="3418" t="n">
        <v>3086.1268</v>
      </c>
      <c r="E12" s="3418" t="s">
        <v>2945</v>
      </c>
      <c r="F12" s="3418" t="n">
        <v>0.4717025236941</v>
      </c>
      <c r="G12" s="3418" t="n">
        <v>-0.84500230343875</v>
      </c>
      <c r="H12" s="3418" t="n">
        <v>-0.37329977974465</v>
      </c>
      <c r="I12" s="3418" t="n">
        <v>-0.00120983026362</v>
      </c>
      <c r="J12" s="3418" t="n">
        <v>-0.28467707948909</v>
      </c>
      <c r="K12" s="3418" t="s">
        <v>2945</v>
      </c>
      <c r="L12" s="3418" t="n">
        <v>1455.7338000000002</v>
      </c>
      <c r="M12" s="3418" t="n">
        <v>-2607.7842547040595</v>
      </c>
      <c r="N12" s="3418" t="n">
        <v>-1152.0504547040593</v>
      </c>
      <c r="O12" s="3418" t="n">
        <v>-3.7336896</v>
      </c>
      <c r="P12" s="3418" t="n">
        <v>-878.5495643570006</v>
      </c>
      <c r="Q12" s="3418" t="s">
        <v>2945</v>
      </c>
      <c r="R12" s="3418" t="n">
        <v>7459.223598423893</v>
      </c>
      <c r="S12" s="26"/>
      <c r="T12" s="26"/>
    </row>
    <row r="13" spans="1:20" ht="13" x14ac:dyDescent="0.15">
      <c r="A13" s="1470" t="s">
        <v>822</v>
      </c>
      <c r="B13" s="3416"/>
      <c r="C13" s="3418" t="n">
        <v>29.51380000000001</v>
      </c>
      <c r="D13" s="3418" t="n">
        <v>29.51380000000001</v>
      </c>
      <c r="E13" s="3418" t="s">
        <v>2945</v>
      </c>
      <c r="F13" s="3418" t="s">
        <v>2945</v>
      </c>
      <c r="G13" s="3418" t="n">
        <v>-3.2436438108295</v>
      </c>
      <c r="H13" s="3418" t="n">
        <v>-3.2436438108295</v>
      </c>
      <c r="I13" s="3418" t="n">
        <v>-0.12650656980802</v>
      </c>
      <c r="J13" s="3418" t="n">
        <v>-1.644115</v>
      </c>
      <c r="K13" s="3418" t="s">
        <v>2945</v>
      </c>
      <c r="L13" s="3418" t="s">
        <v>2945</v>
      </c>
      <c r="M13" s="3418" t="n">
        <v>-95.73225470405961</v>
      </c>
      <c r="N13" s="3418" t="n">
        <v>-95.73225470405961</v>
      </c>
      <c r="O13" s="3418" t="n">
        <v>-3.7336896</v>
      </c>
      <c r="P13" s="3418" t="n">
        <v>-48.524081287</v>
      </c>
      <c r="Q13" s="3418" t="s">
        <v>2945</v>
      </c>
      <c r="R13" s="3418" t="n">
        <v>542.6300938338858</v>
      </c>
      <c r="S13" s="26"/>
      <c r="T13" s="26"/>
    </row>
    <row r="14" spans="1:20" ht="13" x14ac:dyDescent="0.15">
      <c r="A14" s="1470" t="s">
        <v>823</v>
      </c>
      <c r="B14" s="3416"/>
      <c r="C14" s="3418" t="n">
        <v>2722.6530000000002</v>
      </c>
      <c r="D14" s="3418" t="n">
        <v>2722.6530000000002</v>
      </c>
      <c r="E14" s="3418" t="s">
        <v>2945</v>
      </c>
      <c r="F14" s="3418" t="n">
        <v>0.52757769719461</v>
      </c>
      <c r="G14" s="3418" t="n">
        <v>-0.9226486078101</v>
      </c>
      <c r="H14" s="3418" t="n">
        <v>-0.39507091061549</v>
      </c>
      <c r="I14" s="3418" t="s">
        <v>2946</v>
      </c>
      <c r="J14" s="3418" t="n">
        <v>-0.25425391789552</v>
      </c>
      <c r="K14" s="3418" t="s">
        <v>2945</v>
      </c>
      <c r="L14" s="3418" t="n">
        <v>1436.4110000000003</v>
      </c>
      <c r="M14" s="3418" t="n">
        <v>-2512.052</v>
      </c>
      <c r="N14" s="3418" t="n">
        <v>-1075.6409999999998</v>
      </c>
      <c r="O14" s="3418" t="s">
        <v>2946</v>
      </c>
      <c r="P14" s="3418" t="n">
        <v>-692.2451923200006</v>
      </c>
      <c r="Q14" s="3418" t="s">
        <v>2945</v>
      </c>
      <c r="R14" s="3418" t="n">
        <v>6482.249371840007</v>
      </c>
      <c r="S14" s="26"/>
      <c r="T14" s="26"/>
    </row>
    <row r="15" spans="1:20" ht="13" x14ac:dyDescent="0.15">
      <c r="A15" s="1470" t="s">
        <v>824</v>
      </c>
      <c r="B15" s="3416"/>
      <c r="C15" s="3418" t="n">
        <v>104.735</v>
      </c>
      <c r="D15" s="3418" t="n">
        <v>104.735</v>
      </c>
      <c r="E15" s="3418" t="s">
        <v>2945</v>
      </c>
      <c r="F15" s="3418" t="n">
        <v>0.14612522079534</v>
      </c>
      <c r="G15" s="3418" t="s">
        <v>2945</v>
      </c>
      <c r="H15" s="3418" t="n">
        <v>0.14612522079534</v>
      </c>
      <c r="I15" s="3418" t="s">
        <v>2946</v>
      </c>
      <c r="J15" s="3418" t="n">
        <v>-0.17790327970592</v>
      </c>
      <c r="K15" s="3418" t="s">
        <v>2945</v>
      </c>
      <c r="L15" s="3418" t="n">
        <v>15.304425</v>
      </c>
      <c r="M15" s="3418" t="s">
        <v>2945</v>
      </c>
      <c r="N15" s="3418" t="n">
        <v>15.304425</v>
      </c>
      <c r="O15" s="3418" t="s">
        <v>2946</v>
      </c>
      <c r="P15" s="3418" t="n">
        <v>-18.6327</v>
      </c>
      <c r="Q15" s="3418" t="s">
        <v>2945</v>
      </c>
      <c r="R15" s="3418" t="n">
        <v>12.20367500000001</v>
      </c>
      <c r="S15" s="26"/>
      <c r="T15" s="26"/>
    </row>
    <row r="16" spans="1:20" ht="13" x14ac:dyDescent="0.15">
      <c r="A16" s="1470" t="s">
        <v>825</v>
      </c>
      <c r="B16" s="3416"/>
      <c r="C16" s="3418" t="n">
        <v>217.75499999999994</v>
      </c>
      <c r="D16" s="3418" t="n">
        <v>217.75499999999994</v>
      </c>
      <c r="E16" s="3418" t="s">
        <v>2945</v>
      </c>
      <c r="F16" s="3418" t="n">
        <v>0.01355674955799</v>
      </c>
      <c r="G16" s="3418" t="s">
        <v>2946</v>
      </c>
      <c r="H16" s="3418" t="n">
        <v>0.01355674955799</v>
      </c>
      <c r="I16" s="3418" t="s">
        <v>2946</v>
      </c>
      <c r="J16" s="3418" t="n">
        <v>-0.51890254643981</v>
      </c>
      <c r="K16" s="3418" t="s">
        <v>2945</v>
      </c>
      <c r="L16" s="3418" t="n">
        <v>2.95205</v>
      </c>
      <c r="M16" s="3418" t="s">
        <v>2946</v>
      </c>
      <c r="N16" s="3418" t="n">
        <v>2.95205</v>
      </c>
      <c r="O16" s="3418" t="s">
        <v>2946</v>
      </c>
      <c r="P16" s="3418" t="n">
        <v>-112.993624</v>
      </c>
      <c r="Q16" s="3418" t="s">
        <v>2945</v>
      </c>
      <c r="R16" s="3418" t="n">
        <v>403.4857713333337</v>
      </c>
      <c r="S16" s="26"/>
      <c r="T16" s="26"/>
    </row>
    <row r="17" spans="1:20" ht="13" x14ac:dyDescent="0.15">
      <c r="A17" s="1515" t="s">
        <v>826</v>
      </c>
      <c r="B17" s="3416"/>
      <c r="C17" s="3418" t="n">
        <v>11.46999999999999</v>
      </c>
      <c r="D17" s="3418" t="n">
        <v>11.46999999999999</v>
      </c>
      <c r="E17" s="3418" t="s">
        <v>2945</v>
      </c>
      <c r="F17" s="3418" t="n">
        <v>0.09296643417611</v>
      </c>
      <c r="G17" s="3418" t="s">
        <v>2946</v>
      </c>
      <c r="H17" s="3418" t="n">
        <v>0.09296643417611</v>
      </c>
      <c r="I17" s="3418" t="s">
        <v>2946</v>
      </c>
      <c r="J17" s="3418" t="n">
        <v>-0.53652717959895</v>
      </c>
      <c r="K17" s="3418" t="s">
        <v>2945</v>
      </c>
      <c r="L17" s="3418" t="n">
        <v>1.066325</v>
      </c>
      <c r="M17" s="3418" t="s">
        <v>2946</v>
      </c>
      <c r="N17" s="3418" t="n">
        <v>1.066325</v>
      </c>
      <c r="O17" s="3418" t="s">
        <v>2946</v>
      </c>
      <c r="P17" s="3418" t="n">
        <v>-6.15396675</v>
      </c>
      <c r="Q17" s="3418" t="s">
        <v>2945</v>
      </c>
      <c r="R17" s="3418" t="n">
        <v>18.65468641666668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3172</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971.891712499999</v>
      </c>
      <c r="D10" s="3418" t="n">
        <v>971.891712499999</v>
      </c>
      <c r="E10" s="3418" t="s">
        <v>2977</v>
      </c>
      <c r="F10" s="3418" t="n">
        <v>0.02321061051336</v>
      </c>
      <c r="G10" s="3418" t="n">
        <v>-0.00617970080695</v>
      </c>
      <c r="H10" s="3418" t="n">
        <v>0.01703090970641</v>
      </c>
      <c r="I10" s="3418" t="s">
        <v>2944</v>
      </c>
      <c r="J10" s="3418" t="n">
        <v>0.08750151314826</v>
      </c>
      <c r="K10" s="3418" t="s">
        <v>2945</v>
      </c>
      <c r="L10" s="3418" t="n">
        <v>22.5582</v>
      </c>
      <c r="M10" s="3418" t="n">
        <v>-6.006</v>
      </c>
      <c r="N10" s="3418" t="n">
        <v>16.5522</v>
      </c>
      <c r="O10" s="3418" t="s">
        <v>2944</v>
      </c>
      <c r="P10" s="3418" t="n">
        <v>85.04199546000002</v>
      </c>
      <c r="Q10" s="3418" t="s">
        <v>2945</v>
      </c>
      <c r="R10" s="3418" t="n">
        <v>-372.5120500200004</v>
      </c>
      <c r="S10" s="26"/>
      <c r="T10" s="26"/>
    </row>
    <row r="11" spans="1:20" ht="13" x14ac:dyDescent="0.15">
      <c r="A11" s="1470" t="s">
        <v>835</v>
      </c>
      <c r="B11" s="3416" t="s">
        <v>1185</v>
      </c>
      <c r="C11" s="3418" t="n">
        <v>563.7587124999991</v>
      </c>
      <c r="D11" s="3418" t="n">
        <v>563.7587124999991</v>
      </c>
      <c r="E11" s="3418" t="s">
        <v>2956</v>
      </c>
      <c r="F11" s="3418" t="s">
        <v>2945</v>
      </c>
      <c r="G11" s="3418" t="s">
        <v>2945</v>
      </c>
      <c r="H11" s="3418" t="s">
        <v>2945</v>
      </c>
      <c r="I11" s="3418" t="s">
        <v>2944</v>
      </c>
      <c r="J11" s="3418" t="s">
        <v>2944</v>
      </c>
      <c r="K11" s="3418" t="s">
        <v>2945</v>
      </c>
      <c r="L11" s="3418" t="s">
        <v>2945</v>
      </c>
      <c r="M11" s="3418" t="s">
        <v>2945</v>
      </c>
      <c r="N11" s="3418" t="s">
        <v>2945</v>
      </c>
      <c r="O11" s="3418" t="s">
        <v>2944</v>
      </c>
      <c r="P11" s="3418" t="s">
        <v>2944</v>
      </c>
      <c r="Q11" s="3418" t="s">
        <v>2945</v>
      </c>
      <c r="R11" s="3418" t="s">
        <v>2944</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563.7587124999991</v>
      </c>
      <c r="D14" s="3418" t="n">
        <v>563.7587124999991</v>
      </c>
      <c r="E14" s="3418" t="s">
        <v>2977</v>
      </c>
      <c r="F14" s="3418" t="s">
        <v>2945</v>
      </c>
      <c r="G14" s="3418" t="s">
        <v>2945</v>
      </c>
      <c r="H14" s="3418" t="s">
        <v>2945</v>
      </c>
      <c r="I14" s="3418" t="s">
        <v>2946</v>
      </c>
      <c r="J14" s="3418" t="s">
        <v>2946</v>
      </c>
      <c r="K14" s="3418" t="s">
        <v>2945</v>
      </c>
      <c r="L14" s="3418" t="s">
        <v>2945</v>
      </c>
      <c r="M14" s="3418" t="s">
        <v>2945</v>
      </c>
      <c r="N14" s="3418" t="s">
        <v>2945</v>
      </c>
      <c r="O14" s="3418" t="s">
        <v>2946</v>
      </c>
      <c r="P14" s="3418" t="s">
        <v>2946</v>
      </c>
      <c r="Q14" s="3418" t="s">
        <v>2945</v>
      </c>
      <c r="R14" s="3418" t="s">
        <v>2944</v>
      </c>
      <c r="S14" s="26"/>
      <c r="T14" s="26"/>
    </row>
    <row r="15" spans="1:20" ht="14" x14ac:dyDescent="0.15">
      <c r="A15" s="1515" t="s">
        <v>1409</v>
      </c>
      <c r="B15" s="3416" t="s">
        <v>1185</v>
      </c>
      <c r="C15" s="3418" t="n">
        <v>408.133</v>
      </c>
      <c r="D15" s="3418" t="n">
        <v>408.133</v>
      </c>
      <c r="E15" s="3418" t="s">
        <v>2945</v>
      </c>
      <c r="F15" s="3418" t="n">
        <v>0.05527168839569</v>
      </c>
      <c r="G15" s="3418" t="n">
        <v>-0.01471579117592</v>
      </c>
      <c r="H15" s="3418" t="n">
        <v>0.04055589721978</v>
      </c>
      <c r="I15" s="3418" t="s">
        <v>2944</v>
      </c>
      <c r="J15" s="3418" t="n">
        <v>0.20836833938937</v>
      </c>
      <c r="K15" s="3418" t="s">
        <v>2945</v>
      </c>
      <c r="L15" s="3418" t="n">
        <v>22.5582</v>
      </c>
      <c r="M15" s="3418" t="n">
        <v>-6.006</v>
      </c>
      <c r="N15" s="3418" t="n">
        <v>16.5522</v>
      </c>
      <c r="O15" s="3418" t="s">
        <v>2944</v>
      </c>
      <c r="P15" s="3418" t="n">
        <v>85.04199546000002</v>
      </c>
      <c r="Q15" s="3418" t="s">
        <v>2945</v>
      </c>
      <c r="R15" s="3418" t="n">
        <v>-372.5120500200004</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408.133</v>
      </c>
      <c r="D18" s="3418" t="n">
        <v>408.133</v>
      </c>
      <c r="E18" s="3418" t="s">
        <v>2945</v>
      </c>
      <c r="F18" s="3418" t="n">
        <v>0.05527168839569</v>
      </c>
      <c r="G18" s="3418" t="n">
        <v>-0.01471579117592</v>
      </c>
      <c r="H18" s="3418" t="n">
        <v>0.04055589721978</v>
      </c>
      <c r="I18" s="3418" t="s">
        <v>2944</v>
      </c>
      <c r="J18" s="3418" t="n">
        <v>0.20836833938937</v>
      </c>
      <c r="K18" s="3418" t="s">
        <v>2945</v>
      </c>
      <c r="L18" s="3418" t="n">
        <v>22.5582</v>
      </c>
      <c r="M18" s="3418" t="n">
        <v>-6.006</v>
      </c>
      <c r="N18" s="3418" t="n">
        <v>16.5522</v>
      </c>
      <c r="O18" s="3418" t="s">
        <v>2944</v>
      </c>
      <c r="P18" s="3418" t="n">
        <v>85.04199546000002</v>
      </c>
      <c r="Q18" s="3418" t="s">
        <v>2945</v>
      </c>
      <c r="R18" s="3418" t="n">
        <v>-372.5120500200004</v>
      </c>
      <c r="S18" s="26"/>
      <c r="T18" s="26"/>
    </row>
    <row r="19" spans="1:20" x14ac:dyDescent="0.15">
      <c r="A19" s="3433" t="s">
        <v>3173</v>
      </c>
      <c r="B19" s="3416"/>
      <c r="C19" s="3418" t="n">
        <v>1.65</v>
      </c>
      <c r="D19" s="3418" t="n">
        <v>1.65</v>
      </c>
      <c r="E19" s="3418" t="s">
        <v>2945</v>
      </c>
      <c r="F19" s="3418" t="s">
        <v>2945</v>
      </c>
      <c r="G19" s="3418" t="s">
        <v>2945</v>
      </c>
      <c r="H19" s="3418" t="s">
        <v>2945</v>
      </c>
      <c r="I19" s="3418" t="s">
        <v>2945</v>
      </c>
      <c r="J19" s="3418" t="n">
        <v>-2.2</v>
      </c>
      <c r="K19" s="3418" t="s">
        <v>2945</v>
      </c>
      <c r="L19" s="3418" t="s">
        <v>2945</v>
      </c>
      <c r="M19" s="3418" t="s">
        <v>2945</v>
      </c>
      <c r="N19" s="3418" t="s">
        <v>2945</v>
      </c>
      <c r="O19" s="3418" t="s">
        <v>2945</v>
      </c>
      <c r="P19" s="3418" t="n">
        <v>-3.63</v>
      </c>
      <c r="Q19" s="3418" t="s">
        <v>2945</v>
      </c>
      <c r="R19" s="3418" t="n">
        <v>13.31000000000001</v>
      </c>
      <c r="S19" s="26"/>
      <c r="T19" s="26"/>
    </row>
    <row r="20">
      <c r="A20" s="3433" t="s">
        <v>3174</v>
      </c>
      <c r="B20" s="3416"/>
      <c r="C20" s="3418" t="n">
        <v>160.09</v>
      </c>
      <c r="D20" s="3418" t="n">
        <v>160.09</v>
      </c>
      <c r="E20" s="3418" t="s">
        <v>2945</v>
      </c>
      <c r="F20" s="3418" t="n">
        <v>0.01398338434631</v>
      </c>
      <c r="G20" s="3418" t="n">
        <v>-0.03751639702667</v>
      </c>
      <c r="H20" s="3418" t="n">
        <v>-0.02353301268037</v>
      </c>
      <c r="I20" s="3418" t="s">
        <v>2946</v>
      </c>
      <c r="J20" s="3418" t="n">
        <v>0.23986284564932</v>
      </c>
      <c r="K20" s="3418" t="s">
        <v>2945</v>
      </c>
      <c r="L20" s="3418" t="n">
        <v>2.2386</v>
      </c>
      <c r="M20" s="3418" t="n">
        <v>-6.006</v>
      </c>
      <c r="N20" s="3418" t="n">
        <v>-3.7674</v>
      </c>
      <c r="O20" s="3418" t="s">
        <v>2946</v>
      </c>
      <c r="P20" s="3418" t="n">
        <v>38.39964295999999</v>
      </c>
      <c r="Q20" s="3418" t="s">
        <v>2945</v>
      </c>
      <c r="R20" s="3418" t="n">
        <v>-126.98489085333341</v>
      </c>
    </row>
    <row r="21">
      <c r="A21" s="3433" t="s">
        <v>3175</v>
      </c>
      <c r="B21" s="3416"/>
      <c r="C21" s="3418" t="n">
        <v>214.86399999999998</v>
      </c>
      <c r="D21" s="3418" t="n">
        <v>214.86399999999998</v>
      </c>
      <c r="E21" s="3418" t="s">
        <v>2945</v>
      </c>
      <c r="F21" s="3418" t="n">
        <v>0.09456958820463</v>
      </c>
      <c r="G21" s="3418" t="s">
        <v>2945</v>
      </c>
      <c r="H21" s="3418" t="n">
        <v>0.09456958820463</v>
      </c>
      <c r="I21" s="3418" t="s">
        <v>2946</v>
      </c>
      <c r="J21" s="3418" t="n">
        <v>0.19389591788294</v>
      </c>
      <c r="K21" s="3418" t="s">
        <v>2945</v>
      </c>
      <c r="L21" s="3418" t="n">
        <v>20.3196</v>
      </c>
      <c r="M21" s="3418" t="s">
        <v>2945</v>
      </c>
      <c r="N21" s="3418" t="n">
        <v>20.3196</v>
      </c>
      <c r="O21" s="3418" t="s">
        <v>2946</v>
      </c>
      <c r="P21" s="3418" t="n">
        <v>41.66125250000003</v>
      </c>
      <c r="Q21" s="3418" t="s">
        <v>2945</v>
      </c>
      <c r="R21" s="3418" t="n">
        <v>-227.26312583333365</v>
      </c>
    </row>
    <row r="22">
      <c r="A22" s="3433" t="s">
        <v>3176</v>
      </c>
      <c r="B22" s="3416"/>
      <c r="C22" s="3418" t="n">
        <v>22.639</v>
      </c>
      <c r="D22" s="3418" t="n">
        <v>22.639</v>
      </c>
      <c r="E22" s="3418" t="s">
        <v>2945</v>
      </c>
      <c r="F22" s="3418" t="s">
        <v>2945</v>
      </c>
      <c r="G22" s="3418" t="s">
        <v>2946</v>
      </c>
      <c r="H22" s="3418" t="s">
        <v>2944</v>
      </c>
      <c r="I22" s="3418" t="s">
        <v>2946</v>
      </c>
      <c r="J22" s="3418" t="n">
        <v>0.4</v>
      </c>
      <c r="K22" s="3418" t="s">
        <v>2945</v>
      </c>
      <c r="L22" s="3418" t="s">
        <v>2945</v>
      </c>
      <c r="M22" s="3418" t="s">
        <v>2946</v>
      </c>
      <c r="N22" s="3418" t="s">
        <v>2944</v>
      </c>
      <c r="O22" s="3418" t="s">
        <v>2946</v>
      </c>
      <c r="P22" s="3418" t="n">
        <v>9.0556</v>
      </c>
      <c r="Q22" s="3418" t="s">
        <v>2945</v>
      </c>
      <c r="R22" s="3418" t="n">
        <v>-33.2038666666667</v>
      </c>
    </row>
    <row r="23">
      <c r="A23" s="3433" t="s">
        <v>3177</v>
      </c>
      <c r="B23" s="3416"/>
      <c r="C23" s="3418" t="n">
        <v>8.89</v>
      </c>
      <c r="D23" s="3418" t="n">
        <v>8.89</v>
      </c>
      <c r="E23" s="3418" t="s">
        <v>2945</v>
      </c>
      <c r="F23" s="3418" t="s">
        <v>2945</v>
      </c>
      <c r="G23" s="3418" t="s">
        <v>2946</v>
      </c>
      <c r="H23" s="3418" t="s">
        <v>2944</v>
      </c>
      <c r="I23" s="3418" t="s">
        <v>2946</v>
      </c>
      <c r="J23" s="3418" t="n">
        <v>-0.05</v>
      </c>
      <c r="K23" s="3418" t="s">
        <v>2945</v>
      </c>
      <c r="L23" s="3418" t="s">
        <v>2945</v>
      </c>
      <c r="M23" s="3418" t="s">
        <v>2946</v>
      </c>
      <c r="N23" s="3418" t="s">
        <v>2944</v>
      </c>
      <c r="O23" s="3418" t="s">
        <v>2946</v>
      </c>
      <c r="P23" s="3418" t="n">
        <v>-0.4445</v>
      </c>
      <c r="Q23" s="3418" t="s">
        <v>2945</v>
      </c>
      <c r="R23" s="3418" t="n">
        <v>1.62983333333333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3178</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3179</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1147640.7304293788</v>
      </c>
      <c r="C10" s="3418" t="s">
        <v>2948</v>
      </c>
      <c r="D10" s="3416" t="s">
        <v>1185</v>
      </c>
      <c r="E10" s="3416" t="s">
        <v>1185</v>
      </c>
      <c r="F10" s="3416" t="s">
        <v>1185</v>
      </c>
      <c r="G10" s="3418" t="n">
        <v>68772.04326395273</v>
      </c>
      <c r="H10" s="3418" t="n">
        <v>44.70718967557742</v>
      </c>
      <c r="I10" s="3418" t="n">
        <v>2.03935117928525</v>
      </c>
      <c r="J10" s="3418" t="s">
        <v>2945</v>
      </c>
    </row>
    <row r="11" spans="1:10" ht="12" customHeight="1" x14ac:dyDescent="0.15">
      <c r="A11" s="844" t="s">
        <v>87</v>
      </c>
      <c r="B11" s="3418" t="n">
        <v>319720.6329236972</v>
      </c>
      <c r="C11" s="3418" t="s">
        <v>2948</v>
      </c>
      <c r="D11" s="3418" t="n">
        <v>71.73943132596929</v>
      </c>
      <c r="E11" s="3418" t="n">
        <v>5.76678600774193</v>
      </c>
      <c r="F11" s="3418" t="n">
        <v>3.05308927975099</v>
      </c>
      <c r="G11" s="3418" t="n">
        <v>22936.576389125014</v>
      </c>
      <c r="H11" s="3418" t="n">
        <v>1.84376047233077</v>
      </c>
      <c r="I11" s="3418" t="n">
        <v>0.97613563689454</v>
      </c>
      <c r="J11" s="3418" t="s">
        <v>2945</v>
      </c>
    </row>
    <row r="12" spans="1:10" ht="12" customHeight="1" x14ac:dyDescent="0.15">
      <c r="A12" s="844" t="s">
        <v>88</v>
      </c>
      <c r="B12" s="3418" t="n">
        <v>248216.57410210985</v>
      </c>
      <c r="C12" s="3418" t="s">
        <v>2949</v>
      </c>
      <c r="D12" s="3418" t="n">
        <v>90.0628608468141</v>
      </c>
      <c r="E12" s="3418" t="n">
        <v>3.89807208452159</v>
      </c>
      <c r="F12" s="3418" t="n">
        <v>1.49986543203202</v>
      </c>
      <c r="G12" s="3418" t="n">
        <v>22355.09477323124</v>
      </c>
      <c r="H12" s="3418" t="n">
        <v>0.96756609842302</v>
      </c>
      <c r="I12" s="3418" t="n">
        <v>0.37229145915317</v>
      </c>
      <c r="J12" s="3418" t="s">
        <v>2945</v>
      </c>
    </row>
    <row r="13" spans="1:10" ht="12" customHeight="1" x14ac:dyDescent="0.15">
      <c r="A13" s="844" t="s">
        <v>89</v>
      </c>
      <c r="B13" s="3418" t="n">
        <v>416363.0149683979</v>
      </c>
      <c r="C13" s="3418" t="s">
        <v>2948</v>
      </c>
      <c r="D13" s="3418" t="n">
        <v>55.50873409923992</v>
      </c>
      <c r="E13" s="3418" t="n">
        <v>2.3241291377474</v>
      </c>
      <c r="F13" s="3418" t="n">
        <v>0.1</v>
      </c>
      <c r="G13" s="3418" t="n">
        <v>23111.78388663865</v>
      </c>
      <c r="H13" s="3418" t="n">
        <v>0.96768141496841</v>
      </c>
      <c r="I13" s="3418" t="n">
        <v>0.04163630149684</v>
      </c>
      <c r="J13" s="3418" t="s">
        <v>2945</v>
      </c>
    </row>
    <row r="14" spans="1:10" ht="12" customHeight="1" x14ac:dyDescent="0.15">
      <c r="A14" s="844" t="s">
        <v>103</v>
      </c>
      <c r="B14" s="3418" t="n">
        <v>4891.531635174002</v>
      </c>
      <c r="C14" s="3418" t="s">
        <v>2948</v>
      </c>
      <c r="D14" s="3418" t="n">
        <v>68.11406320302336</v>
      </c>
      <c r="E14" s="3418" t="n">
        <v>30.11039487021139</v>
      </c>
      <c r="F14" s="3418" t="n">
        <v>4.00000000000082</v>
      </c>
      <c r="G14" s="3418" t="n">
        <v>333.1820949578302</v>
      </c>
      <c r="H14" s="3418" t="n">
        <v>0.14728594905522</v>
      </c>
      <c r="I14" s="3418" t="n">
        <v>0.0195661265407</v>
      </c>
      <c r="J14" s="3418" t="s">
        <v>2945</v>
      </c>
    </row>
    <row r="15" spans="1:10" ht="13.5" customHeight="1" x14ac:dyDescent="0.15">
      <c r="A15" s="844" t="s">
        <v>1951</v>
      </c>
      <c r="B15" s="3418" t="n">
        <v>334.02</v>
      </c>
      <c r="C15" s="3418" t="s">
        <v>2948</v>
      </c>
      <c r="D15" s="3418" t="n">
        <v>105.99999999999997</v>
      </c>
      <c r="E15" s="3418" t="n">
        <v>300.0</v>
      </c>
      <c r="F15" s="3418" t="n">
        <v>1.4</v>
      </c>
      <c r="G15" s="3418" t="n">
        <v>35.40611999999999</v>
      </c>
      <c r="H15" s="3418" t="n">
        <v>0.100206</v>
      </c>
      <c r="I15" s="3418" t="n">
        <v>4.67628E-4</v>
      </c>
      <c r="J15" s="3418" t="s">
        <v>2945</v>
      </c>
    </row>
    <row r="16" spans="1:10" ht="12.75" customHeight="1" x14ac:dyDescent="0.15">
      <c r="A16" s="844" t="s">
        <v>104</v>
      </c>
      <c r="B16" s="3418" t="n">
        <v>158114.95679999999</v>
      </c>
      <c r="C16" s="3418" t="s">
        <v>2948</v>
      </c>
      <c r="D16" s="3418" t="n">
        <v>109.66088739383643</v>
      </c>
      <c r="E16" s="3418" t="n">
        <v>257.28552544372576</v>
      </c>
      <c r="F16" s="3418" t="n">
        <v>3.97972487824757</v>
      </c>
      <c r="G16" s="3416" t="s">
        <v>1185</v>
      </c>
      <c r="H16" s="3418" t="n">
        <v>40.6806897408</v>
      </c>
      <c r="I16" s="3418" t="n">
        <v>0.6292540272</v>
      </c>
      <c r="J16" s="3418" t="s">
        <v>2945</v>
      </c>
    </row>
    <row r="17" spans="1:10" ht="12" customHeight="1" x14ac:dyDescent="0.15">
      <c r="A17" s="860" t="s">
        <v>95</v>
      </c>
      <c r="B17" s="3418" t="n">
        <v>391071.85682272346</v>
      </c>
      <c r="C17" s="3418" t="s">
        <v>2948</v>
      </c>
      <c r="D17" s="3416" t="s">
        <v>1185</v>
      </c>
      <c r="E17" s="3416" t="s">
        <v>1185</v>
      </c>
      <c r="F17" s="3416" t="s">
        <v>1185</v>
      </c>
      <c r="G17" s="3418" t="n">
        <v>29400.657141199343</v>
      </c>
      <c r="H17" s="3418" t="n">
        <v>0.52163281642857</v>
      </c>
      <c r="I17" s="3418" t="n">
        <v>0.35595072298788</v>
      </c>
      <c r="J17" s="3418" t="s">
        <v>2945</v>
      </c>
    </row>
    <row r="18" spans="1:10" ht="12" customHeight="1" x14ac:dyDescent="0.15">
      <c r="A18" s="849" t="s">
        <v>87</v>
      </c>
      <c r="B18" s="3418" t="n">
        <v>52785.62938238333</v>
      </c>
      <c r="C18" s="3418" t="s">
        <v>2949</v>
      </c>
      <c r="D18" s="3418" t="n">
        <v>68.70810217804348</v>
      </c>
      <c r="E18" s="3418" t="n">
        <v>1.99665307056857</v>
      </c>
      <c r="F18" s="3418" t="n">
        <v>0.34916326764214</v>
      </c>
      <c r="G18" s="3418" t="n">
        <v>3626.8004171371276</v>
      </c>
      <c r="H18" s="3418" t="n">
        <v>0.10539458898823</v>
      </c>
      <c r="I18" s="3418" t="n">
        <v>0.0184308028397</v>
      </c>
      <c r="J18" s="3418" t="s">
        <v>2945</v>
      </c>
    </row>
    <row r="19" spans="1:10" ht="12" customHeight="1" x14ac:dyDescent="0.15">
      <c r="A19" s="849" t="s">
        <v>88</v>
      </c>
      <c r="B19" s="3418" t="n">
        <v>209434.35528867436</v>
      </c>
      <c r="C19" s="3418" t="s">
        <v>2949</v>
      </c>
      <c r="D19" s="3418" t="n">
        <v>89.55961330043937</v>
      </c>
      <c r="E19" s="3418" t="n">
        <v>0.99999999999998</v>
      </c>
      <c r="F19" s="3418" t="n">
        <v>1.49999999999999</v>
      </c>
      <c r="G19" s="3418" t="n">
        <v>18756.859871480505</v>
      </c>
      <c r="H19" s="3418" t="n">
        <v>0.20943435528867</v>
      </c>
      <c r="I19" s="3418" t="n">
        <v>0.31415153293301</v>
      </c>
      <c r="J19" s="3418" t="s">
        <v>2945</v>
      </c>
    </row>
    <row r="20" spans="1:10" ht="12" customHeight="1" x14ac:dyDescent="0.15">
      <c r="A20" s="849" t="s">
        <v>89</v>
      </c>
      <c r="B20" s="3418" t="n">
        <v>126132.87215166577</v>
      </c>
      <c r="C20" s="3418" t="s">
        <v>2949</v>
      </c>
      <c r="D20" s="3418" t="n">
        <v>55.6264761911803</v>
      </c>
      <c r="E20" s="3418" t="n">
        <v>1.00000000000003</v>
      </c>
      <c r="F20" s="3418" t="n">
        <v>0.10000000000003</v>
      </c>
      <c r="G20" s="3418" t="n">
        <v>7016.327209669825</v>
      </c>
      <c r="H20" s="3418" t="n">
        <v>0.12613287215167</v>
      </c>
      <c r="I20" s="3418" t="n">
        <v>0.01261328721517</v>
      </c>
      <c r="J20" s="3418" t="s">
        <v>2945</v>
      </c>
    </row>
    <row r="21" spans="1:10" ht="13.5" customHeight="1" x14ac:dyDescent="0.15">
      <c r="A21" s="849" t="s">
        <v>103</v>
      </c>
      <c r="B21" s="3418" t="n">
        <v>8.0</v>
      </c>
      <c r="C21" s="3418" t="s">
        <v>2949</v>
      </c>
      <c r="D21" s="3418" t="n">
        <v>83.70536398546</v>
      </c>
      <c r="E21" s="3418" t="n">
        <v>30.0</v>
      </c>
      <c r="F21" s="3418" t="n">
        <v>4.0</v>
      </c>
      <c r="G21" s="3418" t="n">
        <v>0.66964291188368</v>
      </c>
      <c r="H21" s="3418" t="n">
        <v>2.4E-4</v>
      </c>
      <c r="I21" s="3418" t="n">
        <v>3.2E-5</v>
      </c>
      <c r="J21" s="3418" t="s">
        <v>2945</v>
      </c>
    </row>
    <row r="22" spans="1:10" ht="12" customHeight="1" x14ac:dyDescent="0.15">
      <c r="A22" s="849" t="s">
        <v>1951</v>
      </c>
      <c r="B22" s="3418" t="s">
        <v>2945</v>
      </c>
      <c r="C22" s="3418" t="s">
        <v>2945</v>
      </c>
      <c r="D22" s="3418" t="s">
        <v>2945</v>
      </c>
      <c r="E22" s="3418" t="s">
        <v>2945</v>
      </c>
      <c r="F22" s="3418" t="s">
        <v>2945</v>
      </c>
      <c r="G22" s="3418" t="s">
        <v>2945</v>
      </c>
      <c r="H22" s="3418" t="s">
        <v>2945</v>
      </c>
      <c r="I22" s="3418" t="s">
        <v>2945</v>
      </c>
      <c r="J22" s="3418" t="s">
        <v>2945</v>
      </c>
    </row>
    <row r="23" spans="1:10" ht="12" customHeight="1" x14ac:dyDescent="0.15">
      <c r="A23" s="849" t="s">
        <v>104</v>
      </c>
      <c r="B23" s="3418" t="n">
        <v>2711.0</v>
      </c>
      <c r="C23" s="3418" t="s">
        <v>2949</v>
      </c>
      <c r="D23" s="3418" t="n">
        <v>111.34363703430469</v>
      </c>
      <c r="E23" s="3418" t="n">
        <v>29.66838804869052</v>
      </c>
      <c r="F23" s="3418" t="n">
        <v>3.95540390999631</v>
      </c>
      <c r="G23" s="3418" t="n">
        <v>301.8526</v>
      </c>
      <c r="H23" s="3418" t="n">
        <v>0.080431</v>
      </c>
      <c r="I23" s="3418" t="n">
        <v>0.0107231</v>
      </c>
      <c r="J23" s="3418" t="s">
        <v>2945</v>
      </c>
    </row>
    <row r="24" spans="1:10" ht="12" customHeight="1" x14ac:dyDescent="0.15">
      <c r="A24" s="851" t="s">
        <v>1952</v>
      </c>
      <c r="B24" s="3418" t="n">
        <v>326036.1805273945</v>
      </c>
      <c r="C24" s="3418" t="s">
        <v>2948</v>
      </c>
      <c r="D24" s="3416" t="s">
        <v>1185</v>
      </c>
      <c r="E24" s="3416" t="s">
        <v>1185</v>
      </c>
      <c r="F24" s="3416" t="s">
        <v>1185</v>
      </c>
      <c r="G24" s="3418" t="n">
        <v>25362.098661046748</v>
      </c>
      <c r="H24" s="3418" t="n">
        <v>0.42498480191039</v>
      </c>
      <c r="I24" s="3418" t="n">
        <v>0.34155077080264</v>
      </c>
      <c r="J24" s="3418" t="s">
        <v>2945</v>
      </c>
    </row>
    <row r="25" spans="1:10" ht="12" customHeight="1" x14ac:dyDescent="0.15">
      <c r="A25" s="849" t="s">
        <v>87</v>
      </c>
      <c r="B25" s="3418" t="n">
        <v>13505.953087054373</v>
      </c>
      <c r="C25" s="3418" t="s">
        <v>2949</v>
      </c>
      <c r="D25" s="3418" t="n">
        <v>76.105322791434</v>
      </c>
      <c r="E25" s="3418" t="n">
        <v>2.55891415047019</v>
      </c>
      <c r="F25" s="3418" t="n">
        <v>0.48972853761797</v>
      </c>
      <c r="G25" s="3418" t="n">
        <v>1027.8749192962375</v>
      </c>
      <c r="H25" s="3418" t="n">
        <v>0.03456057447005</v>
      </c>
      <c r="I25" s="3418" t="n">
        <v>0.00661425065446</v>
      </c>
      <c r="J25" s="3418" t="s">
        <v>2945</v>
      </c>
    </row>
    <row r="26" spans="1:10" ht="12" customHeight="1" x14ac:dyDescent="0.15">
      <c r="A26" s="849" t="s">
        <v>88</v>
      </c>
      <c r="B26" s="3418" t="n">
        <v>209434.35528867436</v>
      </c>
      <c r="C26" s="3418" t="s">
        <v>2949</v>
      </c>
      <c r="D26" s="3418" t="n">
        <v>89.55961330043937</v>
      </c>
      <c r="E26" s="3418" t="n">
        <v>0.99999999999998</v>
      </c>
      <c r="F26" s="3418" t="n">
        <v>1.49999999999999</v>
      </c>
      <c r="G26" s="3418" t="n">
        <v>18756.859871480505</v>
      </c>
      <c r="H26" s="3418" t="n">
        <v>0.20943435528867</v>
      </c>
      <c r="I26" s="3418" t="n">
        <v>0.31415153293301</v>
      </c>
      <c r="J26" s="3418" t="s">
        <v>2945</v>
      </c>
    </row>
    <row r="27" spans="1:10" ht="12" customHeight="1" x14ac:dyDescent="0.15">
      <c r="A27" s="849" t="s">
        <v>89</v>
      </c>
      <c r="B27" s="3418" t="n">
        <v>100378.87215166577</v>
      </c>
      <c r="C27" s="3418" t="s">
        <v>2949</v>
      </c>
      <c r="D27" s="3418" t="n">
        <v>55.55645433963543</v>
      </c>
      <c r="E27" s="3418" t="n">
        <v>1.00000000000004</v>
      </c>
      <c r="F27" s="3418" t="n">
        <v>0.10000000000003</v>
      </c>
      <c r="G27" s="3418" t="n">
        <v>5576.694227358122</v>
      </c>
      <c r="H27" s="3418" t="n">
        <v>0.10037887215167</v>
      </c>
      <c r="I27" s="3418" t="n">
        <v>0.01003788721517</v>
      </c>
      <c r="J27" s="3418" t="s">
        <v>2945</v>
      </c>
    </row>
    <row r="28" spans="1:10" ht="12" customHeight="1" x14ac:dyDescent="0.15">
      <c r="A28" s="849" t="s">
        <v>103</v>
      </c>
      <c r="B28" s="3418" t="n">
        <v>8.0</v>
      </c>
      <c r="C28" s="3418" t="s">
        <v>2949</v>
      </c>
      <c r="D28" s="3418" t="n">
        <v>83.70536398546</v>
      </c>
      <c r="E28" s="3418" t="n">
        <v>30.0</v>
      </c>
      <c r="F28" s="3418" t="n">
        <v>4.0</v>
      </c>
      <c r="G28" s="3418" t="n">
        <v>0.66964291188368</v>
      </c>
      <c r="H28" s="3418" t="n">
        <v>2.4E-4</v>
      </c>
      <c r="I28" s="3418" t="n">
        <v>3.2E-5</v>
      </c>
      <c r="J28" s="3418" t="s">
        <v>2945</v>
      </c>
    </row>
    <row r="29" spans="1:10" ht="12" customHeight="1" x14ac:dyDescent="0.15">
      <c r="A29" s="849" t="s">
        <v>1951</v>
      </c>
      <c r="B29" s="3418" t="s">
        <v>2945</v>
      </c>
      <c r="C29" s="3418" t="s">
        <v>2945</v>
      </c>
      <c r="D29" s="3418" t="s">
        <v>2945</v>
      </c>
      <c r="E29" s="3418" t="s">
        <v>2945</v>
      </c>
      <c r="F29" s="3418" t="s">
        <v>2945</v>
      </c>
      <c r="G29" s="3418" t="s">
        <v>2945</v>
      </c>
      <c r="H29" s="3418" t="s">
        <v>2945</v>
      </c>
      <c r="I29" s="3418" t="s">
        <v>2945</v>
      </c>
      <c r="J29" s="3418" t="s">
        <v>2945</v>
      </c>
    </row>
    <row r="30" spans="1:10" ht="12" customHeight="1" x14ac:dyDescent="0.15">
      <c r="A30" s="849" t="s">
        <v>104</v>
      </c>
      <c r="B30" s="3418" t="n">
        <v>2709.0</v>
      </c>
      <c r="C30" s="3418" t="s">
        <v>2949</v>
      </c>
      <c r="D30" s="3418" t="n">
        <v>111.34315245478037</v>
      </c>
      <c r="E30" s="3418" t="n">
        <v>29.66814322628276</v>
      </c>
      <c r="F30" s="3418" t="n">
        <v>3.95537098560354</v>
      </c>
      <c r="G30" s="3418" t="n">
        <v>301.6286</v>
      </c>
      <c r="H30" s="3418" t="n">
        <v>0.080371</v>
      </c>
      <c r="I30" s="3418" t="n">
        <v>0.0107151</v>
      </c>
      <c r="J30" s="3418" t="s">
        <v>2945</v>
      </c>
    </row>
    <row r="31" spans="1:10" ht="12" customHeight="1" x14ac:dyDescent="0.15">
      <c r="A31" s="3433" t="s">
        <v>2950</v>
      </c>
      <c r="B31" s="3418" t="n">
        <v>326036.1805273945</v>
      </c>
      <c r="C31" s="3418" t="s">
        <v>2948</v>
      </c>
      <c r="D31" s="3416" t="s">
        <v>1185</v>
      </c>
      <c r="E31" s="3416" t="s">
        <v>1185</v>
      </c>
      <c r="F31" s="3416" t="s">
        <v>1185</v>
      </c>
      <c r="G31" s="3418" t="n">
        <v>25362.098661046748</v>
      </c>
      <c r="H31" s="3418" t="n">
        <v>0.42498480191039</v>
      </c>
      <c r="I31" s="3418" t="n">
        <v>0.34155077080264</v>
      </c>
      <c r="J31" s="3418" t="s">
        <v>2945</v>
      </c>
    </row>
    <row r="32">
      <c r="A32" s="3438" t="s">
        <v>2951</v>
      </c>
      <c r="B32" s="3415" t="n">
        <v>13505.953087054373</v>
      </c>
      <c r="C32" s="3418" t="s">
        <v>2949</v>
      </c>
      <c r="D32" s="3418" t="n">
        <v>76.105322791434</v>
      </c>
      <c r="E32" s="3418" t="n">
        <v>2.55891415047019</v>
      </c>
      <c r="F32" s="3418" t="n">
        <v>0.48972853761797</v>
      </c>
      <c r="G32" s="3415" t="n">
        <v>1027.8749192962375</v>
      </c>
      <c r="H32" s="3415" t="n">
        <v>0.03456057447005</v>
      </c>
      <c r="I32" s="3415" t="n">
        <v>0.00661425065446</v>
      </c>
      <c r="J32" s="3415" t="s">
        <v>2945</v>
      </c>
    </row>
    <row r="33">
      <c r="A33" s="3438" t="s">
        <v>2952</v>
      </c>
      <c r="B33" s="3415" t="n">
        <v>209434.35528867436</v>
      </c>
      <c r="C33" s="3418" t="s">
        <v>2949</v>
      </c>
      <c r="D33" s="3418" t="n">
        <v>89.55961330043937</v>
      </c>
      <c r="E33" s="3418" t="n">
        <v>0.99999999999998</v>
      </c>
      <c r="F33" s="3418" t="n">
        <v>1.49999999999999</v>
      </c>
      <c r="G33" s="3415" t="n">
        <v>18756.859871480505</v>
      </c>
      <c r="H33" s="3415" t="n">
        <v>0.20943435528867</v>
      </c>
      <c r="I33" s="3415" t="n">
        <v>0.31415153293301</v>
      </c>
      <c r="J33" s="3415" t="s">
        <v>2945</v>
      </c>
    </row>
    <row r="34">
      <c r="A34" s="3438" t="s">
        <v>2953</v>
      </c>
      <c r="B34" s="3415" t="n">
        <v>100378.87215166577</v>
      </c>
      <c r="C34" s="3418" t="s">
        <v>2949</v>
      </c>
      <c r="D34" s="3418" t="n">
        <v>55.55645433963543</v>
      </c>
      <c r="E34" s="3418" t="n">
        <v>1.00000000000004</v>
      </c>
      <c r="F34" s="3418" t="n">
        <v>0.10000000000003</v>
      </c>
      <c r="G34" s="3415" t="n">
        <v>5576.694227358122</v>
      </c>
      <c r="H34" s="3415" t="n">
        <v>0.10037887215167</v>
      </c>
      <c r="I34" s="3415" t="n">
        <v>0.01003788721517</v>
      </c>
      <c r="J34" s="3415" t="s">
        <v>2945</v>
      </c>
    </row>
    <row r="35">
      <c r="A35" s="3438" t="s">
        <v>2954</v>
      </c>
      <c r="B35" s="3415" t="n">
        <v>8.0</v>
      </c>
      <c r="C35" s="3418" t="s">
        <v>2949</v>
      </c>
      <c r="D35" s="3418" t="n">
        <v>83.70536398546</v>
      </c>
      <c r="E35" s="3418" t="n">
        <v>30.0</v>
      </c>
      <c r="F35" s="3418" t="n">
        <v>4.0</v>
      </c>
      <c r="G35" s="3415" t="n">
        <v>0.66964291188368</v>
      </c>
      <c r="H35" s="3415" t="n">
        <v>2.4E-4</v>
      </c>
      <c r="I35" s="3415" t="n">
        <v>3.2E-5</v>
      </c>
      <c r="J35" s="3415" t="s">
        <v>2945</v>
      </c>
    </row>
    <row r="36">
      <c r="A36" s="3438" t="s">
        <v>93</v>
      </c>
      <c r="B36" s="3415" t="s">
        <v>2945</v>
      </c>
      <c r="C36" s="3418" t="s">
        <v>2945</v>
      </c>
      <c r="D36" s="3418" t="s">
        <v>2945</v>
      </c>
      <c r="E36" s="3418" t="s">
        <v>2945</v>
      </c>
      <c r="F36" s="3418" t="s">
        <v>2945</v>
      </c>
      <c r="G36" s="3415" t="s">
        <v>2945</v>
      </c>
      <c r="H36" s="3415" t="s">
        <v>2945</v>
      </c>
      <c r="I36" s="3415" t="s">
        <v>2945</v>
      </c>
      <c r="J36" s="3415" t="s">
        <v>2945</v>
      </c>
    </row>
    <row r="37">
      <c r="A37" s="3438" t="s">
        <v>65</v>
      </c>
      <c r="B37" s="3415" t="n">
        <v>2709.0</v>
      </c>
      <c r="C37" s="3418" t="s">
        <v>2949</v>
      </c>
      <c r="D37" s="3418" t="n">
        <v>111.34315245478037</v>
      </c>
      <c r="E37" s="3418" t="n">
        <v>29.66814322628276</v>
      </c>
      <c r="F37" s="3418" t="n">
        <v>3.95537098560354</v>
      </c>
      <c r="G37" s="3415" t="n">
        <v>301.6286</v>
      </c>
      <c r="H37" s="3415" t="n">
        <v>0.080371</v>
      </c>
      <c r="I37" s="3415" t="n">
        <v>0.0107151</v>
      </c>
      <c r="J37" s="3415" t="s">
        <v>2945</v>
      </c>
    </row>
    <row r="38" spans="1:10" ht="12" customHeight="1" x14ac:dyDescent="0.15">
      <c r="A38" s="856" t="s">
        <v>20</v>
      </c>
      <c r="B38" s="3418" t="n">
        <v>40165.85329462214</v>
      </c>
      <c r="C38" s="3418" t="s">
        <v>2949</v>
      </c>
      <c r="D38" s="3416" t="s">
        <v>1185</v>
      </c>
      <c r="E38" s="3416" t="s">
        <v>1185</v>
      </c>
      <c r="F38" s="3416" t="s">
        <v>1185</v>
      </c>
      <c r="G38" s="3418" t="n">
        <v>2527.3814506591993</v>
      </c>
      <c r="H38" s="3418" t="n">
        <v>0.05874537908066</v>
      </c>
      <c r="I38" s="3418" t="n">
        <v>0.00865811677597</v>
      </c>
      <c r="J38" s="3418" t="s">
        <v>2945</v>
      </c>
    </row>
    <row r="39" spans="1:10" ht="12" customHeight="1" x14ac:dyDescent="0.15">
      <c r="A39" s="849" t="s">
        <v>87</v>
      </c>
      <c r="B39" s="3415" t="n">
        <v>29027.853294622142</v>
      </c>
      <c r="C39" s="3418" t="s">
        <v>2949</v>
      </c>
      <c r="D39" s="3418" t="n">
        <v>65.37237865754697</v>
      </c>
      <c r="E39" s="3418" t="n">
        <v>1.63905951286707</v>
      </c>
      <c r="F39" s="3418" t="n">
        <v>0.25976487821671</v>
      </c>
      <c r="G39" s="3415" t="n">
        <v>1897.6198171917613</v>
      </c>
      <c r="H39" s="3415" t="n">
        <v>0.04757837908066</v>
      </c>
      <c r="I39" s="3415" t="n">
        <v>0.00754041677597</v>
      </c>
      <c r="J39" s="3415" t="s">
        <v>2945</v>
      </c>
    </row>
    <row r="40" spans="1:10" ht="12" customHeight="1" x14ac:dyDescent="0.15">
      <c r="A40" s="849" t="s">
        <v>88</v>
      </c>
      <c r="B40" s="3415" t="s">
        <v>2945</v>
      </c>
      <c r="C40" s="3418" t="s">
        <v>2946</v>
      </c>
      <c r="D40" s="3418" t="s">
        <v>2945</v>
      </c>
      <c r="E40" s="3418" t="s">
        <v>2945</v>
      </c>
      <c r="F40" s="3418" t="s">
        <v>2945</v>
      </c>
      <c r="G40" s="3415" t="s">
        <v>2945</v>
      </c>
      <c r="H40" s="3415" t="s">
        <v>2945</v>
      </c>
      <c r="I40" s="3415" t="s">
        <v>2945</v>
      </c>
      <c r="J40" s="3415" t="s">
        <v>2945</v>
      </c>
    </row>
    <row r="41" spans="1:10" ht="12" customHeight="1" x14ac:dyDescent="0.15">
      <c r="A41" s="849" t="s">
        <v>89</v>
      </c>
      <c r="B41" s="3415" t="n">
        <v>11137.0</v>
      </c>
      <c r="C41" s="3418" t="s">
        <v>2949</v>
      </c>
      <c r="D41" s="3418" t="n">
        <v>56.54679298441572</v>
      </c>
      <c r="E41" s="3418" t="n">
        <v>1.0</v>
      </c>
      <c r="F41" s="3418" t="n">
        <v>0.1</v>
      </c>
      <c r="G41" s="3415" t="n">
        <v>629.7616334674378</v>
      </c>
      <c r="H41" s="3415" t="n">
        <v>0.011137</v>
      </c>
      <c r="I41" s="3415" t="n">
        <v>0.0011137</v>
      </c>
      <c r="J41" s="3415" t="s">
        <v>2945</v>
      </c>
    </row>
    <row r="42" spans="1:10" ht="12" customHeight="1" x14ac:dyDescent="0.15">
      <c r="A42" s="849" t="s">
        <v>103</v>
      </c>
      <c r="B42" s="3415" t="s">
        <v>2945</v>
      </c>
      <c r="C42" s="3418" t="s">
        <v>2949</v>
      </c>
      <c r="D42" s="3418" t="s">
        <v>2945</v>
      </c>
      <c r="E42" s="3418" t="s">
        <v>2945</v>
      </c>
      <c r="F42" s="3418" t="s">
        <v>2945</v>
      </c>
      <c r="G42" s="3415" t="s">
        <v>2945</v>
      </c>
      <c r="H42" s="3415" t="s">
        <v>2945</v>
      </c>
      <c r="I42" s="3415" t="s">
        <v>2945</v>
      </c>
      <c r="J42" s="3415" t="s">
        <v>2945</v>
      </c>
    </row>
    <row r="43" spans="1:10" ht="13.5" customHeight="1" x14ac:dyDescent="0.15">
      <c r="A43" s="849" t="s">
        <v>1951</v>
      </c>
      <c r="B43" s="3415" t="s">
        <v>2945</v>
      </c>
      <c r="C43" s="3418" t="s">
        <v>2946</v>
      </c>
      <c r="D43" s="3418" t="s">
        <v>2945</v>
      </c>
      <c r="E43" s="3418" t="s">
        <v>2945</v>
      </c>
      <c r="F43" s="3418" t="s">
        <v>2945</v>
      </c>
      <c r="G43" s="3415" t="s">
        <v>2945</v>
      </c>
      <c r="H43" s="3415" t="s">
        <v>2945</v>
      </c>
      <c r="I43" s="3415" t="s">
        <v>2945</v>
      </c>
      <c r="J43" s="3415" t="s">
        <v>2945</v>
      </c>
    </row>
    <row r="44" spans="1:10" ht="12" customHeight="1" x14ac:dyDescent="0.15">
      <c r="A44" s="849" t="s">
        <v>104</v>
      </c>
      <c r="B44" s="3415" t="n">
        <v>1.0</v>
      </c>
      <c r="C44" s="3418" t="s">
        <v>2949</v>
      </c>
      <c r="D44" s="3418" t="n">
        <v>112.0</v>
      </c>
      <c r="E44" s="3418" t="n">
        <v>30.0</v>
      </c>
      <c r="F44" s="3418" t="n">
        <v>4.0</v>
      </c>
      <c r="G44" s="3415" t="n">
        <v>0.112</v>
      </c>
      <c r="H44" s="3415" t="n">
        <v>3.0E-5</v>
      </c>
      <c r="I44" s="3415" t="n">
        <v>4.0E-6</v>
      </c>
      <c r="J44" s="3415" t="s">
        <v>2945</v>
      </c>
    </row>
    <row r="45" spans="1:10" ht="12" customHeight="1" x14ac:dyDescent="0.15">
      <c r="A45" s="859" t="s">
        <v>1953</v>
      </c>
      <c r="B45" s="3418" t="n">
        <v>24869.82300070682</v>
      </c>
      <c r="C45" s="3418" t="s">
        <v>2949</v>
      </c>
      <c r="D45" s="3416" t="s">
        <v>1185</v>
      </c>
      <c r="E45" s="3416" t="s">
        <v>1185</v>
      </c>
      <c r="F45" s="3416" t="s">
        <v>1185</v>
      </c>
      <c r="G45" s="3418" t="n">
        <v>1511.1770294933942</v>
      </c>
      <c r="H45" s="3418" t="n">
        <v>0.03790263543752</v>
      </c>
      <c r="I45" s="3418" t="n">
        <v>0.00574183540927</v>
      </c>
      <c r="J45" s="3418" t="s">
        <v>2945</v>
      </c>
    </row>
    <row r="46" spans="1:10" ht="12" customHeight="1" x14ac:dyDescent="0.15">
      <c r="A46" s="844" t="s">
        <v>87</v>
      </c>
      <c r="B46" s="3418" t="n">
        <v>10251.82300070682</v>
      </c>
      <c r="C46" s="3418" t="s">
        <v>2949</v>
      </c>
      <c r="D46" s="3418" t="n">
        <v>68.4078998048227</v>
      </c>
      <c r="E46" s="3418" t="n">
        <v>2.26843903137194</v>
      </c>
      <c r="F46" s="3418" t="n">
        <v>0.4171097578426</v>
      </c>
      <c r="G46" s="3418" t="n">
        <v>701.3056806491289</v>
      </c>
      <c r="H46" s="3418" t="n">
        <v>0.02325563543752</v>
      </c>
      <c r="I46" s="3418" t="n">
        <v>0.00427613540927</v>
      </c>
      <c r="J46" s="3418" t="s">
        <v>2945</v>
      </c>
    </row>
    <row r="47" spans="1:10" ht="12" customHeight="1" x14ac:dyDescent="0.15">
      <c r="A47" s="844" t="s">
        <v>88</v>
      </c>
      <c r="B47" s="3418" t="s">
        <v>2945</v>
      </c>
      <c r="C47" s="3418" t="s">
        <v>2949</v>
      </c>
      <c r="D47" s="3418" t="s">
        <v>2945</v>
      </c>
      <c r="E47" s="3418" t="s">
        <v>2945</v>
      </c>
      <c r="F47" s="3418" t="s">
        <v>2945</v>
      </c>
      <c r="G47" s="3418" t="s">
        <v>2945</v>
      </c>
      <c r="H47" s="3418" t="s">
        <v>2945</v>
      </c>
      <c r="I47" s="3418" t="s">
        <v>2945</v>
      </c>
      <c r="J47" s="3418" t="s">
        <v>2945</v>
      </c>
    </row>
    <row r="48" spans="1:10" ht="12" customHeight="1" x14ac:dyDescent="0.15">
      <c r="A48" s="844" t="s">
        <v>89</v>
      </c>
      <c r="B48" s="3418" t="n">
        <v>14617.0</v>
      </c>
      <c r="C48" s="3418" t="s">
        <v>2949</v>
      </c>
      <c r="D48" s="3418" t="n">
        <v>55.40612634906377</v>
      </c>
      <c r="E48" s="3418" t="n">
        <v>1.0</v>
      </c>
      <c r="F48" s="3418" t="n">
        <v>0.1</v>
      </c>
      <c r="G48" s="3418" t="n">
        <v>809.8713488442652</v>
      </c>
      <c r="H48" s="3418" t="n">
        <v>0.014617</v>
      </c>
      <c r="I48" s="3418" t="n">
        <v>0.0014617</v>
      </c>
      <c r="J48" s="3418" t="s">
        <v>2945</v>
      </c>
    </row>
    <row r="49" spans="1:10" ht="12" customHeight="1" x14ac:dyDescent="0.15">
      <c r="A49" s="844" t="s">
        <v>103</v>
      </c>
      <c r="B49" s="3418" t="s">
        <v>2945</v>
      </c>
      <c r="C49" s="3418" t="s">
        <v>2946</v>
      </c>
      <c r="D49" s="3418" t="s">
        <v>2945</v>
      </c>
      <c r="E49" s="3418" t="s">
        <v>2945</v>
      </c>
      <c r="F49" s="3418" t="s">
        <v>2945</v>
      </c>
      <c r="G49" s="3418" t="s">
        <v>2945</v>
      </c>
      <c r="H49" s="3418" t="s">
        <v>2945</v>
      </c>
      <c r="I49" s="3418" t="s">
        <v>2945</v>
      </c>
      <c r="J49" s="3418" t="s">
        <v>2945</v>
      </c>
    </row>
    <row r="50" spans="1:10" ht="13.5" customHeight="1" x14ac:dyDescent="0.15">
      <c r="A50" s="844" t="s">
        <v>1951</v>
      </c>
      <c r="B50" s="3418" t="s">
        <v>2945</v>
      </c>
      <c r="C50" s="3418" t="s">
        <v>2946</v>
      </c>
      <c r="D50" s="3418" t="s">
        <v>2945</v>
      </c>
      <c r="E50" s="3418" t="s">
        <v>2945</v>
      </c>
      <c r="F50" s="3418" t="s">
        <v>2945</v>
      </c>
      <c r="G50" s="3418" t="s">
        <v>2945</v>
      </c>
      <c r="H50" s="3418" t="s">
        <v>2945</v>
      </c>
      <c r="I50" s="3418" t="s">
        <v>2945</v>
      </c>
      <c r="J50" s="3418" t="s">
        <v>2945</v>
      </c>
    </row>
    <row r="51" spans="1:10" ht="12.75" customHeight="1" x14ac:dyDescent="0.15">
      <c r="A51" s="844" t="s">
        <v>104</v>
      </c>
      <c r="B51" s="3418" t="n">
        <v>1.0</v>
      </c>
      <c r="C51" s="3418" t="s">
        <v>2949</v>
      </c>
      <c r="D51" s="3418" t="n">
        <v>112.0</v>
      </c>
      <c r="E51" s="3418" t="n">
        <v>30.0</v>
      </c>
      <c r="F51" s="3418" t="n">
        <v>4.0</v>
      </c>
      <c r="G51" s="3418" t="n">
        <v>0.112</v>
      </c>
      <c r="H51" s="3418" t="n">
        <v>3.0E-5</v>
      </c>
      <c r="I51" s="3418" t="n">
        <v>4.0E-6</v>
      </c>
      <c r="J51" s="3418" t="s">
        <v>2945</v>
      </c>
    </row>
    <row r="52" spans="1:10" ht="12.75" customHeight="1" x14ac:dyDescent="0.15">
      <c r="A52" s="3433" t="s">
        <v>2955</v>
      </c>
      <c r="B52" s="3418" t="n">
        <v>24869.82300070682</v>
      </c>
      <c r="C52" s="3418" t="s">
        <v>2949</v>
      </c>
      <c r="D52" s="3416" t="s">
        <v>1185</v>
      </c>
      <c r="E52" s="3416" t="s">
        <v>1185</v>
      </c>
      <c r="F52" s="3416" t="s">
        <v>1185</v>
      </c>
      <c r="G52" s="3418" t="n">
        <v>1511.1770294933942</v>
      </c>
      <c r="H52" s="3418" t="n">
        <v>0.03790263543752</v>
      </c>
      <c r="I52" s="3418" t="n">
        <v>0.00574183540927</v>
      </c>
      <c r="J52" s="3418" t="s">
        <v>2945</v>
      </c>
    </row>
    <row r="53">
      <c r="A53" s="3438" t="s">
        <v>2951</v>
      </c>
      <c r="B53" s="3415" t="n">
        <v>10251.82300070682</v>
      </c>
      <c r="C53" s="3418" t="s">
        <v>2949</v>
      </c>
      <c r="D53" s="3418" t="n">
        <v>68.4078998048227</v>
      </c>
      <c r="E53" s="3418" t="n">
        <v>2.26843903137194</v>
      </c>
      <c r="F53" s="3418" t="n">
        <v>0.4171097578426</v>
      </c>
      <c r="G53" s="3415" t="n">
        <v>701.3056806491289</v>
      </c>
      <c r="H53" s="3415" t="n">
        <v>0.02325563543752</v>
      </c>
      <c r="I53" s="3415" t="n">
        <v>0.00427613540927</v>
      </c>
      <c r="J53" s="3415" t="s">
        <v>2945</v>
      </c>
    </row>
    <row r="54">
      <c r="A54" s="3438" t="s">
        <v>2952</v>
      </c>
      <c r="B54" s="3415" t="s">
        <v>2945</v>
      </c>
      <c r="C54" s="3418" t="s">
        <v>2949</v>
      </c>
      <c r="D54" s="3418" t="s">
        <v>2945</v>
      </c>
      <c r="E54" s="3418" t="s">
        <v>2945</v>
      </c>
      <c r="F54" s="3418" t="s">
        <v>2945</v>
      </c>
      <c r="G54" s="3415" t="s">
        <v>2945</v>
      </c>
      <c r="H54" s="3415" t="s">
        <v>2945</v>
      </c>
      <c r="I54" s="3415" t="s">
        <v>2945</v>
      </c>
      <c r="J54" s="3415" t="s">
        <v>2945</v>
      </c>
    </row>
    <row r="55">
      <c r="A55" s="3438" t="s">
        <v>2953</v>
      </c>
      <c r="B55" s="3415" t="n">
        <v>14617.0</v>
      </c>
      <c r="C55" s="3418" t="s">
        <v>2949</v>
      </c>
      <c r="D55" s="3418" t="n">
        <v>55.40612634906377</v>
      </c>
      <c r="E55" s="3418" t="n">
        <v>1.0</v>
      </c>
      <c r="F55" s="3418" t="n">
        <v>0.1</v>
      </c>
      <c r="G55" s="3415" t="n">
        <v>809.8713488442652</v>
      </c>
      <c r="H55" s="3415" t="n">
        <v>0.014617</v>
      </c>
      <c r="I55" s="3415" t="n">
        <v>0.0014617</v>
      </c>
      <c r="J55" s="3415" t="s">
        <v>2945</v>
      </c>
    </row>
    <row r="56">
      <c r="A56" s="3438" t="s">
        <v>2954</v>
      </c>
      <c r="B56" s="3415" t="s">
        <v>2945</v>
      </c>
      <c r="C56" s="3418" t="s">
        <v>2946</v>
      </c>
      <c r="D56" s="3418" t="s">
        <v>2945</v>
      </c>
      <c r="E56" s="3418" t="s">
        <v>2945</v>
      </c>
      <c r="F56" s="3418" t="s">
        <v>2945</v>
      </c>
      <c r="G56" s="3415" t="s">
        <v>2945</v>
      </c>
      <c r="H56" s="3415" t="s">
        <v>2945</v>
      </c>
      <c r="I56" s="3415" t="s">
        <v>2945</v>
      </c>
      <c r="J56" s="3415" t="s">
        <v>2945</v>
      </c>
    </row>
    <row r="57">
      <c r="A57" s="3438" t="s">
        <v>93</v>
      </c>
      <c r="B57" s="3415" t="s">
        <v>2945</v>
      </c>
      <c r="C57" s="3418" t="s">
        <v>2946</v>
      </c>
      <c r="D57" s="3418" t="s">
        <v>2945</v>
      </c>
      <c r="E57" s="3418" t="s">
        <v>2945</v>
      </c>
      <c r="F57" s="3418" t="s">
        <v>2945</v>
      </c>
      <c r="G57" s="3415" t="s">
        <v>2945</v>
      </c>
      <c r="H57" s="3415" t="s">
        <v>2945</v>
      </c>
      <c r="I57" s="3415" t="s">
        <v>2945</v>
      </c>
      <c r="J57" s="3415" t="s">
        <v>2945</v>
      </c>
    </row>
    <row r="58">
      <c r="A58" s="3438" t="s">
        <v>65</v>
      </c>
      <c r="B58" s="3415" t="n">
        <v>1.0</v>
      </c>
      <c r="C58" s="3418" t="s">
        <v>2949</v>
      </c>
      <c r="D58" s="3418" t="n">
        <v>112.0</v>
      </c>
      <c r="E58" s="3418" t="n">
        <v>30.0</v>
      </c>
      <c r="F58" s="3418" t="n">
        <v>4.0</v>
      </c>
      <c r="G58" s="3415" t="n">
        <v>0.112</v>
      </c>
      <c r="H58" s="3415" t="n">
        <v>3.0E-5</v>
      </c>
      <c r="I58" s="3415" t="n">
        <v>4.0E-6</v>
      </c>
      <c r="J58" s="3415" t="s">
        <v>2945</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1455.8305499999988</v>
      </c>
      <c r="D10" s="3418" t="n">
        <v>1455.8305499999988</v>
      </c>
      <c r="E10" s="3418" t="s">
        <v>3003</v>
      </c>
      <c r="F10" s="3418" t="s">
        <v>2944</v>
      </c>
      <c r="G10" s="3418" t="n">
        <v>-0.10109838451169</v>
      </c>
      <c r="H10" s="3418" t="n">
        <v>-0.10109838451169</v>
      </c>
      <c r="I10" s="3418" t="n">
        <v>-0.00302672587823</v>
      </c>
      <c r="J10" s="3418" t="n">
        <v>-0.08049663441944</v>
      </c>
      <c r="K10" s="3418" t="s">
        <v>2944</v>
      </c>
      <c r="L10" s="3418" t="s">
        <v>2944</v>
      </c>
      <c r="M10" s="3418" t="n">
        <v>-147.1821167277708</v>
      </c>
      <c r="N10" s="3418" t="n">
        <v>-147.1821167277708</v>
      </c>
      <c r="O10" s="3418" t="n">
        <v>-4.4064</v>
      </c>
      <c r="P10" s="3418" t="n">
        <v>-117.18945955999995</v>
      </c>
      <c r="Q10" s="3418" t="s">
        <v>2944</v>
      </c>
      <c r="R10" s="3418" t="n">
        <v>985.5192463884936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881.4683499999991</v>
      </c>
      <c r="D11" s="3418" t="n">
        <v>881.4683499999991</v>
      </c>
      <c r="E11" s="3418" t="s">
        <v>3052</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574.3621999999997</v>
      </c>
      <c r="D12" s="3418" t="n">
        <v>574.3621999999997</v>
      </c>
      <c r="E12" s="3418" t="s">
        <v>2945</v>
      </c>
      <c r="F12" s="3418" t="s">
        <v>2944</v>
      </c>
      <c r="G12" s="3418" t="n">
        <v>-0.25625313909545</v>
      </c>
      <c r="H12" s="3418" t="n">
        <v>-0.25625313909545</v>
      </c>
      <c r="I12" s="3418" t="n">
        <v>-0.0076718140574</v>
      </c>
      <c r="J12" s="3418" t="n">
        <v>-0.20403407389971</v>
      </c>
      <c r="K12" s="3418" t="s">
        <v>2945</v>
      </c>
      <c r="L12" s="3418" t="s">
        <v>2944</v>
      </c>
      <c r="M12" s="3418" t="n">
        <v>-147.1821167277708</v>
      </c>
      <c r="N12" s="3418" t="n">
        <v>-147.1821167277708</v>
      </c>
      <c r="O12" s="3418" t="n">
        <v>-4.4064</v>
      </c>
      <c r="P12" s="3418" t="n">
        <v>-117.18945955999995</v>
      </c>
      <c r="Q12" s="3418" t="s">
        <v>2945</v>
      </c>
      <c r="R12" s="3418" t="n">
        <v>985.5192463884936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3.7462</v>
      </c>
      <c r="D13" s="3418" t="n">
        <v>3.7462</v>
      </c>
      <c r="E13" s="3418" t="s">
        <v>2945</v>
      </c>
      <c r="F13" s="3418" t="s">
        <v>2945</v>
      </c>
      <c r="G13" s="3418" t="n">
        <v>-13.07899117179296</v>
      </c>
      <c r="H13" s="3418" t="n">
        <v>-13.07899117179296</v>
      </c>
      <c r="I13" s="3418" t="n">
        <v>-1.17623191500721</v>
      </c>
      <c r="J13" s="3418" t="n">
        <v>-2.6</v>
      </c>
      <c r="K13" s="3418" t="s">
        <v>2945</v>
      </c>
      <c r="L13" s="3418" t="s">
        <v>2945</v>
      </c>
      <c r="M13" s="3418" t="n">
        <v>-48.99651672777078</v>
      </c>
      <c r="N13" s="3418" t="n">
        <v>-48.99651672777078</v>
      </c>
      <c r="O13" s="3418" t="n">
        <v>-4.4064</v>
      </c>
      <c r="P13" s="3418" t="n">
        <v>-9.74012</v>
      </c>
      <c r="Q13" s="3418" t="s">
        <v>2945</v>
      </c>
      <c r="R13" s="3418" t="n">
        <v>231.5244680018264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358.9329999999999</v>
      </c>
      <c r="D14" s="3418" t="n">
        <v>358.9329999999999</v>
      </c>
      <c r="E14" s="3418" t="s">
        <v>2945</v>
      </c>
      <c r="F14" s="3418" t="s">
        <v>2946</v>
      </c>
      <c r="G14" s="3418" t="n">
        <v>-0.23133008110149</v>
      </c>
      <c r="H14" s="3418" t="n">
        <v>-0.23133008110149</v>
      </c>
      <c r="I14" s="3418" t="s">
        <v>2946</v>
      </c>
      <c r="J14" s="3418" t="n">
        <v>-0.16528909172464</v>
      </c>
      <c r="K14" s="3418" t="s">
        <v>2945</v>
      </c>
      <c r="L14" s="3418" t="s">
        <v>2946</v>
      </c>
      <c r="M14" s="3418" t="n">
        <v>-83.032</v>
      </c>
      <c r="N14" s="3418" t="n">
        <v>-83.032</v>
      </c>
      <c r="O14" s="3418" t="s">
        <v>2946</v>
      </c>
      <c r="P14" s="3418" t="n">
        <v>-59.32770956</v>
      </c>
      <c r="Q14" s="3418" t="s">
        <v>2945</v>
      </c>
      <c r="R14" s="3418" t="n">
        <v>521.9856017200004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185.20799999999986</v>
      </c>
      <c r="D15" s="3418" t="n">
        <v>185.20799999999986</v>
      </c>
      <c r="E15" s="3418" t="s">
        <v>2945</v>
      </c>
      <c r="F15" s="3418" t="s">
        <v>2946</v>
      </c>
      <c r="G15" s="3418" t="n">
        <v>-0.08181935985487</v>
      </c>
      <c r="H15" s="3418" t="n">
        <v>-0.08181935985487</v>
      </c>
      <c r="I15" s="3418" t="s">
        <v>2946</v>
      </c>
      <c r="J15" s="3418" t="n">
        <v>-0.2015948555138</v>
      </c>
      <c r="K15" s="3418" t="s">
        <v>2945</v>
      </c>
      <c r="L15" s="3418" t="s">
        <v>2946</v>
      </c>
      <c r="M15" s="3418" t="n">
        <v>-15.1536</v>
      </c>
      <c r="N15" s="3418" t="n">
        <v>-15.1536</v>
      </c>
      <c r="O15" s="3418" t="s">
        <v>2946</v>
      </c>
      <c r="P15" s="3418" t="n">
        <v>-37.33697999999995</v>
      </c>
      <c r="Q15" s="3418" t="s">
        <v>2945</v>
      </c>
      <c r="R15" s="3418" t="n">
        <v>192.46545999999998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22.582</v>
      </c>
      <c r="D16" s="3418" t="n">
        <v>22.582</v>
      </c>
      <c r="E16" s="3418" t="s">
        <v>2945</v>
      </c>
      <c r="F16" s="3418" t="s">
        <v>2946</v>
      </c>
      <c r="G16" s="3418" t="s">
        <v>2945</v>
      </c>
      <c r="H16" s="3418" t="s">
        <v>2944</v>
      </c>
      <c r="I16" s="3418" t="s">
        <v>2946</v>
      </c>
      <c r="J16" s="3418" t="n">
        <v>-0.4</v>
      </c>
      <c r="K16" s="3418" t="s">
        <v>2945</v>
      </c>
      <c r="L16" s="3418" t="s">
        <v>2946</v>
      </c>
      <c r="M16" s="3418" t="s">
        <v>2945</v>
      </c>
      <c r="N16" s="3418" t="s">
        <v>2944</v>
      </c>
      <c r="O16" s="3418" t="s">
        <v>2946</v>
      </c>
      <c r="P16" s="3418" t="n">
        <v>-9.0328</v>
      </c>
      <c r="Q16" s="3418" t="s">
        <v>2945</v>
      </c>
      <c r="R16" s="3418" t="n">
        <v>33.1202666666667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3.893</v>
      </c>
      <c r="D17" s="3418" t="n">
        <v>3.893</v>
      </c>
      <c r="E17" s="3418" t="s">
        <v>2945</v>
      </c>
      <c r="F17" s="3418" t="s">
        <v>2946</v>
      </c>
      <c r="G17" s="3418" t="s">
        <v>2946</v>
      </c>
      <c r="H17" s="3418" t="s">
        <v>2946</v>
      </c>
      <c r="I17" s="3418" t="s">
        <v>2946</v>
      </c>
      <c r="J17" s="3418" t="n">
        <v>-0.45</v>
      </c>
      <c r="K17" s="3418" t="s">
        <v>2945</v>
      </c>
      <c r="L17" s="3418" t="s">
        <v>2946</v>
      </c>
      <c r="M17" s="3418" t="s">
        <v>2946</v>
      </c>
      <c r="N17" s="3418" t="s">
        <v>2946</v>
      </c>
      <c r="O17" s="3418" t="s">
        <v>2946</v>
      </c>
      <c r="P17" s="3418" t="n">
        <v>-1.75185</v>
      </c>
      <c r="Q17" s="3418" t="s">
        <v>2945</v>
      </c>
      <c r="R17" s="3418" t="n">
        <v>6.42345000000001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3180</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3181</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470.6398750000054</v>
      </c>
      <c r="D10" s="3418" t="n">
        <v>470.6398750000054</v>
      </c>
      <c r="E10" s="3418" t="s">
        <v>2945</v>
      </c>
      <c r="F10" s="3418" t="s">
        <v>2944</v>
      </c>
      <c r="G10" s="3418" t="n">
        <v>-0.00133966549264</v>
      </c>
      <c r="H10" s="3418" t="n">
        <v>-0.00133966549264</v>
      </c>
      <c r="I10" s="3418" t="s">
        <v>2944</v>
      </c>
      <c r="J10" s="3418" t="n">
        <v>0.03646366062799</v>
      </c>
      <c r="K10" s="3418" t="s">
        <v>2945</v>
      </c>
      <c r="L10" s="3418" t="s">
        <v>2944</v>
      </c>
      <c r="M10" s="3418" t="n">
        <v>-0.6305</v>
      </c>
      <c r="N10" s="3418" t="n">
        <v>-0.6305</v>
      </c>
      <c r="O10" s="3418" t="s">
        <v>2944</v>
      </c>
      <c r="P10" s="3418" t="n">
        <v>17.16125268</v>
      </c>
      <c r="Q10" s="3418" t="s">
        <v>2945</v>
      </c>
      <c r="R10" s="3418" t="n">
        <v>-60.61275982666672</v>
      </c>
      <c r="S10" s="26"/>
      <c r="T10" s="26"/>
    </row>
    <row r="11" spans="1:20" ht="14" x14ac:dyDescent="0.15">
      <c r="A11" s="1472" t="s">
        <v>1423</v>
      </c>
      <c r="B11" s="3416" t="s">
        <v>1185</v>
      </c>
      <c r="C11" s="3418" t="n">
        <v>394.6982750000054</v>
      </c>
      <c r="D11" s="3415" t="n">
        <v>394.6982750000054</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75.9416</v>
      </c>
      <c r="D12" s="3418" t="n">
        <v>75.9416</v>
      </c>
      <c r="E12" s="3418" t="s">
        <v>2945</v>
      </c>
      <c r="F12" s="3418" t="s">
        <v>2944</v>
      </c>
      <c r="G12" s="3418" t="n">
        <v>-0.00830243239542</v>
      </c>
      <c r="H12" s="3418" t="n">
        <v>-0.00830243239542</v>
      </c>
      <c r="I12" s="3418" t="s">
        <v>2944</v>
      </c>
      <c r="J12" s="3418" t="n">
        <v>0.22597960380082</v>
      </c>
      <c r="K12" s="3418" t="s">
        <v>2945</v>
      </c>
      <c r="L12" s="3418" t="s">
        <v>2944</v>
      </c>
      <c r="M12" s="3418" t="n">
        <v>-0.6305</v>
      </c>
      <c r="N12" s="3418" t="n">
        <v>-0.6305</v>
      </c>
      <c r="O12" s="3418" t="s">
        <v>2944</v>
      </c>
      <c r="P12" s="3418" t="n">
        <v>17.16125268</v>
      </c>
      <c r="Q12" s="3418" t="s">
        <v>2945</v>
      </c>
      <c r="R12" s="3418" t="n">
        <v>-60.61275982666672</v>
      </c>
      <c r="S12" s="26"/>
      <c r="T12" s="26"/>
    </row>
    <row r="13" spans="1:20" ht="13" x14ac:dyDescent="0.15">
      <c r="A13" s="1470" t="s">
        <v>853</v>
      </c>
      <c r="B13" s="3416"/>
      <c r="C13" s="3418" t="n">
        <v>0.1766</v>
      </c>
      <c r="D13" s="3418" t="n">
        <v>0.1766</v>
      </c>
      <c r="E13" s="3418" t="s">
        <v>2945</v>
      </c>
      <c r="F13" s="3418" t="s">
        <v>2945</v>
      </c>
      <c r="G13" s="3418" t="s">
        <v>2945</v>
      </c>
      <c r="H13" s="3418" t="s">
        <v>2945</v>
      </c>
      <c r="I13" s="3418" t="s">
        <v>2945</v>
      </c>
      <c r="J13" s="3418" t="n">
        <v>-2.15</v>
      </c>
      <c r="K13" s="3418" t="s">
        <v>2945</v>
      </c>
      <c r="L13" s="3418" t="s">
        <v>2945</v>
      </c>
      <c r="M13" s="3418" t="s">
        <v>2945</v>
      </c>
      <c r="N13" s="3418" t="s">
        <v>2945</v>
      </c>
      <c r="O13" s="3418" t="s">
        <v>2945</v>
      </c>
      <c r="P13" s="3418" t="n">
        <v>-0.37969</v>
      </c>
      <c r="Q13" s="3418" t="s">
        <v>2945</v>
      </c>
      <c r="R13" s="3418" t="n">
        <v>1.39219666666667</v>
      </c>
      <c r="S13" s="26"/>
      <c r="T13" s="26"/>
    </row>
    <row r="14" spans="1:20" ht="13" x14ac:dyDescent="0.15">
      <c r="A14" s="1470" t="s">
        <v>854</v>
      </c>
      <c r="B14" s="3416"/>
      <c r="C14" s="3418" t="n">
        <v>12.729</v>
      </c>
      <c r="D14" s="3418" t="n">
        <v>12.729</v>
      </c>
      <c r="E14" s="3418" t="s">
        <v>2945</v>
      </c>
      <c r="F14" s="3418" t="s">
        <v>2946</v>
      </c>
      <c r="G14" s="3418" t="n">
        <v>-0.01571215335062</v>
      </c>
      <c r="H14" s="3418" t="n">
        <v>-0.01571215335062</v>
      </c>
      <c r="I14" s="3418" t="s">
        <v>2946</v>
      </c>
      <c r="J14" s="3418" t="n">
        <v>0.29922709403724</v>
      </c>
      <c r="K14" s="3418" t="s">
        <v>2945</v>
      </c>
      <c r="L14" s="3418" t="s">
        <v>2946</v>
      </c>
      <c r="M14" s="3418" t="n">
        <v>-0.2</v>
      </c>
      <c r="N14" s="3418" t="n">
        <v>-0.2</v>
      </c>
      <c r="O14" s="3418" t="s">
        <v>2946</v>
      </c>
      <c r="P14" s="3418" t="n">
        <v>3.80886168</v>
      </c>
      <c r="Q14" s="3418" t="s">
        <v>2945</v>
      </c>
      <c r="R14" s="3418" t="n">
        <v>-13.23249282666668</v>
      </c>
      <c r="S14" s="26"/>
      <c r="T14" s="26"/>
    </row>
    <row r="15" spans="1:20" ht="13" x14ac:dyDescent="0.15">
      <c r="A15" s="1470" t="s">
        <v>855</v>
      </c>
      <c r="B15" s="3416"/>
      <c r="C15" s="3418" t="n">
        <v>45.84199999999999</v>
      </c>
      <c r="D15" s="3418" t="n">
        <v>45.84199999999999</v>
      </c>
      <c r="E15" s="3418" t="s">
        <v>2945</v>
      </c>
      <c r="F15" s="3418" t="s">
        <v>2946</v>
      </c>
      <c r="G15" s="3418" t="n">
        <v>-0.00939095152917</v>
      </c>
      <c r="H15" s="3418" t="n">
        <v>-0.00939095152917</v>
      </c>
      <c r="I15" s="3418" t="s">
        <v>2946</v>
      </c>
      <c r="J15" s="3418" t="n">
        <v>0.24218797172898</v>
      </c>
      <c r="K15" s="3418" t="s">
        <v>2945</v>
      </c>
      <c r="L15" s="3418" t="s">
        <v>2946</v>
      </c>
      <c r="M15" s="3418" t="n">
        <v>-0.4305</v>
      </c>
      <c r="N15" s="3418" t="n">
        <v>-0.4305</v>
      </c>
      <c r="O15" s="3418" t="s">
        <v>2946</v>
      </c>
      <c r="P15" s="3418" t="n">
        <v>11.102381</v>
      </c>
      <c r="Q15" s="3418" t="s">
        <v>2945</v>
      </c>
      <c r="R15" s="3418" t="n">
        <v>-39.13023033333337</v>
      </c>
      <c r="S15" s="26"/>
      <c r="T15" s="26"/>
    </row>
    <row r="16" spans="1:20" ht="13" x14ac:dyDescent="0.15">
      <c r="A16" s="1470" t="s">
        <v>856</v>
      </c>
      <c r="B16" s="3416"/>
      <c r="C16" s="3418" t="n">
        <v>12.769</v>
      </c>
      <c r="D16" s="3418" t="n">
        <v>12.769</v>
      </c>
      <c r="E16" s="3418" t="s">
        <v>2945</v>
      </c>
      <c r="F16" s="3418" t="s">
        <v>2946</v>
      </c>
      <c r="G16" s="3418" t="s">
        <v>2945</v>
      </c>
      <c r="H16" s="3418" t="s">
        <v>2944</v>
      </c>
      <c r="I16" s="3418" t="s">
        <v>2946</v>
      </c>
      <c r="J16" s="3418" t="n">
        <v>0.05</v>
      </c>
      <c r="K16" s="3418" t="s">
        <v>2945</v>
      </c>
      <c r="L16" s="3418" t="s">
        <v>2946</v>
      </c>
      <c r="M16" s="3418" t="s">
        <v>2945</v>
      </c>
      <c r="N16" s="3418" t="s">
        <v>2944</v>
      </c>
      <c r="O16" s="3418" t="s">
        <v>2946</v>
      </c>
      <c r="P16" s="3418" t="n">
        <v>0.63845</v>
      </c>
      <c r="Q16" s="3418" t="s">
        <v>2945</v>
      </c>
      <c r="R16" s="3418" t="n">
        <v>-2.34098333333334</v>
      </c>
      <c r="S16" s="26"/>
      <c r="T16" s="26"/>
    </row>
    <row r="17" spans="1:20" ht="13" x14ac:dyDescent="0.15">
      <c r="A17" s="1470" t="s">
        <v>857</v>
      </c>
      <c r="B17" s="3416"/>
      <c r="C17" s="3418" t="n">
        <v>4.425</v>
      </c>
      <c r="D17" s="3418" t="n">
        <v>4.425</v>
      </c>
      <c r="E17" s="3418" t="s">
        <v>2945</v>
      </c>
      <c r="F17" s="3418" t="s">
        <v>2946</v>
      </c>
      <c r="G17" s="3418" t="s">
        <v>2946</v>
      </c>
      <c r="H17" s="3418" t="s">
        <v>2946</v>
      </c>
      <c r="I17" s="3418" t="s">
        <v>2946</v>
      </c>
      <c r="J17" s="3418" t="n">
        <v>0.45</v>
      </c>
      <c r="K17" s="3418" t="s">
        <v>2945</v>
      </c>
      <c r="L17" s="3418" t="s">
        <v>2946</v>
      </c>
      <c r="M17" s="3418" t="s">
        <v>2946</v>
      </c>
      <c r="N17" s="3418" t="s">
        <v>2946</v>
      </c>
      <c r="O17" s="3418" t="s">
        <v>2946</v>
      </c>
      <c r="P17" s="3418" t="n">
        <v>1.99125</v>
      </c>
      <c r="Q17" s="3418" t="s">
        <v>2945</v>
      </c>
      <c r="R17" s="3418" t="n">
        <v>-7.30125000000001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3182</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3183</v>
      </c>
      <c r="C8" s="3418" t="s">
        <v>3183</v>
      </c>
      <c r="D8" s="3418" t="s">
        <v>3183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3184</v>
      </c>
      <c r="C43" s="2654"/>
      <c r="D43" s="2654"/>
      <c r="E43" s="371"/>
      <c r="F43" s="371"/>
      <c r="G43" s="371"/>
      <c r="H43" s="371"/>
      <c r="I43" s="371"/>
      <c r="J43" s="371"/>
      <c r="K43" s="371"/>
    </row>
    <row r="44" spans="1:11" ht="12.75" customHeight="1" x14ac:dyDescent="0.15">
      <c r="A44" s="2416" t="s">
        <v>1484</v>
      </c>
      <c r="B44" s="3415" t="s">
        <v>3185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3186</v>
      </c>
      <c r="C47" s="2896"/>
      <c r="D47" s="2896"/>
      <c r="E47" s="26"/>
      <c r="F47" s="26"/>
      <c r="G47" s="26"/>
      <c r="H47" s="26"/>
      <c r="I47" s="26"/>
      <c r="J47" s="26"/>
      <c r="K47" s="26"/>
    </row>
    <row r="48" spans="1:11" ht="12.75" customHeight="1" x14ac:dyDescent="0.15">
      <c r="A48" s="2416" t="s">
        <v>1484</v>
      </c>
      <c r="B48" s="3415" t="s">
        <v>3187</v>
      </c>
      <c r="C48" s="2896"/>
      <c r="D48" s="2896"/>
      <c r="E48" s="26"/>
      <c r="F48" s="26"/>
      <c r="G48" s="26"/>
      <c r="H48" s="26"/>
      <c r="I48" s="26"/>
      <c r="J48" s="26"/>
      <c r="K48" s="26"/>
    </row>
    <row r="49" spans="1:11" ht="12.75" customHeight="1" x14ac:dyDescent="0.15">
      <c r="A49" s="2416" t="s">
        <v>1484</v>
      </c>
      <c r="B49" s="3415" t="s">
        <v>3188</v>
      </c>
      <c r="C49" s="2896"/>
      <c r="D49" s="2896"/>
      <c r="E49" s="26"/>
      <c r="F49" s="26"/>
      <c r="G49" s="26"/>
      <c r="H49" s="26"/>
      <c r="I49" s="26"/>
      <c r="J49" s="26"/>
      <c r="K49" s="26"/>
    </row>
    <row r="50" spans="1:11" ht="12.75" customHeight="1" x14ac:dyDescent="0.15">
      <c r="A50" s="2421" t="s">
        <v>1484</v>
      </c>
      <c r="B50" s="3415" t="s">
        <v>3189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3190</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3189</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9121.45277054177</v>
      </c>
      <c r="C9" s="3418" t="n">
        <v>0.10138494185883</v>
      </c>
      <c r="D9" s="3418" t="n">
        <v>1.45322250670057</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n">
        <v>2028.1934000000003</v>
      </c>
      <c r="C13" s="3418" t="n">
        <v>0.00102588036224</v>
      </c>
      <c r="D13" s="3418" t="n">
        <v>0.00326964593982</v>
      </c>
      <c r="E13" s="26"/>
      <c r="F13" s="26"/>
      <c r="G13" s="26"/>
    </row>
    <row r="14" spans="1:7" ht="13" x14ac:dyDescent="0.15">
      <c r="A14" s="1594" t="s">
        <v>893</v>
      </c>
      <c r="B14" s="3418" t="n">
        <v>2028.1934000000003</v>
      </c>
      <c r="C14" s="3418" t="n">
        <v>0.00102588036224</v>
      </c>
      <c r="D14" s="3418" t="n">
        <v>0.00326964593982</v>
      </c>
      <c r="E14" s="26"/>
      <c r="F14" s="26"/>
      <c r="G14" s="26"/>
    </row>
    <row r="15" spans="1:7" x14ac:dyDescent="0.15">
      <c r="A15" s="3438" t="s">
        <v>3191</v>
      </c>
      <c r="B15" s="3415" t="n">
        <v>18.6934</v>
      </c>
      <c r="C15" s="3418" t="n">
        <v>0.11040000000005</v>
      </c>
      <c r="D15" s="3415" t="n">
        <v>0.00324303785143</v>
      </c>
      <c r="E15" s="26"/>
      <c r="F15" s="26"/>
      <c r="G15" s="26"/>
    </row>
    <row r="16">
      <c r="A16" s="3438" t="s">
        <v>3192</v>
      </c>
      <c r="B16" s="3415" t="n">
        <v>1915.5590000000004</v>
      </c>
      <c r="C16" s="3418" t="n">
        <v>2.8037418E-7</v>
      </c>
      <c r="D16" s="3415" t="n">
        <v>8.4397231E-7</v>
      </c>
    </row>
    <row r="17">
      <c r="A17" s="3438" t="s">
        <v>3193</v>
      </c>
      <c r="B17" s="3415" t="n">
        <v>87.40700000000002</v>
      </c>
      <c r="C17" s="3418" t="n">
        <v>1.7443918772E-4</v>
      </c>
      <c r="D17" s="3415" t="n">
        <v>2.395989527E-5</v>
      </c>
    </row>
    <row r="18">
      <c r="A18" s="3438" t="s">
        <v>3194</v>
      </c>
      <c r="B18" s="3415" t="s">
        <v>2945</v>
      </c>
      <c r="C18" s="3418" t="s">
        <v>2945</v>
      </c>
      <c r="D18" s="3415" t="s">
        <v>2945</v>
      </c>
    </row>
    <row r="19">
      <c r="A19" s="3438" t="s">
        <v>3195</v>
      </c>
      <c r="B19" s="3415" t="n">
        <v>6.534</v>
      </c>
      <c r="C19" s="3418" t="n">
        <v>1.7571786279E-4</v>
      </c>
      <c r="D19" s="3415" t="n">
        <v>1.80422081E-6</v>
      </c>
    </row>
    <row r="20" spans="1:7" x14ac:dyDescent="0.15">
      <c r="A20" s="1579" t="s">
        <v>894</v>
      </c>
      <c r="B20" s="3418" t="n">
        <v>5653.96945804177</v>
      </c>
      <c r="C20" s="3418" t="n">
        <v>0.16159857675516</v>
      </c>
      <c r="D20" s="3418" t="n">
        <v>1.43577251311477</v>
      </c>
      <c r="E20" s="26"/>
      <c r="F20" s="26"/>
      <c r="G20" s="26"/>
    </row>
    <row r="21" spans="1:7" x14ac:dyDescent="0.15">
      <c r="A21" s="1594" t="s">
        <v>895</v>
      </c>
      <c r="B21" s="3415" t="n">
        <v>2567.8426580417695</v>
      </c>
      <c r="C21" s="3418" t="n">
        <v>0.00482323886209</v>
      </c>
      <c r="D21" s="3415" t="n">
        <v>0.01946264335714</v>
      </c>
      <c r="E21" s="26"/>
      <c r="F21" s="26"/>
      <c r="G21" s="26"/>
    </row>
    <row r="22" spans="1:7" ht="13" x14ac:dyDescent="0.15">
      <c r="A22" s="1594" t="s">
        <v>1442</v>
      </c>
      <c r="B22" s="3418" t="n">
        <v>3086.1268</v>
      </c>
      <c r="C22" s="3418" t="n">
        <v>0.29204506403842</v>
      </c>
      <c r="D22" s="3418" t="n">
        <v>1.41630986975763</v>
      </c>
      <c r="E22" s="26"/>
      <c r="F22" s="26"/>
      <c r="G22" s="26"/>
    </row>
    <row r="23" spans="1:7" x14ac:dyDescent="0.15">
      <c r="A23" s="3438" t="s">
        <v>3196</v>
      </c>
      <c r="B23" s="3415" t="n">
        <v>29.51380000000001</v>
      </c>
      <c r="C23" s="3418" t="n">
        <v>1.22666666666669</v>
      </c>
      <c r="D23" s="3415" t="n">
        <v>0.05689136304762</v>
      </c>
      <c r="E23" s="26"/>
      <c r="F23" s="26"/>
      <c r="G23" s="26"/>
    </row>
    <row r="24">
      <c r="A24" s="3438" t="s">
        <v>3197</v>
      </c>
      <c r="B24" s="3415" t="n">
        <v>2722.6530000000002</v>
      </c>
      <c r="C24" s="3418" t="n">
        <v>0.26713070432406</v>
      </c>
      <c r="D24" s="3415" t="n">
        <v>1.14290662124572</v>
      </c>
    </row>
    <row r="25">
      <c r="A25" s="3438" t="s">
        <v>3198</v>
      </c>
      <c r="B25" s="3415" t="n">
        <v>104.735</v>
      </c>
      <c r="C25" s="3418" t="n">
        <v>0.17790327970594</v>
      </c>
      <c r="D25" s="3415" t="n">
        <v>0.02927995714286</v>
      </c>
    </row>
    <row r="26">
      <c r="A26" s="3438" t="s">
        <v>3199</v>
      </c>
      <c r="B26" s="3415" t="n">
        <v>217.75499999999994</v>
      </c>
      <c r="C26" s="3418" t="n">
        <v>0.51890254643982</v>
      </c>
      <c r="D26" s="3415" t="n">
        <v>0.17756140914286</v>
      </c>
    </row>
    <row r="27">
      <c r="A27" s="3438" t="s">
        <v>3200</v>
      </c>
      <c r="B27" s="3415" t="n">
        <v>11.46999999999999</v>
      </c>
      <c r="C27" s="3418" t="n">
        <v>0.53652717959888</v>
      </c>
      <c r="D27" s="3415" t="n">
        <v>0.00967051917857</v>
      </c>
    </row>
    <row r="28" spans="1:7" x14ac:dyDescent="0.15">
      <c r="A28" s="1579" t="s">
        <v>896</v>
      </c>
      <c r="B28" s="3418" t="n">
        <v>789.1627124999991</v>
      </c>
      <c r="C28" s="3418" t="n">
        <v>0.00306933001476</v>
      </c>
      <c r="D28" s="3418" t="n">
        <v>0.00380631554286</v>
      </c>
      <c r="E28" s="26"/>
      <c r="F28" s="26"/>
      <c r="G28" s="26"/>
    </row>
    <row r="29" spans="1:7" x14ac:dyDescent="0.15">
      <c r="A29" s="1594" t="s">
        <v>835</v>
      </c>
      <c r="B29" s="3415" t="n">
        <v>563.7587124999991</v>
      </c>
      <c r="C29" s="3418" t="s">
        <v>2945</v>
      </c>
      <c r="D29" s="3415" t="s">
        <v>2945</v>
      </c>
      <c r="E29" s="26"/>
      <c r="F29" s="26"/>
      <c r="G29" s="26"/>
    </row>
    <row r="30" spans="1:7" ht="13" x14ac:dyDescent="0.15">
      <c r="A30" s="1594" t="s">
        <v>1443</v>
      </c>
      <c r="B30" s="3418" t="n">
        <v>225.40399999999997</v>
      </c>
      <c r="C30" s="3418" t="n">
        <v>0.01074604177389</v>
      </c>
      <c r="D30" s="3418" t="n">
        <v>0.00380631554286</v>
      </c>
      <c r="E30" s="26"/>
      <c r="F30" s="26"/>
      <c r="G30" s="26"/>
    </row>
    <row r="31" spans="1:7" x14ac:dyDescent="0.15">
      <c r="A31" s="3438" t="s">
        <v>3201</v>
      </c>
      <c r="B31" s="3415" t="n">
        <v>1.65</v>
      </c>
      <c r="C31" s="3418" t="n">
        <v>1.46666666666778</v>
      </c>
      <c r="D31" s="3415" t="n">
        <v>0.00380285714286</v>
      </c>
      <c r="E31" s="26"/>
      <c r="F31" s="26"/>
      <c r="G31" s="26"/>
    </row>
    <row r="32">
      <c r="A32" s="3438" t="s">
        <v>3202</v>
      </c>
      <c r="B32" s="3415" t="s">
        <v>2945</v>
      </c>
      <c r="C32" s="3418" t="s">
        <v>2945</v>
      </c>
      <c r="D32" s="3415" t="s">
        <v>2945</v>
      </c>
    </row>
    <row r="33">
      <c r="A33" s="3438" t="s">
        <v>3203</v>
      </c>
      <c r="B33" s="3415" t="n">
        <v>214.86399999999998</v>
      </c>
      <c r="C33" s="3418" t="n">
        <v>8.17400774E-6</v>
      </c>
      <c r="D33" s="3415" t="n">
        <v>2.7599E-6</v>
      </c>
    </row>
    <row r="34">
      <c r="A34" s="3438" t="s">
        <v>3204</v>
      </c>
      <c r="B34" s="3415" t="s">
        <v>2945</v>
      </c>
      <c r="C34" s="3418" t="s">
        <v>2945</v>
      </c>
      <c r="D34" s="3415" t="s">
        <v>2945</v>
      </c>
    </row>
    <row r="35">
      <c r="A35" s="3438" t="s">
        <v>3205</v>
      </c>
      <c r="B35" s="3415" t="n">
        <v>8.89</v>
      </c>
      <c r="C35" s="3418" t="n">
        <v>5.0E-5</v>
      </c>
      <c r="D35" s="3415" t="n">
        <v>6.985E-7</v>
      </c>
    </row>
    <row r="36" spans="1:7" ht="13" x14ac:dyDescent="0.15">
      <c r="A36" s="1607" t="s">
        <v>897</v>
      </c>
      <c r="B36" s="3418" t="n">
        <v>574.3621999999997</v>
      </c>
      <c r="C36" s="3418" t="n">
        <v>0.01149250886095</v>
      </c>
      <c r="D36" s="3418" t="n">
        <v>0.01037278420026</v>
      </c>
      <c r="E36" s="26"/>
      <c r="F36" s="26"/>
      <c r="G36" s="26"/>
    </row>
    <row r="37" spans="1:7" x14ac:dyDescent="0.15">
      <c r="A37" s="1594" t="s">
        <v>843</v>
      </c>
      <c r="B37" s="3415" t="s">
        <v>2945</v>
      </c>
      <c r="C37" s="3418" t="s">
        <v>2945</v>
      </c>
      <c r="D37" s="3415" t="s">
        <v>2945</v>
      </c>
      <c r="E37" s="26"/>
      <c r="F37" s="26"/>
      <c r="G37" s="26"/>
    </row>
    <row r="38" spans="1:7" ht="13" x14ac:dyDescent="0.15">
      <c r="A38" s="1594" t="s">
        <v>1444</v>
      </c>
      <c r="B38" s="3418" t="n">
        <v>574.3621999999997</v>
      </c>
      <c r="C38" s="3418" t="n">
        <v>0.01149250886095</v>
      </c>
      <c r="D38" s="3418" t="n">
        <v>0.01037278420026</v>
      </c>
      <c r="E38" s="26"/>
      <c r="F38" s="26"/>
      <c r="G38" s="26"/>
    </row>
    <row r="39" spans="1:7" x14ac:dyDescent="0.15">
      <c r="A39" s="3438" t="s">
        <v>3206</v>
      </c>
      <c r="B39" s="3415" t="n">
        <v>3.7462</v>
      </c>
      <c r="C39" s="3418" t="n">
        <v>1.73333333333415</v>
      </c>
      <c r="D39" s="3415" t="n">
        <v>0.0102039352381</v>
      </c>
      <c r="E39" s="26"/>
      <c r="F39" s="26"/>
      <c r="G39" s="26"/>
    </row>
    <row r="40">
      <c r="A40" s="3438" t="s">
        <v>3207</v>
      </c>
      <c r="B40" s="3415" t="n">
        <v>358.9329999999999</v>
      </c>
      <c r="C40" s="3418" t="n">
        <v>1.6528909172E-4</v>
      </c>
      <c r="D40" s="3415" t="n">
        <v>9.322925788E-5</v>
      </c>
    </row>
    <row r="41">
      <c r="A41" s="3438" t="s">
        <v>3208</v>
      </c>
      <c r="B41" s="3415" t="n">
        <v>185.20799999999986</v>
      </c>
      <c r="C41" s="3418" t="n">
        <v>2.015948555E-4</v>
      </c>
      <c r="D41" s="3415" t="n">
        <v>5.867239714E-5</v>
      </c>
    </row>
    <row r="42">
      <c r="A42" s="3438" t="s">
        <v>3209</v>
      </c>
      <c r="B42" s="3415" t="n">
        <v>22.582</v>
      </c>
      <c r="C42" s="3418" t="n">
        <v>4.0E-4</v>
      </c>
      <c r="D42" s="3415" t="n">
        <v>1.41944E-5</v>
      </c>
    </row>
    <row r="43">
      <c r="A43" s="3438" t="s">
        <v>3210</v>
      </c>
      <c r="B43" s="3415" t="n">
        <v>3.893</v>
      </c>
      <c r="C43" s="3418" t="n">
        <v>4.4999999953E-4</v>
      </c>
      <c r="D43" s="3415" t="n">
        <v>2.75290714E-6</v>
      </c>
    </row>
    <row r="44" spans="1:7" ht="13" x14ac:dyDescent="0.15">
      <c r="A44" s="1607" t="s">
        <v>898</v>
      </c>
      <c r="B44" s="3415" t="n">
        <v>75.76499999999999</v>
      </c>
      <c r="C44" s="3418" t="n">
        <v>1.048135685E-5</v>
      </c>
      <c r="D44" s="3415" t="n">
        <v>1.24790286E-6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3211</v>
      </c>
      <c r="C8" s="3415" t="s">
        <v>2942</v>
      </c>
      <c r="D8" s="3418" t="s">
        <v>2942</v>
      </c>
      <c r="E8" s="3415" t="s">
        <v>2942</v>
      </c>
      <c r="F8" s="26"/>
      <c r="G8" s="26"/>
      <c r="H8" s="26"/>
      <c r="I8" s="26"/>
      <c r="J8" s="26"/>
      <c r="K8" s="26"/>
    </row>
    <row r="9" spans="1:11" ht="13" x14ac:dyDescent="0.15">
      <c r="A9" s="1001" t="s">
        <v>2220</v>
      </c>
      <c r="B9" s="3418" t="s">
        <v>3212</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3214</v>
      </c>
      <c r="E8" s="3418" t="n">
        <v>421.0</v>
      </c>
      <c r="F8" s="3418" t="n">
        <v>21.17468344700862</v>
      </c>
      <c r="G8" s="3418" t="n">
        <v>0.06342958075266</v>
      </c>
      <c r="H8" s="3418" t="n">
        <v>0.00350887042461</v>
      </c>
      <c r="I8" s="3418" t="n">
        <v>8.91454173119063</v>
      </c>
      <c r="J8" s="3418" t="n">
        <v>0.02670385349687</v>
      </c>
      <c r="K8" s="3418" t="n">
        <v>0.00147723444876</v>
      </c>
      <c r="L8" s="26"/>
      <c r="M8" s="26"/>
      <c r="N8" s="26"/>
      <c r="O8" s="26"/>
    </row>
    <row r="9" spans="1:15" x14ac:dyDescent="0.15">
      <c r="A9" s="1601" t="s">
        <v>733</v>
      </c>
      <c r="B9" s="3416"/>
      <c r="C9" s="3416" t="s">
        <v>1185</v>
      </c>
      <c r="D9" s="3418" t="s">
        <v>3214</v>
      </c>
      <c r="E9" s="3418" t="n">
        <v>421.0</v>
      </c>
      <c r="F9" s="3418" t="n">
        <v>21.17468344700862</v>
      </c>
      <c r="G9" s="3418" t="n">
        <v>0.06342958075266</v>
      </c>
      <c r="H9" s="3418" t="n">
        <v>0.00350887042461</v>
      </c>
      <c r="I9" s="3418" t="n">
        <v>8.91454173119063</v>
      </c>
      <c r="J9" s="3418" t="n">
        <v>0.02670385349687</v>
      </c>
      <c r="K9" s="3418" t="n">
        <v>0.00147723444876</v>
      </c>
      <c r="L9" s="336"/>
      <c r="M9" s="26"/>
      <c r="N9" s="26"/>
      <c r="O9" s="26"/>
    </row>
    <row r="10" spans="1:15" ht="13" x14ac:dyDescent="0.15">
      <c r="A10" s="1625" t="s">
        <v>1451</v>
      </c>
      <c r="B10" s="3416"/>
      <c r="C10" s="3416" t="s">
        <v>1185</v>
      </c>
      <c r="D10" s="3418" t="s">
        <v>3214</v>
      </c>
      <c r="E10" s="3418" t="n">
        <v>421.0</v>
      </c>
      <c r="F10" s="3418" t="n">
        <v>21.17468344700862</v>
      </c>
      <c r="G10" s="3418" t="n">
        <v>0.06342958075266</v>
      </c>
      <c r="H10" s="3418" t="n">
        <v>0.00350887042461</v>
      </c>
      <c r="I10" s="3418" t="n">
        <v>8.91454173119063</v>
      </c>
      <c r="J10" s="3418" t="n">
        <v>0.02670385349687</v>
      </c>
      <c r="K10" s="3418" t="n">
        <v>0.00147723444876</v>
      </c>
      <c r="L10" s="26"/>
      <c r="M10" s="26"/>
      <c r="N10" s="26"/>
      <c r="O10" s="26"/>
    </row>
    <row r="11" spans="1:15" x14ac:dyDescent="0.15">
      <c r="A11" s="1626" t="s">
        <v>909</v>
      </c>
      <c r="B11" s="3416"/>
      <c r="C11" s="3416" t="s">
        <v>1185</v>
      </c>
      <c r="D11" s="3418" t="s">
        <v>3214</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3214</v>
      </c>
      <c r="E12" s="3418" t="n">
        <v>421.0</v>
      </c>
      <c r="F12" s="3418" t="n">
        <v>21.17468344700862</v>
      </c>
      <c r="G12" s="3418" t="n">
        <v>0.06342958075266</v>
      </c>
      <c r="H12" s="3418" t="n">
        <v>0.00350887042461</v>
      </c>
      <c r="I12" s="3418" t="n">
        <v>8.91454173119063</v>
      </c>
      <c r="J12" s="3418" t="n">
        <v>0.02670385349687</v>
      </c>
      <c r="K12" s="3418" t="n">
        <v>0.00147723444876</v>
      </c>
      <c r="L12" s="336"/>
      <c r="M12" s="26"/>
      <c r="N12" s="26"/>
      <c r="O12" s="26"/>
    </row>
    <row r="13" spans="1:15" x14ac:dyDescent="0.15">
      <c r="A13" s="1625" t="s">
        <v>735</v>
      </c>
      <c r="B13" s="3416"/>
      <c r="C13" s="3416" t="s">
        <v>1185</v>
      </c>
      <c r="D13" s="3418" t="s">
        <v>3214</v>
      </c>
      <c r="E13" s="3418" t="s">
        <v>2945</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3214</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3214</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3214</v>
      </c>
      <c r="E16" s="3418" t="s">
        <v>2956</v>
      </c>
      <c r="F16" s="3418" t="s">
        <v>3003</v>
      </c>
      <c r="G16" s="3418" t="s">
        <v>2956</v>
      </c>
      <c r="H16" s="3418" t="s">
        <v>2956</v>
      </c>
      <c r="I16" s="3418" t="s">
        <v>3003</v>
      </c>
      <c r="J16" s="3418" t="s">
        <v>2956</v>
      </c>
      <c r="K16" s="3418" t="s">
        <v>2956</v>
      </c>
      <c r="L16" s="336"/>
      <c r="M16" s="26"/>
      <c r="N16" s="26"/>
      <c r="O16" s="26"/>
    </row>
    <row r="17" spans="1:15" ht="13" x14ac:dyDescent="0.15">
      <c r="A17" s="1625" t="s">
        <v>1452</v>
      </c>
      <c r="B17" s="3416"/>
      <c r="C17" s="3416" t="s">
        <v>1185</v>
      </c>
      <c r="D17" s="3418" t="s">
        <v>3214</v>
      </c>
      <c r="E17" s="3418" t="s">
        <v>2956</v>
      </c>
      <c r="F17" s="3418" t="s">
        <v>3003</v>
      </c>
      <c r="G17" s="3418" t="s">
        <v>2956</v>
      </c>
      <c r="H17" s="3418" t="s">
        <v>2956</v>
      </c>
      <c r="I17" s="3418" t="s">
        <v>3003</v>
      </c>
      <c r="J17" s="3418" t="s">
        <v>2956</v>
      </c>
      <c r="K17" s="3418" t="s">
        <v>2956</v>
      </c>
      <c r="L17" s="26"/>
      <c r="M17" s="26"/>
      <c r="N17" s="26"/>
      <c r="O17" s="26"/>
    </row>
    <row r="18" spans="1:15" x14ac:dyDescent="0.15">
      <c r="A18" s="1626" t="s">
        <v>909</v>
      </c>
      <c r="B18" s="3416"/>
      <c r="C18" s="3416" t="s">
        <v>1185</v>
      </c>
      <c r="D18" s="3418" t="s">
        <v>3214</v>
      </c>
      <c r="E18" s="3418" t="s">
        <v>2942</v>
      </c>
      <c r="F18" s="3418" t="s">
        <v>3004</v>
      </c>
      <c r="G18" s="3418" t="s">
        <v>2942</v>
      </c>
      <c r="H18" s="3418" t="s">
        <v>2942</v>
      </c>
      <c r="I18" s="3418" t="s">
        <v>3004</v>
      </c>
      <c r="J18" s="3418" t="s">
        <v>2942</v>
      </c>
      <c r="K18" s="3418" t="s">
        <v>2942</v>
      </c>
      <c r="L18" s="26"/>
      <c r="M18" s="26"/>
      <c r="N18" s="26"/>
      <c r="O18" s="26"/>
    </row>
    <row r="19" spans="1:15" x14ac:dyDescent="0.15">
      <c r="A19" s="3438" t="s">
        <v>3215</v>
      </c>
      <c r="B19" s="3415" t="s">
        <v>3215</v>
      </c>
      <c r="C19" s="3415" t="s">
        <v>3216</v>
      </c>
      <c r="D19" s="3415" t="s">
        <v>3214</v>
      </c>
      <c r="E19" s="3415" t="s">
        <v>2942</v>
      </c>
      <c r="F19" s="3418" t="s">
        <v>3004</v>
      </c>
      <c r="G19" s="3418" t="s">
        <v>2942</v>
      </c>
      <c r="H19" s="3418" t="s">
        <v>2942</v>
      </c>
      <c r="I19" s="3415" t="s">
        <v>3004</v>
      </c>
      <c r="J19" s="3415" t="s">
        <v>2942</v>
      </c>
      <c r="K19" s="3415" t="s">
        <v>2942</v>
      </c>
      <c r="L19" s="336"/>
      <c r="M19" s="26"/>
      <c r="N19" s="26"/>
      <c r="O19" s="26"/>
    </row>
    <row r="20" spans="1:15" x14ac:dyDescent="0.15">
      <c r="A20" s="1626" t="s">
        <v>910</v>
      </c>
      <c r="B20" s="3416"/>
      <c r="C20" s="3416" t="s">
        <v>1185</v>
      </c>
      <c r="D20" s="3418" t="s">
        <v>3214</v>
      </c>
      <c r="E20" s="3418" t="s">
        <v>2945</v>
      </c>
      <c r="F20" s="3418" t="s">
        <v>2945</v>
      </c>
      <c r="G20" s="3418" t="s">
        <v>2945</v>
      </c>
      <c r="H20" s="3418" t="s">
        <v>2945</v>
      </c>
      <c r="I20" s="3418" t="s">
        <v>2945</v>
      </c>
      <c r="J20" s="3418" t="s">
        <v>2945</v>
      </c>
      <c r="K20" s="3418" t="s">
        <v>2945</v>
      </c>
      <c r="L20" s="26"/>
      <c r="M20" s="26"/>
      <c r="N20" s="26"/>
      <c r="O20" s="26"/>
    </row>
    <row r="21" spans="1:15" x14ac:dyDescent="0.15">
      <c r="A21" s="3438" t="s">
        <v>3217</v>
      </c>
      <c r="B21" s="3415" t="s">
        <v>3217</v>
      </c>
      <c r="C21" s="3415" t="s">
        <v>3216</v>
      </c>
      <c r="D21" s="3415" t="s">
        <v>3214</v>
      </c>
      <c r="E21" s="3415" t="s">
        <v>2945</v>
      </c>
      <c r="F21" s="3418" t="s">
        <v>2945</v>
      </c>
      <c r="G21" s="3418" t="s">
        <v>2945</v>
      </c>
      <c r="H21" s="3418" t="s">
        <v>2945</v>
      </c>
      <c r="I21" s="3415" t="s">
        <v>2945</v>
      </c>
      <c r="J21" s="3415" t="s">
        <v>2945</v>
      </c>
      <c r="K21" s="3415" t="s">
        <v>2945</v>
      </c>
      <c r="L21" s="336"/>
      <c r="M21" s="26"/>
      <c r="N21" s="26"/>
      <c r="O21" s="26"/>
    </row>
    <row r="22" spans="1:15" x14ac:dyDescent="0.15">
      <c r="A22" s="1625" t="s">
        <v>739</v>
      </c>
      <c r="B22" s="3416"/>
      <c r="C22" s="3416" t="s">
        <v>1185</v>
      </c>
      <c r="D22" s="3418" t="s">
        <v>3214</v>
      </c>
      <c r="E22" s="3418" t="s">
        <v>2945</v>
      </c>
      <c r="F22" s="3418" t="s">
        <v>2945</v>
      </c>
      <c r="G22" s="3418" t="s">
        <v>2945</v>
      </c>
      <c r="H22" s="3418" t="s">
        <v>2945</v>
      </c>
      <c r="I22" s="3418" t="s">
        <v>2945</v>
      </c>
      <c r="J22" s="3418" t="s">
        <v>2945</v>
      </c>
      <c r="K22" s="3418" t="s">
        <v>2945</v>
      </c>
      <c r="L22" s="26"/>
      <c r="M22" s="26"/>
      <c r="N22" s="26"/>
      <c r="O22" s="26"/>
    </row>
    <row r="23" spans="1:15" x14ac:dyDescent="0.15">
      <c r="A23" s="1626" t="s">
        <v>909</v>
      </c>
      <c r="B23" s="3416"/>
      <c r="C23" s="3416" t="s">
        <v>1185</v>
      </c>
      <c r="D23" s="3418" t="s">
        <v>3214</v>
      </c>
      <c r="E23" s="3418" t="s">
        <v>2945</v>
      </c>
      <c r="F23" s="3418" t="s">
        <v>2945</v>
      </c>
      <c r="G23" s="3418" t="s">
        <v>2945</v>
      </c>
      <c r="H23" s="3418" t="s">
        <v>2945</v>
      </c>
      <c r="I23" s="3418" t="s">
        <v>2945</v>
      </c>
      <c r="J23" s="3418" t="s">
        <v>2945</v>
      </c>
      <c r="K23" s="3418" t="s">
        <v>2945</v>
      </c>
      <c r="L23" s="336"/>
      <c r="M23" s="26"/>
      <c r="N23" s="26"/>
      <c r="O23" s="26"/>
    </row>
    <row r="24" spans="1:15" x14ac:dyDescent="0.15">
      <c r="A24" s="3438" t="s">
        <v>3215</v>
      </c>
      <c r="B24" s="3415" t="s">
        <v>3215</v>
      </c>
      <c r="C24" s="3415" t="s">
        <v>3216</v>
      </c>
      <c r="D24" s="3415" t="s">
        <v>3214</v>
      </c>
      <c r="E24" s="3415" t="s">
        <v>2945</v>
      </c>
      <c r="F24" s="3418" t="s">
        <v>2945</v>
      </c>
      <c r="G24" s="3418" t="s">
        <v>2945</v>
      </c>
      <c r="H24" s="3418" t="s">
        <v>2945</v>
      </c>
      <c r="I24" s="3415" t="s">
        <v>2945</v>
      </c>
      <c r="J24" s="3415" t="s">
        <v>2945</v>
      </c>
      <c r="K24" s="3415" t="s">
        <v>2945</v>
      </c>
      <c r="L24" s="336"/>
      <c r="M24" s="26"/>
      <c r="N24" s="26"/>
      <c r="O24" s="26"/>
    </row>
    <row r="25" spans="1:15" x14ac:dyDescent="0.15">
      <c r="A25" s="1626" t="s">
        <v>910</v>
      </c>
      <c r="B25" s="3416"/>
      <c r="C25" s="3416" t="s">
        <v>1185</v>
      </c>
      <c r="D25" s="3418" t="s">
        <v>3214</v>
      </c>
      <c r="E25" s="3418" t="s">
        <v>2945</v>
      </c>
      <c r="F25" s="3418" t="s">
        <v>2945</v>
      </c>
      <c r="G25" s="3418" t="s">
        <v>2945</v>
      </c>
      <c r="H25" s="3418" t="s">
        <v>2945</v>
      </c>
      <c r="I25" s="3418" t="s">
        <v>2945</v>
      </c>
      <c r="J25" s="3418" t="s">
        <v>2945</v>
      </c>
      <c r="K25" s="3418" t="s">
        <v>2945</v>
      </c>
      <c r="L25" s="336"/>
      <c r="M25" s="26"/>
      <c r="N25" s="26"/>
      <c r="O25" s="26"/>
    </row>
    <row r="26" spans="1:15" x14ac:dyDescent="0.15">
      <c r="A26" s="3438" t="s">
        <v>3217</v>
      </c>
      <c r="B26" s="3415" t="s">
        <v>3217</v>
      </c>
      <c r="C26" s="3415" t="s">
        <v>3216</v>
      </c>
      <c r="D26" s="3415" t="s">
        <v>3214</v>
      </c>
      <c r="E26" s="3415" t="s">
        <v>2945</v>
      </c>
      <c r="F26" s="3418" t="s">
        <v>2945</v>
      </c>
      <c r="G26" s="3418" t="s">
        <v>2945</v>
      </c>
      <c r="H26" s="3418" t="s">
        <v>2945</v>
      </c>
      <c r="I26" s="3415" t="s">
        <v>2945</v>
      </c>
      <c r="J26" s="3415" t="s">
        <v>2945</v>
      </c>
      <c r="K26" s="3415" t="s">
        <v>2945</v>
      </c>
      <c r="L26" s="336"/>
      <c r="M26" s="26"/>
      <c r="N26" s="26"/>
      <c r="O26" s="26"/>
    </row>
    <row r="27" spans="1:15" x14ac:dyDescent="0.15">
      <c r="A27" s="1632" t="s">
        <v>740</v>
      </c>
      <c r="B27" s="3416"/>
      <c r="C27" s="3416" t="s">
        <v>1185</v>
      </c>
      <c r="D27" s="3418" t="s">
        <v>3214</v>
      </c>
      <c r="E27" s="3418" t="s">
        <v>2945</v>
      </c>
      <c r="F27" s="3418" t="s">
        <v>3003</v>
      </c>
      <c r="G27" s="3418" t="s">
        <v>2945</v>
      </c>
      <c r="H27" s="3418" t="s">
        <v>2945</v>
      </c>
      <c r="I27" s="3418" t="s">
        <v>3003</v>
      </c>
      <c r="J27" s="3418" t="s">
        <v>2945</v>
      </c>
      <c r="K27" s="3418" t="s">
        <v>2945</v>
      </c>
      <c r="L27" s="336"/>
      <c r="M27" s="26"/>
      <c r="N27" s="26"/>
      <c r="O27" s="26"/>
    </row>
    <row r="28" spans="1:15" ht="13" x14ac:dyDescent="0.15">
      <c r="A28" s="1625" t="s">
        <v>911</v>
      </c>
      <c r="B28" s="3416"/>
      <c r="C28" s="3416" t="s">
        <v>1185</v>
      </c>
      <c r="D28" s="3418" t="s">
        <v>3214</v>
      </c>
      <c r="E28" s="3418" t="s">
        <v>2945</v>
      </c>
      <c r="F28" s="3418" t="s">
        <v>3003</v>
      </c>
      <c r="G28" s="3418" t="s">
        <v>2945</v>
      </c>
      <c r="H28" s="3418" t="s">
        <v>2945</v>
      </c>
      <c r="I28" s="3418" t="s">
        <v>3003</v>
      </c>
      <c r="J28" s="3418" t="s">
        <v>2945</v>
      </c>
      <c r="K28" s="3418" t="s">
        <v>2945</v>
      </c>
      <c r="L28" s="26"/>
      <c r="M28" s="26"/>
      <c r="N28" s="26"/>
      <c r="O28" s="26"/>
    </row>
    <row r="29" spans="1:15" x14ac:dyDescent="0.15">
      <c r="A29" s="1626" t="s">
        <v>909</v>
      </c>
      <c r="B29" s="3416"/>
      <c r="C29" s="3416" t="s">
        <v>1185</v>
      </c>
      <c r="D29" s="3418" t="s">
        <v>3214</v>
      </c>
      <c r="E29" s="3418" t="s">
        <v>2945</v>
      </c>
      <c r="F29" s="3418" t="s">
        <v>3004</v>
      </c>
      <c r="G29" s="3418" t="s">
        <v>2945</v>
      </c>
      <c r="H29" s="3418" t="s">
        <v>2945</v>
      </c>
      <c r="I29" s="3418" t="s">
        <v>3004</v>
      </c>
      <c r="J29" s="3418" t="s">
        <v>2945</v>
      </c>
      <c r="K29" s="3418" t="s">
        <v>2945</v>
      </c>
      <c r="L29" s="336"/>
      <c r="M29" s="26"/>
      <c r="N29" s="26"/>
      <c r="O29" s="26"/>
    </row>
    <row r="30" spans="1:15" x14ac:dyDescent="0.15">
      <c r="A30" s="3438" t="s">
        <v>3215</v>
      </c>
      <c r="B30" s="3415" t="s">
        <v>3215</v>
      </c>
      <c r="C30" s="3415" t="s">
        <v>3216</v>
      </c>
      <c r="D30" s="3415" t="s">
        <v>3214</v>
      </c>
      <c r="E30" s="3415" t="s">
        <v>2945</v>
      </c>
      <c r="F30" s="3418" t="s">
        <v>3004</v>
      </c>
      <c r="G30" s="3418" t="s">
        <v>2945</v>
      </c>
      <c r="H30" s="3418" t="s">
        <v>2945</v>
      </c>
      <c r="I30" s="3415" t="s">
        <v>3004</v>
      </c>
      <c r="J30" s="3415" t="s">
        <v>2945</v>
      </c>
      <c r="K30" s="3415" t="s">
        <v>2945</v>
      </c>
      <c r="L30" s="336"/>
      <c r="M30" s="26"/>
      <c r="N30" s="26"/>
      <c r="O30" s="26"/>
    </row>
    <row r="31" spans="1:15" x14ac:dyDescent="0.15">
      <c r="A31" s="1626" t="s">
        <v>910</v>
      </c>
      <c r="B31" s="3416"/>
      <c r="C31" s="3416" t="s">
        <v>1185</v>
      </c>
      <c r="D31" s="3418" t="s">
        <v>3214</v>
      </c>
      <c r="E31" s="3418" t="s">
        <v>2945</v>
      </c>
      <c r="F31" s="3418" t="s">
        <v>2945</v>
      </c>
      <c r="G31" s="3418" t="s">
        <v>2945</v>
      </c>
      <c r="H31" s="3418" t="s">
        <v>2945</v>
      </c>
      <c r="I31" s="3418" t="s">
        <v>2945</v>
      </c>
      <c r="J31" s="3418" t="s">
        <v>2945</v>
      </c>
      <c r="K31" s="3418" t="s">
        <v>2945</v>
      </c>
      <c r="L31" s="336"/>
      <c r="M31" s="26"/>
      <c r="N31" s="26"/>
      <c r="O31" s="26"/>
    </row>
    <row r="32" spans="1:15" x14ac:dyDescent="0.15">
      <c r="A32" s="3438" t="s">
        <v>3217</v>
      </c>
      <c r="B32" s="3415" t="s">
        <v>3217</v>
      </c>
      <c r="C32" s="3415" t="s">
        <v>3216</v>
      </c>
      <c r="D32" s="3415" t="s">
        <v>3214</v>
      </c>
      <c r="E32" s="3415" t="s">
        <v>2945</v>
      </c>
      <c r="F32" s="3418" t="s">
        <v>2945</v>
      </c>
      <c r="G32" s="3418" t="s">
        <v>2945</v>
      </c>
      <c r="H32" s="3418" t="s">
        <v>2945</v>
      </c>
      <c r="I32" s="3415" t="s">
        <v>2945</v>
      </c>
      <c r="J32" s="3415" t="s">
        <v>2945</v>
      </c>
      <c r="K32" s="3415" t="s">
        <v>2945</v>
      </c>
      <c r="L32" s="336"/>
      <c r="M32" s="26"/>
      <c r="N32" s="26"/>
      <c r="O32" s="26"/>
    </row>
    <row r="33" spans="1:15" x14ac:dyDescent="0.15">
      <c r="A33" s="1625" t="s">
        <v>743</v>
      </c>
      <c r="B33" s="3416"/>
      <c r="C33" s="3416" t="s">
        <v>1185</v>
      </c>
      <c r="D33" s="3418" t="s">
        <v>3214</v>
      </c>
      <c r="E33" s="3418" t="s">
        <v>2945</v>
      </c>
      <c r="F33" s="3418" t="s">
        <v>2945</v>
      </c>
      <c r="G33" s="3418" t="s">
        <v>2945</v>
      </c>
      <c r="H33" s="3418" t="s">
        <v>2945</v>
      </c>
      <c r="I33" s="3418" t="s">
        <v>2945</v>
      </c>
      <c r="J33" s="3418" t="s">
        <v>2945</v>
      </c>
      <c r="K33" s="3418" t="s">
        <v>2945</v>
      </c>
      <c r="L33" s="26"/>
      <c r="M33" s="26"/>
      <c r="N33" s="26"/>
      <c r="O33" s="26"/>
    </row>
    <row r="34" spans="1:15" x14ac:dyDescent="0.15">
      <c r="A34" s="1626" t="s">
        <v>909</v>
      </c>
      <c r="B34" s="3416"/>
      <c r="C34" s="3416" t="s">
        <v>1185</v>
      </c>
      <c r="D34" s="3418" t="s">
        <v>3214</v>
      </c>
      <c r="E34" s="3418" t="s">
        <v>2945</v>
      </c>
      <c r="F34" s="3418" t="s">
        <v>2945</v>
      </c>
      <c r="G34" s="3418" t="s">
        <v>2945</v>
      </c>
      <c r="H34" s="3418" t="s">
        <v>2945</v>
      </c>
      <c r="I34" s="3418" t="s">
        <v>2945</v>
      </c>
      <c r="J34" s="3418" t="s">
        <v>2945</v>
      </c>
      <c r="K34" s="3418" t="s">
        <v>2945</v>
      </c>
      <c r="L34" s="336"/>
      <c r="M34" s="26"/>
      <c r="N34" s="26"/>
      <c r="O34" s="26"/>
    </row>
    <row r="35" spans="1:15" x14ac:dyDescent="0.15">
      <c r="A35" s="3438" t="s">
        <v>3215</v>
      </c>
      <c r="B35" s="3415" t="s">
        <v>3215</v>
      </c>
      <c r="C35" s="3415" t="s">
        <v>3216</v>
      </c>
      <c r="D35" s="3415" t="s">
        <v>3214</v>
      </c>
      <c r="E35" s="3415" t="s">
        <v>2945</v>
      </c>
      <c r="F35" s="3418" t="s">
        <v>2945</v>
      </c>
      <c r="G35" s="3418" t="s">
        <v>2945</v>
      </c>
      <c r="H35" s="3418" t="s">
        <v>2945</v>
      </c>
      <c r="I35" s="3415" t="s">
        <v>2945</v>
      </c>
      <c r="J35" s="3415" t="s">
        <v>2945</v>
      </c>
      <c r="K35" s="3415" t="s">
        <v>2945</v>
      </c>
      <c r="L35" s="336"/>
      <c r="M35" s="26"/>
      <c r="N35" s="26"/>
      <c r="O35" s="26"/>
    </row>
    <row r="36" spans="1:15" x14ac:dyDescent="0.15">
      <c r="A36" s="1626" t="s">
        <v>910</v>
      </c>
      <c r="B36" s="3416"/>
      <c r="C36" s="3416" t="s">
        <v>1185</v>
      </c>
      <c r="D36" s="3418" t="s">
        <v>3214</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3217</v>
      </c>
      <c r="B37" s="3415" t="s">
        <v>3217</v>
      </c>
      <c r="C37" s="3415" t="s">
        <v>3216</v>
      </c>
      <c r="D37" s="3415" t="s">
        <v>3214</v>
      </c>
      <c r="E37" s="3415" t="s">
        <v>2945</v>
      </c>
      <c r="F37" s="3418" t="s">
        <v>2945</v>
      </c>
      <c r="G37" s="3418" t="s">
        <v>2945</v>
      </c>
      <c r="H37" s="3418" t="s">
        <v>2945</v>
      </c>
      <c r="I37" s="3415" t="s">
        <v>2945</v>
      </c>
      <c r="J37" s="3415" t="s">
        <v>2945</v>
      </c>
      <c r="K37" s="3415" t="s">
        <v>2945</v>
      </c>
      <c r="L37" s="336"/>
      <c r="M37" s="26"/>
      <c r="N37" s="26"/>
      <c r="O37" s="26"/>
    </row>
    <row r="38" spans="1:15" x14ac:dyDescent="0.15">
      <c r="A38" s="1601" t="s">
        <v>896</v>
      </c>
      <c r="B38" s="3416"/>
      <c r="C38" s="3416" t="s">
        <v>1185</v>
      </c>
      <c r="D38" s="3418" t="s">
        <v>3214</v>
      </c>
      <c r="E38" s="3418" t="s">
        <v>2945</v>
      </c>
      <c r="F38" s="3418" t="s">
        <v>2945</v>
      </c>
      <c r="G38" s="3418" t="s">
        <v>2945</v>
      </c>
      <c r="H38" s="3418" t="s">
        <v>2945</v>
      </c>
      <c r="I38" s="3418" t="s">
        <v>2945</v>
      </c>
      <c r="J38" s="3418" t="s">
        <v>2945</v>
      </c>
      <c r="K38" s="3418" t="s">
        <v>2945</v>
      </c>
      <c r="L38" s="336"/>
      <c r="M38" s="26"/>
      <c r="N38" s="26"/>
      <c r="O38" s="26"/>
    </row>
    <row r="39" spans="1:15" x14ac:dyDescent="0.15">
      <c r="A39" s="1625" t="s">
        <v>835</v>
      </c>
      <c r="B39" s="3416"/>
      <c r="C39" s="3416" t="s">
        <v>1185</v>
      </c>
      <c r="D39" s="3418" t="s">
        <v>3214</v>
      </c>
      <c r="E39" s="3418" t="s">
        <v>2945</v>
      </c>
      <c r="F39" s="3418" t="s">
        <v>2945</v>
      </c>
      <c r="G39" s="3418" t="s">
        <v>2945</v>
      </c>
      <c r="H39" s="3418" t="s">
        <v>2945</v>
      </c>
      <c r="I39" s="3418" t="s">
        <v>2945</v>
      </c>
      <c r="J39" s="3418" t="s">
        <v>2945</v>
      </c>
      <c r="K39" s="3418" t="s">
        <v>2945</v>
      </c>
      <c r="L39" s="26"/>
      <c r="M39" s="26"/>
      <c r="N39" s="26"/>
      <c r="O39" s="26"/>
    </row>
    <row r="40" spans="1:15" x14ac:dyDescent="0.15">
      <c r="A40" s="1626" t="s">
        <v>909</v>
      </c>
      <c r="B40" s="3416"/>
      <c r="C40" s="3416" t="s">
        <v>1185</v>
      </c>
      <c r="D40" s="3418" t="s">
        <v>3214</v>
      </c>
      <c r="E40" s="3418" t="s">
        <v>2945</v>
      </c>
      <c r="F40" s="3418" t="s">
        <v>2945</v>
      </c>
      <c r="G40" s="3418" t="s">
        <v>2945</v>
      </c>
      <c r="H40" s="3418" t="s">
        <v>2945</v>
      </c>
      <c r="I40" s="3418" t="s">
        <v>2945</v>
      </c>
      <c r="J40" s="3418" t="s">
        <v>2945</v>
      </c>
      <c r="K40" s="3418" t="s">
        <v>2945</v>
      </c>
      <c r="L40" s="336"/>
      <c r="M40" s="26"/>
      <c r="N40" s="26"/>
      <c r="O40" s="26"/>
    </row>
    <row r="41" spans="1:15" x14ac:dyDescent="0.15">
      <c r="A41" s="3438" t="s">
        <v>3215</v>
      </c>
      <c r="B41" s="3415" t="s">
        <v>3215</v>
      </c>
      <c r="C41" s="3415" t="s">
        <v>3216</v>
      </c>
      <c r="D41" s="3415" t="s">
        <v>3214</v>
      </c>
      <c r="E41" s="3415" t="s">
        <v>2945</v>
      </c>
      <c r="F41" s="3418" t="s">
        <v>2945</v>
      </c>
      <c r="G41" s="3418" t="s">
        <v>2945</v>
      </c>
      <c r="H41" s="3418" t="s">
        <v>2945</v>
      </c>
      <c r="I41" s="3415" t="s">
        <v>2945</v>
      </c>
      <c r="J41" s="3415" t="s">
        <v>2945</v>
      </c>
      <c r="K41" s="3415" t="s">
        <v>2945</v>
      </c>
      <c r="L41" s="336"/>
      <c r="M41" s="26"/>
      <c r="N41" s="26"/>
      <c r="O41" s="26"/>
    </row>
    <row r="42" spans="1:15" x14ac:dyDescent="0.15">
      <c r="A42" s="1626" t="s">
        <v>910</v>
      </c>
      <c r="B42" s="3416"/>
      <c r="C42" s="3416" t="s">
        <v>1185</v>
      </c>
      <c r="D42" s="3418" t="s">
        <v>3214</v>
      </c>
      <c r="E42" s="3418" t="s">
        <v>2945</v>
      </c>
      <c r="F42" s="3418" t="s">
        <v>2945</v>
      </c>
      <c r="G42" s="3418" t="s">
        <v>2945</v>
      </c>
      <c r="H42" s="3418" t="s">
        <v>2945</v>
      </c>
      <c r="I42" s="3418" t="s">
        <v>2945</v>
      </c>
      <c r="J42" s="3418" t="s">
        <v>2945</v>
      </c>
      <c r="K42" s="3418" t="s">
        <v>2945</v>
      </c>
      <c r="L42" s="336"/>
      <c r="M42" s="26"/>
      <c r="N42" s="26"/>
      <c r="O42" s="26"/>
    </row>
    <row r="43" spans="1:15" x14ac:dyDescent="0.15">
      <c r="A43" s="3438" t="s">
        <v>3217</v>
      </c>
      <c r="B43" s="3415" t="s">
        <v>3217</v>
      </c>
      <c r="C43" s="3415" t="s">
        <v>3216</v>
      </c>
      <c r="D43" s="3415" t="s">
        <v>3214</v>
      </c>
      <c r="E43" s="3415" t="s">
        <v>2945</v>
      </c>
      <c r="F43" s="3418" t="s">
        <v>2945</v>
      </c>
      <c r="G43" s="3418" t="s">
        <v>2945</v>
      </c>
      <c r="H43" s="3418" t="s">
        <v>2945</v>
      </c>
      <c r="I43" s="3415" t="s">
        <v>2945</v>
      </c>
      <c r="J43" s="3415" t="s">
        <v>2945</v>
      </c>
      <c r="K43" s="3415" t="s">
        <v>2945</v>
      </c>
      <c r="L43" s="336"/>
      <c r="M43" s="26"/>
      <c r="N43" s="26"/>
      <c r="O43" s="26"/>
    </row>
    <row r="44" spans="1:15" x14ac:dyDescent="0.15">
      <c r="A44" s="1625" t="s">
        <v>747</v>
      </c>
      <c r="B44" s="3416"/>
      <c r="C44" s="3416" t="s">
        <v>1185</v>
      </c>
      <c r="D44" s="3418" t="s">
        <v>3214</v>
      </c>
      <c r="E44" s="3418" t="s">
        <v>2945</v>
      </c>
      <c r="F44" s="3418" t="s">
        <v>2945</v>
      </c>
      <c r="G44" s="3418" t="s">
        <v>2945</v>
      </c>
      <c r="H44" s="3418" t="s">
        <v>2945</v>
      </c>
      <c r="I44" s="3418" t="s">
        <v>2945</v>
      </c>
      <c r="J44" s="3418" t="s">
        <v>2945</v>
      </c>
      <c r="K44" s="3418" t="s">
        <v>2945</v>
      </c>
      <c r="L44" s="26"/>
      <c r="M44" s="26"/>
      <c r="N44" s="26"/>
      <c r="O44" s="26"/>
    </row>
    <row r="45" spans="1:15" x14ac:dyDescent="0.15">
      <c r="A45" s="1626" t="s">
        <v>909</v>
      </c>
      <c r="B45" s="3416"/>
      <c r="C45" s="3416" t="s">
        <v>1185</v>
      </c>
      <c r="D45" s="3418" t="s">
        <v>3214</v>
      </c>
      <c r="E45" s="3418" t="s">
        <v>2945</v>
      </c>
      <c r="F45" s="3418" t="s">
        <v>2945</v>
      </c>
      <c r="G45" s="3418" t="s">
        <v>2945</v>
      </c>
      <c r="H45" s="3418" t="s">
        <v>2945</v>
      </c>
      <c r="I45" s="3418" t="s">
        <v>2945</v>
      </c>
      <c r="J45" s="3418" t="s">
        <v>2945</v>
      </c>
      <c r="K45" s="3418" t="s">
        <v>2945</v>
      </c>
      <c r="L45" s="336"/>
      <c r="M45" s="26"/>
      <c r="N45" s="26"/>
      <c r="O45" s="26"/>
    </row>
    <row r="46" spans="1:15" x14ac:dyDescent="0.15">
      <c r="A46" s="3438" t="s">
        <v>3215</v>
      </c>
      <c r="B46" s="3415" t="s">
        <v>3215</v>
      </c>
      <c r="C46" s="3415" t="s">
        <v>3216</v>
      </c>
      <c r="D46" s="3415" t="s">
        <v>3214</v>
      </c>
      <c r="E46" s="3415" t="s">
        <v>2945</v>
      </c>
      <c r="F46" s="3418" t="s">
        <v>2945</v>
      </c>
      <c r="G46" s="3418" t="s">
        <v>2945</v>
      </c>
      <c r="H46" s="3418" t="s">
        <v>2945</v>
      </c>
      <c r="I46" s="3415" t="s">
        <v>2945</v>
      </c>
      <c r="J46" s="3415" t="s">
        <v>2945</v>
      </c>
      <c r="K46" s="3415" t="s">
        <v>2945</v>
      </c>
      <c r="L46" s="336"/>
      <c r="M46" s="26"/>
      <c r="N46" s="26"/>
      <c r="O46" s="26"/>
    </row>
    <row r="47" spans="1:15" x14ac:dyDescent="0.15">
      <c r="A47" s="1626" t="s">
        <v>910</v>
      </c>
      <c r="B47" s="3416"/>
      <c r="C47" s="3416" t="s">
        <v>1185</v>
      </c>
      <c r="D47" s="3418" t="s">
        <v>3214</v>
      </c>
      <c r="E47" s="3418" t="s">
        <v>2945</v>
      </c>
      <c r="F47" s="3418" t="s">
        <v>2945</v>
      </c>
      <c r="G47" s="3418" t="s">
        <v>2945</v>
      </c>
      <c r="H47" s="3418" t="s">
        <v>2945</v>
      </c>
      <c r="I47" s="3418" t="s">
        <v>2945</v>
      </c>
      <c r="J47" s="3418" t="s">
        <v>2945</v>
      </c>
      <c r="K47" s="3418" t="s">
        <v>2945</v>
      </c>
      <c r="L47" s="336"/>
      <c r="M47" s="26"/>
      <c r="N47" s="26"/>
      <c r="O47" s="26"/>
    </row>
    <row r="48" spans="1:15" x14ac:dyDescent="0.15">
      <c r="A48" s="3438" t="s">
        <v>3217</v>
      </c>
      <c r="B48" s="3415" t="s">
        <v>3217</v>
      </c>
      <c r="C48" s="3415" t="s">
        <v>3216</v>
      </c>
      <c r="D48" s="3415" t="s">
        <v>3214</v>
      </c>
      <c r="E48" s="3415" t="s">
        <v>2945</v>
      </c>
      <c r="F48" s="3418" t="s">
        <v>2945</v>
      </c>
      <c r="G48" s="3418" t="s">
        <v>2945</v>
      </c>
      <c r="H48" s="3418" t="s">
        <v>2945</v>
      </c>
      <c r="I48" s="3415" t="s">
        <v>2945</v>
      </c>
      <c r="J48" s="3415" t="s">
        <v>2945</v>
      </c>
      <c r="K48" s="3415" t="s">
        <v>2945</v>
      </c>
      <c r="L48" s="336"/>
      <c r="M48" s="26"/>
      <c r="N48" s="26"/>
      <c r="O48" s="26"/>
    </row>
    <row r="49" spans="1:15" x14ac:dyDescent="0.15">
      <c r="A49" s="1601" t="s">
        <v>912</v>
      </c>
      <c r="B49" s="3416"/>
      <c r="C49" s="3416" t="s">
        <v>1185</v>
      </c>
      <c r="D49" s="3418" t="s">
        <v>3214</v>
      </c>
      <c r="E49" s="3418" t="s">
        <v>2945</v>
      </c>
      <c r="F49" s="3418" t="s">
        <v>2945</v>
      </c>
      <c r="G49" s="3418" t="s">
        <v>2945</v>
      </c>
      <c r="H49" s="3418" t="s">
        <v>2945</v>
      </c>
      <c r="I49" s="3418" t="s">
        <v>2945</v>
      </c>
      <c r="J49" s="3418" t="s">
        <v>2945</v>
      </c>
      <c r="K49" s="3418" t="s">
        <v>2945</v>
      </c>
      <c r="L49" s="26"/>
      <c r="M49" s="26"/>
      <c r="N49" s="26"/>
      <c r="O49" s="26"/>
    </row>
    <row r="50" spans="1:15" x14ac:dyDescent="0.15">
      <c r="A50" s="1601" t="s">
        <v>898</v>
      </c>
      <c r="B50" s="3416"/>
      <c r="C50" s="3416" t="s">
        <v>1185</v>
      </c>
      <c r="D50" s="3418" t="s">
        <v>3214</v>
      </c>
      <c r="E50" s="3418" t="s">
        <v>2945</v>
      </c>
      <c r="F50" s="3418" t="s">
        <v>2945</v>
      </c>
      <c r="G50" s="3418" t="s">
        <v>2945</v>
      </c>
      <c r="H50" s="3418" t="s">
        <v>2945</v>
      </c>
      <c r="I50" s="3418" t="s">
        <v>2945</v>
      </c>
      <c r="J50" s="3418" t="s">
        <v>2945</v>
      </c>
      <c r="K50" s="3418" t="s">
        <v>2945</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3218</v>
      </c>
      <c r="C65" s="2896"/>
      <c r="D65" s="2896"/>
      <c r="E65" s="2896"/>
      <c r="F65" s="2896"/>
      <c r="G65" s="2896"/>
      <c r="H65" s="2896"/>
      <c r="I65" s="2896"/>
      <c r="J65" s="2896"/>
      <c r="K65" s="2896"/>
      <c r="L65" s="26"/>
      <c r="M65" s="26"/>
      <c r="N65" s="26"/>
      <c r="O65" s="26"/>
    </row>
    <row r="66" spans="1:15" ht="12" customHeight="1" x14ac:dyDescent="0.15">
      <c r="A66" s="2415" t="s">
        <v>1484</v>
      </c>
      <c r="B66" s="3415" t="s">
        <v>3219</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3189</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2541277.8949576346</v>
      </c>
      <c r="C24" s="3418" t="n">
        <v>-1215494.70952395</v>
      </c>
      <c r="D24" s="3416" t="s">
        <v>1185</v>
      </c>
      <c r="E24" s="3418" t="n">
        <v>1325.7831854336846</v>
      </c>
      <c r="F24" s="3418" t="n">
        <v>-4861.205013256844</v>
      </c>
      <c r="G24" s="294"/>
      <c r="H24" s="294"/>
      <c r="I24" s="294"/>
    </row>
    <row r="25" spans="1:9" ht="13" x14ac:dyDescent="0.15">
      <c r="A25" s="1664" t="s">
        <v>929</v>
      </c>
      <c r="B25" s="3418" t="n">
        <v>2431458.75051319</v>
      </c>
      <c r="C25" s="3418" t="n">
        <v>-1074968.0694195142</v>
      </c>
      <c r="D25" s="3416" t="s">
        <v>1185</v>
      </c>
      <c r="E25" s="3418" t="n">
        <v>1356.4906810936761</v>
      </c>
      <c r="F25" s="3418" t="n">
        <v>-4973.799164010145</v>
      </c>
      <c r="G25" s="294"/>
      <c r="H25" s="294"/>
      <c r="I25" s="294"/>
    </row>
    <row r="26" spans="1:9" x14ac:dyDescent="0.15">
      <c r="A26" s="3425" t="s">
        <v>3220</v>
      </c>
      <c r="B26" s="3415" t="n">
        <v>1229563.5935184266</v>
      </c>
      <c r="C26" s="3415" t="n">
        <v>-812694.0033396278</v>
      </c>
      <c r="D26" s="3415" t="n">
        <v>35.0</v>
      </c>
      <c r="E26" s="3415" t="n">
        <v>416.8695901787989</v>
      </c>
      <c r="F26" s="3415" t="n">
        <v>-1528.521830655596</v>
      </c>
      <c r="G26" s="294"/>
      <c r="H26" s="294"/>
      <c r="I26" s="294"/>
    </row>
    <row r="27">
      <c r="A27" s="3425" t="s">
        <v>930</v>
      </c>
      <c r="B27" s="3415" t="n">
        <v>1201895.1569947635</v>
      </c>
      <c r="C27" s="3415" t="n">
        <v>-262274.0660798864</v>
      </c>
      <c r="D27" s="3415" t="n">
        <v>25.0</v>
      </c>
      <c r="E27" s="3415" t="n">
        <v>939.6210909148772</v>
      </c>
      <c r="F27" s="3415" t="n">
        <v>-3445.2773333545497</v>
      </c>
    </row>
    <row r="28" spans="1:9" x14ac:dyDescent="0.15">
      <c r="A28" s="1664" t="s">
        <v>931</v>
      </c>
      <c r="B28" s="3415" t="n">
        <v>109819.14444444444</v>
      </c>
      <c r="C28" s="3415" t="n">
        <v>-140526.6401044359</v>
      </c>
      <c r="D28" s="3415" t="n">
        <v>2.0</v>
      </c>
      <c r="E28" s="3415" t="n">
        <v>-30.70749565999146</v>
      </c>
      <c r="F28" s="3415" t="n">
        <v>112.59415075330202</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3221</v>
      </c>
      <c r="B10" s="3415" t="n">
        <v>4359669.455938488</v>
      </c>
      <c r="C10" s="3415" t="s">
        <v>2945</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3222</v>
      </c>
      <c r="B11" s="3415" t="n">
        <v>4426000.0</v>
      </c>
      <c r="C11" s="3415" t="s">
        <v>2945</v>
      </c>
      <c r="D11" s="3415" t="n">
        <v>1577700.0</v>
      </c>
      <c r="E11" s="3415" t="n">
        <v>181000.0</v>
      </c>
      <c r="F11" s="3415" t="n">
        <v>10700.0</v>
      </c>
      <c r="G11" s="3415" t="n">
        <v>45200.0</v>
      </c>
      <c r="H11" s="3415" t="n">
        <v>199300.0</v>
      </c>
      <c r="I11" s="3415" t="n">
        <v>12700.0</v>
      </c>
      <c r="J11" s="3415" t="n">
        <v>8900.0</v>
      </c>
    </row>
    <row r="12">
      <c r="A12" s="3423" t="s">
        <v>3223</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3224</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3225</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3226</v>
      </c>
      <c r="B15" s="3415" t="n">
        <v>5199000.0</v>
      </c>
      <c r="C15" s="3415" t="n">
        <v>100.0</v>
      </c>
      <c r="D15" s="3415" t="n">
        <v>2062700.0</v>
      </c>
      <c r="E15" s="3415" t="n">
        <v>566000.0</v>
      </c>
      <c r="F15" s="3415" t="s">
        <v>2945</v>
      </c>
      <c r="G15" s="3415" t="n">
        <v>207700.0</v>
      </c>
      <c r="H15" s="3415" t="n">
        <v>122000.0</v>
      </c>
      <c r="I15" s="3415" t="n">
        <v>13100.0</v>
      </c>
      <c r="J15" s="3415" t="n">
        <v>17000.0</v>
      </c>
    </row>
    <row r="16">
      <c r="A16" s="3423" t="s">
        <v>3227</v>
      </c>
      <c r="B16" s="3415" t="n">
        <v>5527000.0</v>
      </c>
      <c r="C16" s="3415" t="s">
        <v>2945</v>
      </c>
      <c r="D16" s="3415" t="n">
        <v>2327400.0</v>
      </c>
      <c r="E16" s="3415" t="n">
        <v>595000.0</v>
      </c>
      <c r="F16" s="3415" t="s">
        <v>2945</v>
      </c>
      <c r="G16" s="3415" t="n">
        <v>206734.0</v>
      </c>
      <c r="H16" s="3415" t="n">
        <v>135000.0</v>
      </c>
      <c r="I16" s="3415" t="n">
        <v>20500.0</v>
      </c>
      <c r="J16" s="3415" t="n">
        <v>25000.0</v>
      </c>
    </row>
    <row r="17">
      <c r="A17" s="3423" t="s">
        <v>3228</v>
      </c>
      <c r="B17" s="3415" t="n">
        <v>5460000.0</v>
      </c>
      <c r="C17" s="3415" t="s">
        <v>2945</v>
      </c>
      <c r="D17" s="3415" t="n">
        <v>2306900.0</v>
      </c>
      <c r="E17" s="3415" t="n">
        <v>647000.0</v>
      </c>
      <c r="F17" s="3415" t="s">
        <v>2945</v>
      </c>
      <c r="G17" s="3415" t="n">
        <v>226615.0</v>
      </c>
      <c r="H17" s="3415" t="n">
        <v>411300.0</v>
      </c>
      <c r="I17" s="3415" t="n">
        <v>23300.0</v>
      </c>
      <c r="J17" s="3415" t="n">
        <v>46300.0</v>
      </c>
    </row>
    <row r="18">
      <c r="A18" s="3423" t="s">
        <v>3229</v>
      </c>
      <c r="B18" s="3415" t="n">
        <v>5389000.0</v>
      </c>
      <c r="C18" s="3415" t="s">
        <v>2945</v>
      </c>
      <c r="D18" s="3415" t="n">
        <v>2188500.0</v>
      </c>
      <c r="E18" s="3415" t="n">
        <v>695000.0</v>
      </c>
      <c r="F18" s="3415" t="s">
        <v>2945</v>
      </c>
      <c r="G18" s="3415" t="n">
        <v>227416.0</v>
      </c>
      <c r="H18" s="3415" t="n">
        <v>485000.0</v>
      </c>
      <c r="I18" s="3415" t="n">
        <v>29000.0</v>
      </c>
      <c r="J18" s="3415" t="n">
        <v>71000.0</v>
      </c>
    </row>
    <row r="19">
      <c r="A19" s="3423" t="s">
        <v>3230</v>
      </c>
      <c r="B19" s="3415" t="n">
        <v>5404000.0</v>
      </c>
      <c r="C19" s="3415" t="s">
        <v>2945</v>
      </c>
      <c r="D19" s="3415" t="n">
        <v>1982300.0</v>
      </c>
      <c r="E19" s="3415" t="n">
        <v>755900.0</v>
      </c>
      <c r="F19" s="3415" t="s">
        <v>2945</v>
      </c>
      <c r="G19" s="3415" t="n">
        <v>201121.0</v>
      </c>
      <c r="H19" s="3415" t="n">
        <v>513000.0</v>
      </c>
      <c r="I19" s="3415" t="n">
        <v>49500.0</v>
      </c>
      <c r="J19" s="3415" t="n">
        <v>90400.0</v>
      </c>
    </row>
    <row r="20">
      <c r="A20" s="3423" t="s">
        <v>3231</v>
      </c>
      <c r="B20" s="3415" t="n">
        <v>5441000.0</v>
      </c>
      <c r="C20" s="3415" t="s">
        <v>2945</v>
      </c>
      <c r="D20" s="3415" t="n">
        <v>2024900.0</v>
      </c>
      <c r="E20" s="3415" t="n">
        <v>829200.0</v>
      </c>
      <c r="F20" s="3415" t="s">
        <v>2945</v>
      </c>
      <c r="G20" s="3415" t="n">
        <v>190165.0</v>
      </c>
      <c r="H20" s="3415" t="n">
        <v>525000.0</v>
      </c>
      <c r="I20" s="3415" t="n">
        <v>57800.0</v>
      </c>
      <c r="J20" s="3415" t="n">
        <v>105700.0</v>
      </c>
    </row>
    <row r="21">
      <c r="A21" s="3423" t="s">
        <v>3232</v>
      </c>
      <c r="B21" s="3415" t="n">
        <v>5674000.0</v>
      </c>
      <c r="C21" s="3415" t="s">
        <v>2945</v>
      </c>
      <c r="D21" s="3415" t="n">
        <v>2157000.0</v>
      </c>
      <c r="E21" s="3415" t="n">
        <v>944200.0</v>
      </c>
      <c r="F21" s="3415" t="s">
        <v>2945</v>
      </c>
      <c r="G21" s="3415" t="n">
        <v>282054.0</v>
      </c>
      <c r="H21" s="3415" t="n">
        <v>549000.0</v>
      </c>
      <c r="I21" s="3415" t="n">
        <v>69800.0</v>
      </c>
      <c r="J21" s="3415" t="n">
        <v>91400.0</v>
      </c>
    </row>
    <row r="22">
      <c r="A22" s="3423" t="s">
        <v>3233</v>
      </c>
      <c r="B22" s="3415" t="n">
        <v>5587000.0</v>
      </c>
      <c r="C22" s="3415" t="s">
        <v>2945</v>
      </c>
      <c r="D22" s="3415" t="n">
        <v>2039300.0</v>
      </c>
      <c r="E22" s="3415" t="n">
        <v>1025400.0</v>
      </c>
      <c r="F22" s="3415" t="s">
        <v>2945</v>
      </c>
      <c r="G22" s="3415" t="n">
        <v>299285.0</v>
      </c>
      <c r="H22" s="3415" t="n">
        <v>563000.0</v>
      </c>
      <c r="I22" s="3415" t="n">
        <v>76400.0</v>
      </c>
      <c r="J22" s="3415" t="n">
        <v>85900.0</v>
      </c>
    </row>
    <row r="23">
      <c r="A23" s="3423" t="s">
        <v>3234</v>
      </c>
      <c r="B23" s="3415" t="n">
        <v>5373000.0</v>
      </c>
      <c r="C23" s="3415" t="s">
        <v>2945</v>
      </c>
      <c r="D23" s="3415" t="n">
        <v>1335400.0</v>
      </c>
      <c r="E23" s="3415" t="n">
        <v>1111800.0</v>
      </c>
      <c r="F23" s="3415" t="s">
        <v>2945</v>
      </c>
      <c r="G23" s="3415" t="n">
        <v>379538.0</v>
      </c>
      <c r="H23" s="3415" t="n">
        <v>590000.0</v>
      </c>
      <c r="I23" s="3415" t="n">
        <v>85900.0</v>
      </c>
      <c r="J23" s="3415" t="n">
        <v>72300.0</v>
      </c>
    </row>
    <row r="24">
      <c r="A24" s="3423" t="s">
        <v>3235</v>
      </c>
      <c r="B24" s="3415" t="n">
        <v>4955000.0</v>
      </c>
      <c r="C24" s="3415" t="s">
        <v>2945</v>
      </c>
      <c r="D24" s="3415" t="n">
        <v>1154900.0</v>
      </c>
      <c r="E24" s="3415" t="n">
        <v>1230500.0</v>
      </c>
      <c r="F24" s="3415" t="s">
        <v>2945</v>
      </c>
      <c r="G24" s="3415" t="n">
        <v>344540.0</v>
      </c>
      <c r="H24" s="3415" t="n">
        <v>628000.0</v>
      </c>
      <c r="I24" s="3415" t="n">
        <v>78000.0</v>
      </c>
      <c r="J24" s="3415" t="n">
        <v>107400.0</v>
      </c>
    </row>
    <row r="25">
      <c r="A25" s="3423" t="s">
        <v>3236</v>
      </c>
      <c r="B25" s="3415" t="n">
        <v>4757000.0</v>
      </c>
      <c r="C25" s="3415" t="s">
        <v>2945</v>
      </c>
      <c r="D25" s="3415" t="n">
        <v>1553900.0</v>
      </c>
      <c r="E25" s="3415" t="n">
        <v>1338500.0</v>
      </c>
      <c r="F25" s="3415" t="s">
        <v>2945</v>
      </c>
      <c r="G25" s="3415" t="n">
        <v>478738.0</v>
      </c>
      <c r="H25" s="3415" t="n">
        <v>649000.0</v>
      </c>
      <c r="I25" s="3415" t="n">
        <v>66000.0</v>
      </c>
      <c r="J25" s="3415" t="n">
        <v>94800.0</v>
      </c>
    </row>
    <row r="26">
      <c r="A26" s="3423" t="s">
        <v>3237</v>
      </c>
      <c r="B26" s="3415" t="n">
        <v>4406000.0</v>
      </c>
      <c r="C26" s="3415" t="s">
        <v>2945</v>
      </c>
      <c r="D26" s="3415" t="n">
        <v>1214500.0</v>
      </c>
      <c r="E26" s="3415" t="n">
        <v>1396000.0</v>
      </c>
      <c r="F26" s="3415" t="s">
        <v>2945</v>
      </c>
      <c r="G26" s="3415" t="n">
        <v>483700.0</v>
      </c>
      <c r="H26" s="3415" t="n">
        <v>649000.0</v>
      </c>
      <c r="I26" s="3415" t="n">
        <v>60700.0</v>
      </c>
      <c r="J26" s="3415" t="n">
        <v>152900.0</v>
      </c>
    </row>
    <row r="27">
      <c r="A27" s="3423" t="s">
        <v>3238</v>
      </c>
      <c r="B27" s="3415" t="n">
        <v>4359000.0</v>
      </c>
      <c r="C27" s="3415" t="s">
        <v>2945</v>
      </c>
      <c r="D27" s="3415" t="n">
        <v>1057900.0</v>
      </c>
      <c r="E27" s="3415" t="n">
        <v>1483000.0</v>
      </c>
      <c r="F27" s="3415" t="s">
        <v>2945</v>
      </c>
      <c r="G27" s="3415" t="n">
        <v>467500.0</v>
      </c>
      <c r="H27" s="3415" t="n">
        <v>753000.0</v>
      </c>
      <c r="I27" s="3415" t="n">
        <v>61400.0</v>
      </c>
      <c r="J27" s="3415" t="n">
        <v>162000.0</v>
      </c>
    </row>
    <row r="28">
      <c r="A28" s="3423" t="s">
        <v>3239</v>
      </c>
      <c r="B28" s="3415" t="n">
        <v>4562000.0</v>
      </c>
      <c r="C28" s="3415" t="s">
        <v>2945</v>
      </c>
      <c r="D28" s="3415" t="n">
        <v>1297100.0</v>
      </c>
      <c r="E28" s="3415" t="n">
        <v>1574000.0</v>
      </c>
      <c r="F28" s="3415" t="s">
        <v>2945</v>
      </c>
      <c r="G28" s="3415" t="n">
        <v>503600.0</v>
      </c>
      <c r="H28" s="3415" t="n">
        <v>794000.0</v>
      </c>
      <c r="I28" s="3415" t="n">
        <v>53800.0</v>
      </c>
      <c r="J28" s="3415" t="n">
        <v>181000.0</v>
      </c>
    </row>
    <row r="29">
      <c r="A29" s="3423" t="s">
        <v>3240</v>
      </c>
      <c r="B29" s="3415" t="n">
        <v>4737000.0</v>
      </c>
      <c r="C29" s="3415" t="n">
        <v>1700.0</v>
      </c>
      <c r="D29" s="3415" t="n">
        <v>942300.0</v>
      </c>
      <c r="E29" s="3415" t="n">
        <v>1629000.0</v>
      </c>
      <c r="F29" s="3415" t="s">
        <v>2945</v>
      </c>
      <c r="G29" s="3415" t="n">
        <v>480500.0</v>
      </c>
      <c r="H29" s="3415" t="n">
        <v>819000.0</v>
      </c>
      <c r="I29" s="3415" t="n">
        <v>55000.0</v>
      </c>
      <c r="J29" s="3415" t="n">
        <v>173000.0</v>
      </c>
    </row>
    <row r="30">
      <c r="A30" s="3423" t="s">
        <v>3241</v>
      </c>
      <c r="B30" s="3415" t="n">
        <v>4677000.0</v>
      </c>
      <c r="C30" s="3415" t="n">
        <v>2800.0</v>
      </c>
      <c r="D30" s="3415" t="n">
        <v>1003000.0</v>
      </c>
      <c r="E30" s="3415" t="n">
        <v>1540000.0</v>
      </c>
      <c r="F30" s="3415" t="s">
        <v>2945</v>
      </c>
      <c r="G30" s="3415" t="n">
        <v>438900.0</v>
      </c>
      <c r="H30" s="3415" t="n">
        <v>822000.0</v>
      </c>
      <c r="I30" s="3415" t="n">
        <v>50000.0</v>
      </c>
      <c r="J30" s="3415" t="n">
        <v>178000.0</v>
      </c>
    </row>
    <row r="31">
      <c r="A31" s="3423" t="s">
        <v>3242</v>
      </c>
      <c r="B31" s="3415" t="n">
        <v>4500000.0</v>
      </c>
      <c r="C31" s="3415" t="n">
        <v>88000.0</v>
      </c>
      <c r="D31" s="3415" t="n">
        <v>1152000.0</v>
      </c>
      <c r="E31" s="3415" t="n">
        <v>1482000.0</v>
      </c>
      <c r="F31" s="3415" t="s">
        <v>2945</v>
      </c>
      <c r="G31" s="3415" t="n">
        <v>328000.0</v>
      </c>
      <c r="H31" s="3415" t="n">
        <v>834000.0</v>
      </c>
      <c r="I31" s="3415" t="n">
        <v>48000.0</v>
      </c>
      <c r="J31" s="3415" t="n">
        <v>180000.0</v>
      </c>
    </row>
    <row r="32">
      <c r="A32" s="3423" t="s">
        <v>3243</v>
      </c>
      <c r="B32" s="3415" t="n">
        <v>4568000.0</v>
      </c>
      <c r="C32" s="3415" t="n">
        <v>62000.0</v>
      </c>
      <c r="D32" s="3415" t="n">
        <v>1145000.0</v>
      </c>
      <c r="E32" s="3415" t="n">
        <v>1511000.0</v>
      </c>
      <c r="F32" s="3415" t="s">
        <v>2945</v>
      </c>
      <c r="G32" s="3415" t="n">
        <v>315000.0</v>
      </c>
      <c r="H32" s="3415" t="n">
        <v>802000.0</v>
      </c>
      <c r="I32" s="3415" t="n">
        <v>51000.0</v>
      </c>
      <c r="J32" s="3415" t="n">
        <v>156000.0</v>
      </c>
    </row>
    <row r="33">
      <c r="A33" s="3423" t="s">
        <v>3244</v>
      </c>
      <c r="B33" s="3415" t="n">
        <v>4878000.0</v>
      </c>
      <c r="C33" s="3415" t="n">
        <v>62000.0</v>
      </c>
      <c r="D33" s="3415" t="n">
        <v>1193000.0</v>
      </c>
      <c r="E33" s="3415" t="n">
        <v>1388000.0</v>
      </c>
      <c r="F33" s="3415" t="s">
        <v>2945</v>
      </c>
      <c r="G33" s="3415" t="n">
        <v>335000.0</v>
      </c>
      <c r="H33" s="3415" t="n">
        <v>802000.0</v>
      </c>
      <c r="I33" s="3415" t="n">
        <v>51000.0</v>
      </c>
      <c r="J33" s="3415" t="n">
        <v>133000.0</v>
      </c>
    </row>
    <row r="34">
      <c r="A34" s="3423" t="s">
        <v>3245</v>
      </c>
      <c r="B34" s="3415" t="n">
        <v>4868000.0</v>
      </c>
      <c r="C34" s="3415" t="n">
        <v>210000.0</v>
      </c>
      <c r="D34" s="3415" t="n">
        <v>1121000.0</v>
      </c>
      <c r="E34" s="3415" t="n">
        <v>1539000.0</v>
      </c>
      <c r="F34" s="3415" t="s">
        <v>2945</v>
      </c>
      <c r="G34" s="3415" t="n">
        <v>185000.0</v>
      </c>
      <c r="H34" s="3415" t="n">
        <v>806000.0</v>
      </c>
      <c r="I34" s="3415" t="n">
        <v>50000.0</v>
      </c>
      <c r="J34" s="3415" t="n">
        <v>137000.0</v>
      </c>
    </row>
    <row r="35">
      <c r="A35" s="3423" t="s">
        <v>3246</v>
      </c>
      <c r="B35" s="3415" t="n">
        <v>4425000.0</v>
      </c>
      <c r="C35" s="3415" t="n">
        <v>230000.0</v>
      </c>
      <c r="D35" s="3415" t="n">
        <v>770000.0</v>
      </c>
      <c r="E35" s="3415" t="n">
        <v>1334000.0</v>
      </c>
      <c r="F35" s="3415" t="s">
        <v>2945</v>
      </c>
      <c r="G35" s="3415" t="n">
        <v>155000.0</v>
      </c>
      <c r="H35" s="3415" t="n">
        <v>801000.0</v>
      </c>
      <c r="I35" s="3415" t="n">
        <v>40000.0</v>
      </c>
      <c r="J35" s="3415" t="n">
        <v>144000.0</v>
      </c>
    </row>
    <row r="36">
      <c r="A36" s="3423" t="s">
        <v>3247</v>
      </c>
      <c r="B36" s="3415" t="n">
        <v>3538000.0</v>
      </c>
      <c r="C36" s="3415" t="n">
        <v>220000.0</v>
      </c>
      <c r="D36" s="3415" t="n">
        <v>750000.0</v>
      </c>
      <c r="E36" s="3415" t="n">
        <v>1198000.0</v>
      </c>
      <c r="F36" s="3415" t="s">
        <v>2945</v>
      </c>
      <c r="G36" s="3415" t="n">
        <v>290994.0</v>
      </c>
      <c r="H36" s="3415" t="n">
        <v>811000.0</v>
      </c>
      <c r="I36" s="3415" t="n">
        <v>40000.0</v>
      </c>
      <c r="J36" s="3415" t="n">
        <v>144000.0</v>
      </c>
    </row>
    <row r="37">
      <c r="A37" s="3423" t="s">
        <v>3248</v>
      </c>
      <c r="B37" s="3415" t="n">
        <v>2858000.0</v>
      </c>
      <c r="C37" s="3415" t="n">
        <v>230000.0</v>
      </c>
      <c r="D37" s="3415" t="n">
        <v>685000.0</v>
      </c>
      <c r="E37" s="3415" t="n">
        <v>1198000.0</v>
      </c>
      <c r="F37" s="3415" t="s">
        <v>2945</v>
      </c>
      <c r="G37" s="3415" t="n">
        <v>212199.0</v>
      </c>
      <c r="H37" s="3415" t="n">
        <v>816000.0</v>
      </c>
      <c r="I37" s="3415" t="n">
        <v>40000.0</v>
      </c>
      <c r="J37" s="3415" t="n">
        <v>119584.0</v>
      </c>
    </row>
    <row r="38">
      <c r="A38" s="3423" t="s">
        <v>3249</v>
      </c>
      <c r="B38" s="3415" t="n">
        <v>2758000.0</v>
      </c>
      <c r="C38" s="3415" t="n">
        <v>167000.0</v>
      </c>
      <c r="D38" s="3415" t="n">
        <v>788000.0</v>
      </c>
      <c r="E38" s="3415" t="n">
        <v>1198000.0</v>
      </c>
      <c r="F38" s="3415" t="s">
        <v>2945</v>
      </c>
      <c r="G38" s="3415" t="n">
        <v>201843.0</v>
      </c>
      <c r="H38" s="3415" t="n">
        <v>819000.0</v>
      </c>
      <c r="I38" s="3415" t="n">
        <v>40000.0</v>
      </c>
      <c r="J38" s="3415" t="n">
        <v>114163.0</v>
      </c>
    </row>
    <row r="39">
      <c r="A39" s="3423" t="s">
        <v>3250</v>
      </c>
      <c r="B39" s="3415" t="n">
        <v>2850000.0</v>
      </c>
      <c r="C39" s="3415" t="n">
        <v>53.0</v>
      </c>
      <c r="D39" s="3415" t="n">
        <v>796158.0</v>
      </c>
      <c r="E39" s="3415" t="n">
        <v>1463000.0</v>
      </c>
      <c r="F39" s="3415" t="s">
        <v>2945</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2945</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2945</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c r="A55" s="3423" t="s">
        <v>1939</v>
      </c>
      <c r="B55" s="3415" t="n">
        <v>4321000.0</v>
      </c>
      <c r="C55" s="3415" t="n">
        <v>29000.0</v>
      </c>
      <c r="D55" s="3415" t="n">
        <v>2310000.0</v>
      </c>
      <c r="E55" s="3415" t="n">
        <v>954000.0</v>
      </c>
      <c r="F55" s="3415" t="n">
        <v>669000.0</v>
      </c>
      <c r="G55" s="3415" t="n">
        <v>656000.0</v>
      </c>
      <c r="H55" s="3415" t="n">
        <v>371000.0</v>
      </c>
      <c r="I55" s="3415" t="n">
        <v>351000.0</v>
      </c>
      <c r="J55" s="3415" t="n">
        <v>130245.0</v>
      </c>
    </row>
    <row r="56">
      <c r="A56" s="3423" t="s">
        <v>1940</v>
      </c>
      <c r="B56" s="3415" t="n">
        <v>3476000.0</v>
      </c>
      <c r="C56" s="3415" t="n">
        <v>48000.0</v>
      </c>
      <c r="D56" s="3415" t="n">
        <v>2351000.0</v>
      </c>
      <c r="E56" s="3415" t="n">
        <v>1291000.0</v>
      </c>
      <c r="F56" s="3415" t="n">
        <v>762000.0</v>
      </c>
      <c r="G56" s="3415" t="n">
        <v>878000.0</v>
      </c>
      <c r="H56" s="3415" t="n">
        <v>432000.0</v>
      </c>
      <c r="I56" s="3415" t="n">
        <v>268000.0</v>
      </c>
      <c r="J56" s="3415" t="n">
        <v>121310.0</v>
      </c>
    </row>
    <row r="57">
      <c r="A57" s="3423" t="s">
        <v>1941</v>
      </c>
      <c r="B57" s="3415" t="n">
        <v>4143000.0</v>
      </c>
      <c r="C57" s="3415" t="n">
        <v>47000.0</v>
      </c>
      <c r="D57" s="3415" t="n">
        <v>2384000.0</v>
      </c>
      <c r="E57" s="3415" t="n">
        <v>1221000.0</v>
      </c>
      <c r="F57" s="3415" t="n">
        <v>1029000.0</v>
      </c>
      <c r="G57" s="3415" t="n">
        <v>818000.0</v>
      </c>
      <c r="H57" s="3415" t="n">
        <v>558000.0</v>
      </c>
      <c r="I57" s="3415" t="n">
        <v>351000.0</v>
      </c>
      <c r="J57" s="3415" t="n">
        <v>182200.0</v>
      </c>
    </row>
    <row r="58">
      <c r="A58" s="3423" t="s">
        <v>1942</v>
      </c>
      <c r="B58" s="3415" t="n">
        <v>3793900.0</v>
      </c>
      <c r="C58" s="3415" t="n">
        <v>48950.0</v>
      </c>
      <c r="D58" s="3415" t="n">
        <v>1910350.0</v>
      </c>
      <c r="E58" s="3415" t="n">
        <v>1880576.0</v>
      </c>
      <c r="F58" s="3415" t="n">
        <v>920948.0</v>
      </c>
      <c r="G58" s="3415" t="n">
        <v>877634.0</v>
      </c>
      <c r="H58" s="3415" t="n">
        <v>421563.0</v>
      </c>
      <c r="I58" s="3415" t="n">
        <v>355869.0</v>
      </c>
      <c r="J58" s="3415" t="n">
        <v>101709.0</v>
      </c>
    </row>
    <row r="59">
      <c r="A59" s="3423" t="s">
        <v>1943</v>
      </c>
      <c r="B59" s="3415" t="n">
        <v>3597780.0</v>
      </c>
      <c r="C59" s="3415" t="n">
        <v>48029.0</v>
      </c>
      <c r="D59" s="3415" t="n">
        <v>2259290.0</v>
      </c>
      <c r="E59" s="3415" t="n">
        <v>2047200.0</v>
      </c>
      <c r="F59" s="3415" t="n">
        <v>904286.0</v>
      </c>
      <c r="G59" s="3415" t="n">
        <v>1028558.0</v>
      </c>
      <c r="H59" s="3415" t="n">
        <v>342000.0</v>
      </c>
      <c r="I59" s="3415" t="n">
        <v>401678.0</v>
      </c>
      <c r="J59" s="3415" t="n">
        <v>69857.0</v>
      </c>
    </row>
    <row r="60">
      <c r="A60" s="3423" t="s">
        <v>1944</v>
      </c>
      <c r="B60" s="3415" t="n">
        <v>4323000.0</v>
      </c>
      <c r="C60" s="3415" t="n">
        <v>42904.0</v>
      </c>
      <c r="D60" s="3415" t="n">
        <v>2895944.0</v>
      </c>
      <c r="E60" s="3415" t="n">
        <v>2757000.0</v>
      </c>
      <c r="F60" s="3415" t="n">
        <v>603398.0</v>
      </c>
      <c r="G60" s="3415" t="n">
        <v>1640899.0</v>
      </c>
      <c r="H60" s="3415" t="n">
        <v>364000.0</v>
      </c>
      <c r="I60" s="3415" t="n">
        <v>429594.0</v>
      </c>
      <c r="J60" s="3415" t="n">
        <v>93802.0</v>
      </c>
    </row>
    <row r="61">
      <c r="A61" s="3423" t="s">
        <v>1945</v>
      </c>
      <c r="B61" s="3415" t="n">
        <v>4441808.0</v>
      </c>
      <c r="C61" s="3415" t="n">
        <v>53193.0</v>
      </c>
      <c r="D61" s="3415" t="n">
        <v>3058912.0</v>
      </c>
      <c r="E61" s="3415" t="n">
        <v>2958000.0</v>
      </c>
      <c r="F61" s="3415" t="n">
        <v>501056.0</v>
      </c>
      <c r="G61" s="3415" t="n">
        <v>1630764.0</v>
      </c>
      <c r="H61" s="3415" t="n">
        <v>385500.0</v>
      </c>
      <c r="I61" s="3415" t="n">
        <v>444107.0</v>
      </c>
      <c r="J61" s="3415" t="n">
        <v>80683.0</v>
      </c>
    </row>
    <row r="62">
      <c r="A62" s="3423" t="s">
        <v>1946</v>
      </c>
      <c r="B62" s="3415" t="n">
        <v>5500000.0</v>
      </c>
      <c r="C62" s="3415" t="n">
        <v>47318.0</v>
      </c>
      <c r="D62" s="3415" t="n">
        <v>3225382.0</v>
      </c>
      <c r="E62" s="3415" t="n">
        <v>3874000.0</v>
      </c>
      <c r="F62" s="3415" t="n">
        <v>479279.0</v>
      </c>
      <c r="G62" s="3415" t="n">
        <v>2095062.0</v>
      </c>
      <c r="H62" s="3415" t="n">
        <v>402000.0</v>
      </c>
      <c r="I62" s="3415" t="n">
        <v>527760.0</v>
      </c>
      <c r="J62" s="3415" t="n">
        <v>105031.0</v>
      </c>
    </row>
    <row r="63">
      <c r="A63" s="3423" t="s">
        <v>1815</v>
      </c>
      <c r="B63" s="3415" t="n">
        <v>5532300.0</v>
      </c>
      <c r="C63" s="3415" t="n">
        <v>46038.0</v>
      </c>
      <c r="D63" s="3415" t="n">
        <v>3334218.0</v>
      </c>
      <c r="E63" s="3415" t="n">
        <v>4810000.0</v>
      </c>
      <c r="F63" s="3415" t="n">
        <v>437031.0</v>
      </c>
      <c r="G63" s="3415" t="n">
        <v>2686885.0</v>
      </c>
      <c r="H63" s="3415" t="n">
        <v>355000.0</v>
      </c>
      <c r="I63" s="3415" t="n">
        <v>558127.0</v>
      </c>
      <c r="J63" s="3415" t="n">
        <v>133312.0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0.23509845493877</v>
      </c>
      <c r="C72" s="421"/>
      <c r="D72" s="421"/>
      <c r="E72" s="421"/>
      <c r="F72" s="421"/>
      <c r="G72" s="421"/>
      <c r="H72" s="421"/>
      <c r="I72" s="421"/>
      <c r="J72" s="421"/>
      <c r="K72" s="26"/>
      <c r="L72" s="26"/>
      <c r="M72" s="26"/>
      <c r="N72" s="26"/>
      <c r="O72" s="26"/>
      <c r="P72" s="26"/>
    </row>
    <row r="73" spans="1:16" ht="15.75" customHeight="1" x14ac:dyDescent="0.15">
      <c r="A73" s="3425" t="s">
        <v>3220</v>
      </c>
      <c r="B73" s="3415" t="n">
        <v>0.22225179283814</v>
      </c>
      <c r="C73" s="421"/>
      <c r="D73" s="421"/>
      <c r="E73" s="421"/>
      <c r="F73" s="421"/>
      <c r="G73" s="421"/>
      <c r="H73" s="421"/>
      <c r="I73" s="421"/>
      <c r="J73" s="421"/>
      <c r="K73" s="26"/>
      <c r="L73" s="26"/>
      <c r="M73" s="26"/>
      <c r="N73" s="26"/>
      <c r="O73" s="26"/>
      <c r="P73" s="26"/>
    </row>
    <row r="74">
      <c r="A74" s="3425" t="s">
        <v>930</v>
      </c>
      <c r="B74" s="3415" t="n">
        <v>0.269</v>
      </c>
    </row>
    <row r="75" spans="1:16" ht="11.25" customHeight="1" x14ac:dyDescent="0.15">
      <c r="A75" s="767" t="s">
        <v>978</v>
      </c>
      <c r="B75" s="3415" t="n">
        <v>0.42888888888889</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4.184565</v>
      </c>
      <c r="C7" s="3417" t="n">
        <v>218.13883051229973</v>
      </c>
      <c r="D7" s="3417" t="n">
        <v>1.48029676856292</v>
      </c>
      <c r="E7" s="3417" t="s">
        <v>3251</v>
      </c>
      <c r="F7" s="3417" t="s">
        <v>3251</v>
      </c>
      <c r="G7" s="3417" t="n">
        <v>1.97280146421464</v>
      </c>
      <c r="H7" s="3417" t="s">
        <v>3251</v>
      </c>
      <c r="I7" s="26"/>
      <c r="J7" s="26"/>
      <c r="K7" s="26"/>
      <c r="L7" s="26"/>
    </row>
    <row r="8" spans="1:12" ht="12" customHeight="1" x14ac:dyDescent="0.15">
      <c r="A8" s="1709" t="s">
        <v>985</v>
      </c>
      <c r="B8" s="3417" t="s">
        <v>2946</v>
      </c>
      <c r="C8" s="3417" t="n">
        <v>140.9143903010457</v>
      </c>
      <c r="D8" s="3416" t="s">
        <v>1185</v>
      </c>
      <c r="E8" s="3417" t="s">
        <v>3252</v>
      </c>
      <c r="F8" s="3417" t="s">
        <v>3252</v>
      </c>
      <c r="G8" s="3417" t="n">
        <v>1.97280146421464</v>
      </c>
      <c r="H8" s="3416" t="s">
        <v>1185</v>
      </c>
      <c r="I8" s="26"/>
      <c r="J8" s="26"/>
      <c r="K8" s="26"/>
      <c r="L8" s="26"/>
    </row>
    <row r="9" spans="1:12" ht="12" customHeight="1" x14ac:dyDescent="0.15">
      <c r="A9" s="1087" t="s">
        <v>986</v>
      </c>
      <c r="B9" s="3417" t="s">
        <v>2946</v>
      </c>
      <c r="C9" s="3417" t="n">
        <v>47.88441348287617</v>
      </c>
      <c r="D9" s="3416" t="s">
        <v>1185</v>
      </c>
      <c r="E9" s="3415" t="s">
        <v>3004</v>
      </c>
      <c r="F9" s="3415" t="s">
        <v>3004</v>
      </c>
      <c r="G9" s="3415" t="n">
        <v>0.67038178876027</v>
      </c>
      <c r="H9" s="3416" t="s">
        <v>1185</v>
      </c>
      <c r="I9" s="26"/>
      <c r="J9" s="26"/>
      <c r="K9" s="26"/>
      <c r="L9" s="26"/>
    </row>
    <row r="10" spans="1:12" ht="12" customHeight="1" x14ac:dyDescent="0.15">
      <c r="A10" s="1087" t="s">
        <v>987</v>
      </c>
      <c r="B10" s="3417" t="s">
        <v>2946</v>
      </c>
      <c r="C10" s="3417" t="n">
        <v>93.02997681816954</v>
      </c>
      <c r="D10" s="3416" t="s">
        <v>1185</v>
      </c>
      <c r="E10" s="3415" t="s">
        <v>3004</v>
      </c>
      <c r="F10" s="3415" t="s">
        <v>3004</v>
      </c>
      <c r="G10" s="3415" t="n">
        <v>1.30241967545437</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2.67743998997494</v>
      </c>
      <c r="D12" s="3417" t="n">
        <v>0.10914264</v>
      </c>
      <c r="E12" s="3417" t="s">
        <v>2945</v>
      </c>
      <c r="F12" s="3417" t="s">
        <v>2945</v>
      </c>
      <c r="G12" s="3417" t="s">
        <v>2945</v>
      </c>
      <c r="H12" s="3416" t="s">
        <v>1185</v>
      </c>
      <c r="I12" s="26"/>
      <c r="J12" s="26"/>
      <c r="K12" s="26"/>
      <c r="L12" s="26"/>
    </row>
    <row r="13" spans="1:12" ht="12.75" customHeight="1" x14ac:dyDescent="0.15">
      <c r="A13" s="1715" t="s">
        <v>991</v>
      </c>
      <c r="B13" s="3416" t="s">
        <v>1185</v>
      </c>
      <c r="C13" s="3417" t="n">
        <v>1.819044</v>
      </c>
      <c r="D13" s="3417" t="n">
        <v>0.10914264</v>
      </c>
      <c r="E13" s="3415" t="s">
        <v>2945</v>
      </c>
      <c r="F13" s="3415" t="s">
        <v>2945</v>
      </c>
      <c r="G13" s="3415" t="s">
        <v>2945</v>
      </c>
      <c r="H13" s="3416" t="s">
        <v>1185</v>
      </c>
      <c r="I13" s="26"/>
      <c r="J13" s="26"/>
      <c r="K13" s="26"/>
      <c r="L13" s="26"/>
    </row>
    <row r="14" spans="1:12" ht="12.75" customHeight="1" x14ac:dyDescent="0.15">
      <c r="A14" s="1715" t="s">
        <v>992</v>
      </c>
      <c r="B14" s="3416" t="s">
        <v>1185</v>
      </c>
      <c r="C14" s="3417" t="n">
        <v>0.85839598997494</v>
      </c>
      <c r="D14" s="3417" t="s">
        <v>2944</v>
      </c>
      <c r="E14" s="3415" t="s">
        <v>2945</v>
      </c>
      <c r="F14" s="3415" t="s">
        <v>2945</v>
      </c>
      <c r="G14" s="3415" t="s">
        <v>2945</v>
      </c>
      <c r="H14" s="3416" t="s">
        <v>1185</v>
      </c>
      <c r="I14" s="26"/>
      <c r="J14" s="26"/>
      <c r="K14" s="26"/>
      <c r="L14" s="26"/>
    </row>
    <row r="15" spans="1:12" ht="12" customHeight="1" x14ac:dyDescent="0.15">
      <c r="A15" s="1709" t="s">
        <v>993</v>
      </c>
      <c r="B15" s="3417" t="n">
        <v>4.184565</v>
      </c>
      <c r="C15" s="3417" t="n">
        <v>5.6331938789E-4</v>
      </c>
      <c r="D15" s="3417" t="n">
        <v>0.00192807150629</v>
      </c>
      <c r="E15" s="3417" t="s">
        <v>3052</v>
      </c>
      <c r="F15" s="3417" t="s">
        <v>3052</v>
      </c>
      <c r="G15" s="3417" t="s">
        <v>3052</v>
      </c>
      <c r="H15" s="3417" t="s">
        <v>3052</v>
      </c>
      <c r="I15" s="26"/>
      <c r="J15" s="26"/>
      <c r="K15" s="26"/>
      <c r="L15" s="26"/>
    </row>
    <row r="16" spans="1:12" ht="12" customHeight="1" x14ac:dyDescent="0.15">
      <c r="A16" s="1087" t="s">
        <v>994</v>
      </c>
      <c r="B16" s="3417" t="n">
        <v>4.184565</v>
      </c>
      <c r="C16" s="3417" t="n">
        <v>5.6331938789E-4</v>
      </c>
      <c r="D16" s="3417" t="n">
        <v>0.00192807150629</v>
      </c>
      <c r="E16" s="3415" t="s">
        <v>3004</v>
      </c>
      <c r="F16" s="3415" t="s">
        <v>3004</v>
      </c>
      <c r="G16" s="3415" t="s">
        <v>3004</v>
      </c>
      <c r="H16" s="3415" t="s">
        <v>3004</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74.54643690189118</v>
      </c>
      <c r="D18" s="3417" t="n">
        <v>1.36922605705663</v>
      </c>
      <c r="E18" s="3417" t="s">
        <v>3252</v>
      </c>
      <c r="F18" s="3417" t="s">
        <v>3253</v>
      </c>
      <c r="G18" s="3417" t="s">
        <v>3253</v>
      </c>
      <c r="H18" s="3416" t="s">
        <v>1185</v>
      </c>
      <c r="I18" s="26"/>
      <c r="J18" s="26"/>
      <c r="K18" s="26"/>
      <c r="L18" s="26"/>
    </row>
    <row r="19" spans="1:12" ht="12.75" customHeight="1" x14ac:dyDescent="0.15">
      <c r="A19" s="1087" t="s">
        <v>997</v>
      </c>
      <c r="B19" s="3416" t="s">
        <v>1185</v>
      </c>
      <c r="C19" s="3417" t="n">
        <v>67.30353578622119</v>
      </c>
      <c r="D19" s="3417" t="n">
        <v>1.36922605705663</v>
      </c>
      <c r="E19" s="3415" t="s">
        <v>3004</v>
      </c>
      <c r="F19" s="3415" t="s">
        <v>3004</v>
      </c>
      <c r="G19" s="3415" t="s">
        <v>3004</v>
      </c>
      <c r="H19" s="3416" t="s">
        <v>1185</v>
      </c>
      <c r="I19" s="26"/>
      <c r="J19" s="26"/>
      <c r="K19" s="26"/>
      <c r="L19" s="26"/>
    </row>
    <row r="20" spans="1:12" ht="12.75" customHeight="1" x14ac:dyDescent="0.15">
      <c r="A20" s="1087" t="s">
        <v>998</v>
      </c>
      <c r="B20" s="3416" t="s">
        <v>1185</v>
      </c>
      <c r="C20" s="3417" t="n">
        <v>7.24290111567</v>
      </c>
      <c r="D20" s="3417" t="s">
        <v>3004</v>
      </c>
      <c r="E20" s="3415" t="s">
        <v>3004</v>
      </c>
      <c r="F20" s="3415" t="s">
        <v>3004</v>
      </c>
      <c r="G20" s="3415" t="s">
        <v>3004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242672.9918507905</v>
      </c>
      <c r="C9" s="3418" t="s">
        <v>2949</v>
      </c>
      <c r="D9" s="3416" t="s">
        <v>1185</v>
      </c>
      <c r="E9" s="3416" t="s">
        <v>1185</v>
      </c>
      <c r="F9" s="3416" t="s">
        <v>1185</v>
      </c>
      <c r="G9" s="3418" t="n">
        <v>14777.729435947966</v>
      </c>
      <c r="H9" s="3418" t="n">
        <v>1.1174510144499</v>
      </c>
      <c r="I9" s="3418" t="n">
        <v>0.1540660132944</v>
      </c>
      <c r="J9" s="3418" t="s">
        <v>2945</v>
      </c>
    </row>
    <row r="10" spans="1:10" ht="12" customHeight="1" x14ac:dyDescent="0.15">
      <c r="A10" s="871" t="s">
        <v>87</v>
      </c>
      <c r="B10" s="3418" t="n">
        <v>35285.25791344892</v>
      </c>
      <c r="C10" s="3418" t="s">
        <v>2949</v>
      </c>
      <c r="D10" s="3418" t="n">
        <v>71.8952556196717</v>
      </c>
      <c r="E10" s="3418" t="n">
        <v>2.23829815605478</v>
      </c>
      <c r="F10" s="3418" t="n">
        <v>0.40957453901341</v>
      </c>
      <c r="G10" s="3418" t="n">
        <v>2536.8426372934537</v>
      </c>
      <c r="H10" s="3418" t="n">
        <v>0.07897892772359</v>
      </c>
      <c r="I10" s="3418" t="n">
        <v>0.01445194324387</v>
      </c>
      <c r="J10" s="3418" t="s">
        <v>2945</v>
      </c>
    </row>
    <row r="11" spans="1:10" ht="12" customHeight="1" x14ac:dyDescent="0.15">
      <c r="A11" s="871" t="s">
        <v>88</v>
      </c>
      <c r="B11" s="3418" t="n">
        <v>37482.65948543548</v>
      </c>
      <c r="C11" s="3418" t="s">
        <v>2949</v>
      </c>
      <c r="D11" s="3418" t="n">
        <v>92.69886052114292</v>
      </c>
      <c r="E11" s="3418" t="n">
        <v>9.99999999999987</v>
      </c>
      <c r="F11" s="3418" t="n">
        <v>1.50000000000018</v>
      </c>
      <c r="G11" s="3418" t="n">
        <v>3474.599823601878</v>
      </c>
      <c r="H11" s="3418" t="n">
        <v>0.37482659485435</v>
      </c>
      <c r="I11" s="3418" t="n">
        <v>0.05622398922816</v>
      </c>
      <c r="J11" s="3418" t="s">
        <v>2945</v>
      </c>
    </row>
    <row r="12" spans="1:10" ht="12" customHeight="1" x14ac:dyDescent="0.15">
      <c r="A12" s="871" t="s">
        <v>89</v>
      </c>
      <c r="B12" s="3418" t="n">
        <v>152283.5428167321</v>
      </c>
      <c r="C12" s="3418" t="s">
        <v>2949</v>
      </c>
      <c r="D12" s="3418" t="n">
        <v>55.38325262866165</v>
      </c>
      <c r="E12" s="3418" t="n">
        <v>1.00000000000005</v>
      </c>
      <c r="F12" s="3418" t="n">
        <v>0.09999999999998</v>
      </c>
      <c r="G12" s="3418" t="n">
        <v>8433.957923006688</v>
      </c>
      <c r="H12" s="3418" t="n">
        <v>0.15228354281674</v>
      </c>
      <c r="I12" s="3418" t="n">
        <v>0.01522835428167</v>
      </c>
      <c r="J12" s="3418" t="s">
        <v>2945</v>
      </c>
    </row>
    <row r="13" spans="1:10" ht="12" customHeight="1" x14ac:dyDescent="0.15">
      <c r="A13" s="871" t="s">
        <v>90</v>
      </c>
      <c r="B13" s="3418" t="n">
        <v>4881.531635174002</v>
      </c>
      <c r="C13" s="3418" t="s">
        <v>2949</v>
      </c>
      <c r="D13" s="3418" t="n">
        <v>68.0788483785173</v>
      </c>
      <c r="E13" s="3418" t="n">
        <v>29.99999999999999</v>
      </c>
      <c r="F13" s="3418" t="n">
        <v>4.00000000000082</v>
      </c>
      <c r="G13" s="3418" t="n">
        <v>332.3290520459465</v>
      </c>
      <c r="H13" s="3418" t="n">
        <v>0.14644594905522</v>
      </c>
      <c r="I13" s="3418" t="n">
        <v>0.0195261265407</v>
      </c>
      <c r="J13" s="3418" t="s">
        <v>2945</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2945</v>
      </c>
    </row>
    <row r="15" spans="1:10" ht="12" customHeight="1" x14ac:dyDescent="0.15">
      <c r="A15" s="871" t="s">
        <v>94</v>
      </c>
      <c r="B15" s="3418" t="n">
        <v>12740.0</v>
      </c>
      <c r="C15" s="3418" t="s">
        <v>2949</v>
      </c>
      <c r="D15" s="3418" t="n">
        <v>109.31277661272463</v>
      </c>
      <c r="E15" s="3418" t="n">
        <v>28.64332810047096</v>
      </c>
      <c r="F15" s="3418" t="n">
        <v>3.81755102040816</v>
      </c>
      <c r="G15" s="3418" t="n">
        <v>1392.6447740461117</v>
      </c>
      <c r="H15" s="3418" t="n">
        <v>0.364916</v>
      </c>
      <c r="I15" s="3418" t="n">
        <v>0.0486356</v>
      </c>
      <c r="J15" s="3418" t="s">
        <v>2945</v>
      </c>
    </row>
    <row r="16" spans="1:10" ht="12" customHeight="1" x14ac:dyDescent="0.15">
      <c r="A16" s="873" t="s">
        <v>23</v>
      </c>
      <c r="B16" s="3418" t="n">
        <v>28806.26295515478</v>
      </c>
      <c r="C16" s="3418" t="s">
        <v>2949</v>
      </c>
      <c r="D16" s="3416" t="s">
        <v>1185</v>
      </c>
      <c r="E16" s="3416" t="s">
        <v>1185</v>
      </c>
      <c r="F16" s="3416" t="s">
        <v>1185</v>
      </c>
      <c r="G16" s="3418" t="n">
        <v>1788.938237906334</v>
      </c>
      <c r="H16" s="3418" t="n">
        <v>0.07152304811386</v>
      </c>
      <c r="I16" s="3418" t="n">
        <v>0.00953588701439</v>
      </c>
      <c r="J16" s="3418" t="s">
        <v>2945</v>
      </c>
    </row>
    <row r="17" spans="1:10" ht="12" customHeight="1" x14ac:dyDescent="0.15">
      <c r="A17" s="871" t="s">
        <v>87</v>
      </c>
      <c r="B17" s="3415" t="n">
        <v>171.22110715478001</v>
      </c>
      <c r="C17" s="3418" t="s">
        <v>2949</v>
      </c>
      <c r="D17" s="3418" t="n">
        <v>74.10307676963802</v>
      </c>
      <c r="E17" s="3418" t="n">
        <v>2.92971843364229</v>
      </c>
      <c r="F17" s="3418" t="n">
        <v>0.58242960840016</v>
      </c>
      <c r="G17" s="3415" t="n">
        <v>12.68801084807308</v>
      </c>
      <c r="H17" s="3415" t="n">
        <v>5.0162963386E-4</v>
      </c>
      <c r="I17" s="3415" t="n">
        <v>9.972424239E-5</v>
      </c>
      <c r="J17" s="3415" t="s">
        <v>2945</v>
      </c>
    </row>
    <row r="18" spans="1:10" ht="12" customHeight="1" x14ac:dyDescent="0.15">
      <c r="A18" s="871" t="s">
        <v>88</v>
      </c>
      <c r="B18" s="3415" t="n">
        <v>4600.041848</v>
      </c>
      <c r="C18" s="3418" t="s">
        <v>2949</v>
      </c>
      <c r="D18" s="3418" t="n">
        <v>96.42771532646454</v>
      </c>
      <c r="E18" s="3418" t="n">
        <v>10.0</v>
      </c>
      <c r="F18" s="3418" t="n">
        <v>1.5</v>
      </c>
      <c r="G18" s="3415" t="n">
        <v>443.57152580876783</v>
      </c>
      <c r="H18" s="3415" t="n">
        <v>0.04600041848</v>
      </c>
      <c r="I18" s="3415" t="n">
        <v>0.006900062772</v>
      </c>
      <c r="J18" s="3415" t="s">
        <v>2945</v>
      </c>
    </row>
    <row r="19" spans="1:10" ht="12" customHeight="1" x14ac:dyDescent="0.15">
      <c r="A19" s="871" t="s">
        <v>89</v>
      </c>
      <c r="B19" s="3415" t="n">
        <v>24001.0</v>
      </c>
      <c r="C19" s="3418" t="s">
        <v>2949</v>
      </c>
      <c r="D19" s="3418" t="n">
        <v>55.40610631756181</v>
      </c>
      <c r="E19" s="3418" t="n">
        <v>1.0</v>
      </c>
      <c r="F19" s="3418" t="n">
        <v>0.1</v>
      </c>
      <c r="G19" s="3415" t="n">
        <v>1329.801957727801</v>
      </c>
      <c r="H19" s="3415" t="n">
        <v>0.024001</v>
      </c>
      <c r="I19" s="3415" t="n">
        <v>0.0024001</v>
      </c>
      <c r="J19" s="3415" t="s">
        <v>2945</v>
      </c>
    </row>
    <row r="20" spans="1:10" ht="12" customHeight="1" x14ac:dyDescent="0.15">
      <c r="A20" s="871" t="s">
        <v>90</v>
      </c>
      <c r="B20" s="3415" t="n">
        <v>33.0</v>
      </c>
      <c r="C20" s="3418" t="s">
        <v>2949</v>
      </c>
      <c r="D20" s="3418" t="n">
        <v>87.17404611188455</v>
      </c>
      <c r="E20" s="3418" t="n">
        <v>30.0</v>
      </c>
      <c r="F20" s="3418" t="n">
        <v>4.0</v>
      </c>
      <c r="G20" s="3415" t="n">
        <v>2.87674352169219</v>
      </c>
      <c r="H20" s="3415" t="n">
        <v>9.9E-4</v>
      </c>
      <c r="I20" s="3415" t="n">
        <v>1.32E-4</v>
      </c>
      <c r="J20" s="3415" t="s">
        <v>2945</v>
      </c>
    </row>
    <row r="21" spans="1:10" ht="13.5" customHeight="1" x14ac:dyDescent="0.15">
      <c r="A21" s="871" t="s">
        <v>92</v>
      </c>
      <c r="B21" s="3415" t="s">
        <v>2945</v>
      </c>
      <c r="C21" s="3418" t="s">
        <v>2946</v>
      </c>
      <c r="D21" s="3418" t="s">
        <v>2945</v>
      </c>
      <c r="E21" s="3418" t="s">
        <v>2945</v>
      </c>
      <c r="F21" s="3418" t="s">
        <v>2945</v>
      </c>
      <c r="G21" s="3415" t="s">
        <v>2945</v>
      </c>
      <c r="H21" s="3415" t="s">
        <v>2945</v>
      </c>
      <c r="I21" s="3415" t="s">
        <v>2945</v>
      </c>
      <c r="J21" s="3415" t="s">
        <v>2945</v>
      </c>
    </row>
    <row r="22" spans="1:10" ht="12" customHeight="1" x14ac:dyDescent="0.15">
      <c r="A22" s="871" t="s">
        <v>94</v>
      </c>
      <c r="B22" s="3415" t="n">
        <v>1.0</v>
      </c>
      <c r="C22" s="3418" t="s">
        <v>2949</v>
      </c>
      <c r="D22" s="3418" t="n">
        <v>112.0</v>
      </c>
      <c r="E22" s="3418" t="n">
        <v>30.0</v>
      </c>
      <c r="F22" s="3418" t="n">
        <v>4.0</v>
      </c>
      <c r="G22" s="3415" t="n">
        <v>0.112</v>
      </c>
      <c r="H22" s="3415" t="n">
        <v>3.0E-5</v>
      </c>
      <c r="I22" s="3415" t="n">
        <v>4.0E-6</v>
      </c>
      <c r="J22" s="3415" t="s">
        <v>2945</v>
      </c>
    </row>
    <row r="23" spans="1:10" ht="12" customHeight="1" x14ac:dyDescent="0.15">
      <c r="A23" s="873" t="s">
        <v>24</v>
      </c>
      <c r="B23" s="3418" t="n">
        <v>5415.572416816799</v>
      </c>
      <c r="C23" s="3418" t="s">
        <v>2949</v>
      </c>
      <c r="D23" s="3416" t="s">
        <v>1185</v>
      </c>
      <c r="E23" s="3416" t="s">
        <v>1185</v>
      </c>
      <c r="F23" s="3416" t="s">
        <v>1185</v>
      </c>
      <c r="G23" s="3418" t="n">
        <v>302.34703944771695</v>
      </c>
      <c r="H23" s="3418" t="n">
        <v>0.00541557241682</v>
      </c>
      <c r="I23" s="3418" t="n">
        <v>5.4155724168E-4</v>
      </c>
      <c r="J23" s="3418" t="s">
        <v>2945</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2945</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2945</v>
      </c>
    </row>
    <row r="26" spans="1:10" ht="12" customHeight="1" x14ac:dyDescent="0.15">
      <c r="A26" s="871" t="s">
        <v>89</v>
      </c>
      <c r="B26" s="3415" t="n">
        <v>5415.572416816799</v>
      </c>
      <c r="C26" s="3418" t="s">
        <v>2949</v>
      </c>
      <c r="D26" s="3418" t="n">
        <v>55.82919332937893</v>
      </c>
      <c r="E26" s="3418" t="n">
        <v>1.00000000000059</v>
      </c>
      <c r="F26" s="3418" t="n">
        <v>0.09999999999969</v>
      </c>
      <c r="G26" s="3415" t="n">
        <v>302.34703944771695</v>
      </c>
      <c r="H26" s="3415" t="n">
        <v>0.00541557241682</v>
      </c>
      <c r="I26" s="3415" t="n">
        <v>5.4155724168E-4</v>
      </c>
      <c r="J26" s="3415" t="s">
        <v>2945</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2945</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2945</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2945</v>
      </c>
    </row>
    <row r="30" spans="1:10" ht="12" customHeight="1" x14ac:dyDescent="0.15">
      <c r="A30" s="873" t="s">
        <v>25</v>
      </c>
      <c r="B30" s="3418" t="n">
        <v>53855.9285113147</v>
      </c>
      <c r="C30" s="3418" t="s">
        <v>2949</v>
      </c>
      <c r="D30" s="3416" t="s">
        <v>1185</v>
      </c>
      <c r="E30" s="3416" t="s">
        <v>1185</v>
      </c>
      <c r="F30" s="3416" t="s">
        <v>1185</v>
      </c>
      <c r="G30" s="3418" t="n">
        <v>3218.9992214694958</v>
      </c>
      <c r="H30" s="3418" t="n">
        <v>0.12132808339931</v>
      </c>
      <c r="I30" s="3418" t="n">
        <v>0.01537447156453</v>
      </c>
      <c r="J30" s="3418" t="s">
        <v>2945</v>
      </c>
    </row>
    <row r="31" spans="1:10" ht="12" customHeight="1" x14ac:dyDescent="0.15">
      <c r="A31" s="871" t="s">
        <v>87</v>
      </c>
      <c r="B31" s="3415" t="n">
        <v>9837.563795314698</v>
      </c>
      <c r="C31" s="3418" t="s">
        <v>2949</v>
      </c>
      <c r="D31" s="3418" t="n">
        <v>60.57230048748534</v>
      </c>
      <c r="E31" s="3418" t="n">
        <v>1.07215937388212</v>
      </c>
      <c r="F31" s="3418" t="n">
        <v>0.1180398434705</v>
      </c>
      <c r="G31" s="3415" t="n">
        <v>595.8838702746086</v>
      </c>
      <c r="H31" s="3415" t="n">
        <v>0.01054743623931</v>
      </c>
      <c r="I31" s="3415" t="n">
        <v>0.00116122449053</v>
      </c>
      <c r="J31" s="3415" t="s">
        <v>2945</v>
      </c>
    </row>
    <row r="32" spans="1:10" ht="12" customHeight="1" x14ac:dyDescent="0.15">
      <c r="A32" s="871" t="s">
        <v>88</v>
      </c>
      <c r="B32" s="3415" t="n">
        <v>4392.364716</v>
      </c>
      <c r="C32" s="3418" t="s">
        <v>2949</v>
      </c>
      <c r="D32" s="3418" t="n">
        <v>92.82595920220162</v>
      </c>
      <c r="E32" s="3418" t="n">
        <v>10.0</v>
      </c>
      <c r="F32" s="3418" t="n">
        <v>1.5</v>
      </c>
      <c r="G32" s="3415" t="n">
        <v>407.72546792860584</v>
      </c>
      <c r="H32" s="3415" t="n">
        <v>0.04392364716</v>
      </c>
      <c r="I32" s="3415" t="n">
        <v>0.006588547074</v>
      </c>
      <c r="J32" s="3415" t="s">
        <v>2945</v>
      </c>
    </row>
    <row r="33" spans="1:10" ht="12" customHeight="1" x14ac:dyDescent="0.15">
      <c r="A33" s="871" t="s">
        <v>89</v>
      </c>
      <c r="B33" s="3415" t="n">
        <v>38627.0</v>
      </c>
      <c r="C33" s="3418" t="s">
        <v>2949</v>
      </c>
      <c r="D33" s="3418" t="n">
        <v>55.47098342872066</v>
      </c>
      <c r="E33" s="3418" t="n">
        <v>1.0</v>
      </c>
      <c r="F33" s="3418" t="n">
        <v>0.1</v>
      </c>
      <c r="G33" s="3415" t="n">
        <v>2142.677676901193</v>
      </c>
      <c r="H33" s="3415" t="n">
        <v>0.038627</v>
      </c>
      <c r="I33" s="3415" t="n">
        <v>0.0038627</v>
      </c>
      <c r="J33" s="3415" t="s">
        <v>2945</v>
      </c>
    </row>
    <row r="34" spans="1:10" ht="13.5" customHeight="1" x14ac:dyDescent="0.15">
      <c r="A34" s="871" t="s">
        <v>90</v>
      </c>
      <c r="B34" s="3415" t="n">
        <v>834.0</v>
      </c>
      <c r="C34" s="3418" t="s">
        <v>2949</v>
      </c>
      <c r="D34" s="3418" t="n">
        <v>87.18489971833098</v>
      </c>
      <c r="E34" s="3418" t="n">
        <v>30.0</v>
      </c>
      <c r="F34" s="3418" t="n">
        <v>4.0</v>
      </c>
      <c r="G34" s="3415" t="n">
        <v>72.71220636508804</v>
      </c>
      <c r="H34" s="3415" t="n">
        <v>0.02502</v>
      </c>
      <c r="I34" s="3415" t="n">
        <v>0.003336</v>
      </c>
      <c r="J34" s="3415" t="s">
        <v>2945</v>
      </c>
    </row>
    <row r="35" spans="1:10" ht="13.5" customHeight="1" x14ac:dyDescent="0.15">
      <c r="A35" s="871" t="s">
        <v>92</v>
      </c>
      <c r="B35" s="3415" t="s">
        <v>2945</v>
      </c>
      <c r="C35" s="3418" t="s">
        <v>2946</v>
      </c>
      <c r="D35" s="3418" t="s">
        <v>2945</v>
      </c>
      <c r="E35" s="3418" t="s">
        <v>2945</v>
      </c>
      <c r="F35" s="3418" t="s">
        <v>2945</v>
      </c>
      <c r="G35" s="3415" t="s">
        <v>2945</v>
      </c>
      <c r="H35" s="3415" t="s">
        <v>2945</v>
      </c>
      <c r="I35" s="3415" t="s">
        <v>2945</v>
      </c>
      <c r="J35" s="3415" t="s">
        <v>2945</v>
      </c>
    </row>
    <row r="36" spans="1:10" ht="12" customHeight="1" x14ac:dyDescent="0.15">
      <c r="A36" s="871" t="s">
        <v>94</v>
      </c>
      <c r="B36" s="3415" t="n">
        <v>165.0</v>
      </c>
      <c r="C36" s="3418" t="s">
        <v>2949</v>
      </c>
      <c r="D36" s="3418" t="n">
        <v>91.12727272727273</v>
      </c>
      <c r="E36" s="3418" t="n">
        <v>19.45454545454545</v>
      </c>
      <c r="F36" s="3418" t="n">
        <v>2.58181818181818</v>
      </c>
      <c r="G36" s="3415" t="n">
        <v>15.036</v>
      </c>
      <c r="H36" s="3415" t="n">
        <v>0.00321</v>
      </c>
      <c r="I36" s="3415" t="n">
        <v>4.26E-4</v>
      </c>
      <c r="J36" s="3415" t="s">
        <v>2945</v>
      </c>
    </row>
    <row r="37" spans="1:10" ht="12" customHeight="1" x14ac:dyDescent="0.15">
      <c r="A37" s="873" t="s">
        <v>26</v>
      </c>
      <c r="B37" s="3418" t="n">
        <v>2016.0</v>
      </c>
      <c r="C37" s="3418" t="s">
        <v>2949</v>
      </c>
      <c r="D37" s="3416" t="s">
        <v>1185</v>
      </c>
      <c r="E37" s="3416" t="s">
        <v>1185</v>
      </c>
      <c r="F37" s="3416" t="s">
        <v>1185</v>
      </c>
      <c r="G37" s="3418" t="n">
        <v>108.42923455692242</v>
      </c>
      <c r="H37" s="3418" t="n">
        <v>0.004452</v>
      </c>
      <c r="I37" s="3418" t="n">
        <v>5.292E-4</v>
      </c>
      <c r="J37" s="3418" t="s">
        <v>2945</v>
      </c>
    </row>
    <row r="38" spans="1:10" ht="12" customHeight="1" x14ac:dyDescent="0.15">
      <c r="A38" s="871" t="s">
        <v>87</v>
      </c>
      <c r="B38" s="3415" t="s">
        <v>2945</v>
      </c>
      <c r="C38" s="3418" t="s">
        <v>2949</v>
      </c>
      <c r="D38" s="3418" t="s">
        <v>2945</v>
      </c>
      <c r="E38" s="3418" t="s">
        <v>2945</v>
      </c>
      <c r="F38" s="3418" t="s">
        <v>2945</v>
      </c>
      <c r="G38" s="3415" t="s">
        <v>2945</v>
      </c>
      <c r="H38" s="3415" t="s">
        <v>2945</v>
      </c>
      <c r="I38" s="3415" t="s">
        <v>2945</v>
      </c>
      <c r="J38" s="3415" t="s">
        <v>2945</v>
      </c>
    </row>
    <row r="39" spans="1:10" ht="12" customHeight="1" x14ac:dyDescent="0.15">
      <c r="A39" s="871" t="s">
        <v>88</v>
      </c>
      <c r="B39" s="3415" t="s">
        <v>2945</v>
      </c>
      <c r="C39" s="3418" t="s">
        <v>2949</v>
      </c>
      <c r="D39" s="3418" t="s">
        <v>2945</v>
      </c>
      <c r="E39" s="3418" t="s">
        <v>2945</v>
      </c>
      <c r="F39" s="3418" t="s">
        <v>2945</v>
      </c>
      <c r="G39" s="3415" t="s">
        <v>2945</v>
      </c>
      <c r="H39" s="3415" t="s">
        <v>2945</v>
      </c>
      <c r="I39" s="3415" t="s">
        <v>2945</v>
      </c>
      <c r="J39" s="3415" t="s">
        <v>2945</v>
      </c>
    </row>
    <row r="40" spans="1:10" ht="12" customHeight="1" x14ac:dyDescent="0.15">
      <c r="A40" s="871" t="s">
        <v>89</v>
      </c>
      <c r="B40" s="3415" t="n">
        <v>1932.0</v>
      </c>
      <c r="C40" s="3418" t="s">
        <v>2949</v>
      </c>
      <c r="D40" s="3418" t="n">
        <v>56.03200268785557</v>
      </c>
      <c r="E40" s="3418" t="n">
        <v>1.0</v>
      </c>
      <c r="F40" s="3418" t="n">
        <v>0.1</v>
      </c>
      <c r="G40" s="3415" t="n">
        <v>108.25382919293696</v>
      </c>
      <c r="H40" s="3415" t="n">
        <v>0.001932</v>
      </c>
      <c r="I40" s="3415" t="n">
        <v>1.932E-4</v>
      </c>
      <c r="J40" s="3415" t="s">
        <v>2945</v>
      </c>
    </row>
    <row r="41" spans="1:10" ht="12" customHeight="1" x14ac:dyDescent="0.15">
      <c r="A41" s="871" t="s">
        <v>90</v>
      </c>
      <c r="B41" s="3415" t="n">
        <v>2.0</v>
      </c>
      <c r="C41" s="3418" t="s">
        <v>2949</v>
      </c>
      <c r="D41" s="3418" t="n">
        <v>87.70268199273</v>
      </c>
      <c r="E41" s="3418" t="n">
        <v>30.0</v>
      </c>
      <c r="F41" s="3418" t="n">
        <v>4.0</v>
      </c>
      <c r="G41" s="3415" t="n">
        <v>0.17540536398546</v>
      </c>
      <c r="H41" s="3415" t="n">
        <v>6.0E-5</v>
      </c>
      <c r="I41" s="3415" t="n">
        <v>8.0E-6</v>
      </c>
      <c r="J41" s="3415" t="s">
        <v>2945</v>
      </c>
    </row>
    <row r="42" spans="1:10" ht="13.5" customHeight="1" x14ac:dyDescent="0.15">
      <c r="A42" s="871" t="s">
        <v>92</v>
      </c>
      <c r="B42" s="3415" t="s">
        <v>2945</v>
      </c>
      <c r="C42" s="3418" t="s">
        <v>2949</v>
      </c>
      <c r="D42" s="3418" t="s">
        <v>2945</v>
      </c>
      <c r="E42" s="3418" t="s">
        <v>2945</v>
      </c>
      <c r="F42" s="3418" t="s">
        <v>2945</v>
      </c>
      <c r="G42" s="3415" t="s">
        <v>2945</v>
      </c>
      <c r="H42" s="3415" t="s">
        <v>2945</v>
      </c>
      <c r="I42" s="3415" t="s">
        <v>2945</v>
      </c>
      <c r="J42" s="3415" t="s">
        <v>2945</v>
      </c>
    </row>
    <row r="43" spans="1:10" ht="12" customHeight="1" x14ac:dyDescent="0.15">
      <c r="A43" s="871" t="s">
        <v>94</v>
      </c>
      <c r="B43" s="3415" t="n">
        <v>82.0</v>
      </c>
      <c r="C43" s="3418" t="s">
        <v>2949</v>
      </c>
      <c r="D43" s="3418" t="n">
        <v>112.0</v>
      </c>
      <c r="E43" s="3418" t="n">
        <v>30.0</v>
      </c>
      <c r="F43" s="3418" t="n">
        <v>4.0</v>
      </c>
      <c r="G43" s="3415" t="n">
        <v>9.184</v>
      </c>
      <c r="H43" s="3415" t="n">
        <v>0.00246</v>
      </c>
      <c r="I43" s="3415" t="n">
        <v>3.28E-4</v>
      </c>
      <c r="J43" s="3415" t="s">
        <v>2945</v>
      </c>
    </row>
    <row r="44" spans="1:10" ht="12" customHeight="1" x14ac:dyDescent="0.15">
      <c r="A44" s="873" t="s">
        <v>27</v>
      </c>
      <c r="B44" s="3418" t="n">
        <v>16751.996480511916</v>
      </c>
      <c r="C44" s="3418" t="s">
        <v>2949</v>
      </c>
      <c r="D44" s="3416" t="s">
        <v>1185</v>
      </c>
      <c r="E44" s="3416" t="s">
        <v>1185</v>
      </c>
      <c r="F44" s="3416" t="s">
        <v>1185</v>
      </c>
      <c r="G44" s="3418" t="n">
        <v>938.9476237444235</v>
      </c>
      <c r="H44" s="3418" t="n">
        <v>0.07755718046895</v>
      </c>
      <c r="I44" s="3418" t="n">
        <v>0.01034389532716</v>
      </c>
      <c r="J44" s="3418" t="s">
        <v>2945</v>
      </c>
    </row>
    <row r="45" spans="1:10" ht="12" customHeight="1" x14ac:dyDescent="0.15">
      <c r="A45" s="871" t="s">
        <v>87</v>
      </c>
      <c r="B45" s="3415" t="n">
        <v>1497.819635806917</v>
      </c>
      <c r="C45" s="3418" t="s">
        <v>2949</v>
      </c>
      <c r="D45" s="3418" t="n">
        <v>70.95217842503118</v>
      </c>
      <c r="E45" s="3418" t="n">
        <v>2.74292840318299</v>
      </c>
      <c r="F45" s="3418" t="n">
        <v>0.5357321007931</v>
      </c>
      <c r="G45" s="3415" t="n">
        <v>106.27356604828759</v>
      </c>
      <c r="H45" s="3415" t="n">
        <v>0.0041084120219</v>
      </c>
      <c r="I45" s="3415" t="n">
        <v>8.024300601E-4</v>
      </c>
      <c r="J45" s="3415" t="s">
        <v>2945</v>
      </c>
    </row>
    <row r="46" spans="1:10" ht="12" customHeight="1" x14ac:dyDescent="0.15">
      <c r="A46" s="871" t="s">
        <v>88</v>
      </c>
      <c r="B46" s="3415" t="n">
        <v>1001.1768447049999</v>
      </c>
      <c r="C46" s="3418" t="s">
        <v>2949</v>
      </c>
      <c r="D46" s="3418" t="n">
        <v>90.65798711508612</v>
      </c>
      <c r="E46" s="3418" t="n">
        <v>10.0</v>
      </c>
      <c r="F46" s="3418" t="n">
        <v>1.5000000000025</v>
      </c>
      <c r="G46" s="3415" t="n">
        <v>90.76467748718845</v>
      </c>
      <c r="H46" s="3415" t="n">
        <v>0.01001176844705</v>
      </c>
      <c r="I46" s="3415" t="n">
        <v>0.00150176526706</v>
      </c>
      <c r="J46" s="3415" t="s">
        <v>2945</v>
      </c>
    </row>
    <row r="47" spans="1:10" ht="12" customHeight="1" x14ac:dyDescent="0.15">
      <c r="A47" s="871" t="s">
        <v>89</v>
      </c>
      <c r="B47" s="3415" t="n">
        <v>12506.0</v>
      </c>
      <c r="C47" s="3418" t="s">
        <v>2949</v>
      </c>
      <c r="D47" s="3418" t="n">
        <v>55.19769270036076</v>
      </c>
      <c r="E47" s="3418" t="n">
        <v>1.0</v>
      </c>
      <c r="F47" s="3418" t="n">
        <v>0.1</v>
      </c>
      <c r="G47" s="3415" t="n">
        <v>690.3023449107117</v>
      </c>
      <c r="H47" s="3415" t="n">
        <v>0.012506</v>
      </c>
      <c r="I47" s="3415" t="n">
        <v>0.0012506</v>
      </c>
      <c r="J47" s="3415" t="s">
        <v>2945</v>
      </c>
    </row>
    <row r="48" spans="1:10" ht="12" customHeight="1" x14ac:dyDescent="0.15">
      <c r="A48" s="871" t="s">
        <v>90</v>
      </c>
      <c r="B48" s="3415" t="n">
        <v>592.0</v>
      </c>
      <c r="C48" s="3418" t="s">
        <v>2949</v>
      </c>
      <c r="D48" s="3418" t="n">
        <v>87.17404611188466</v>
      </c>
      <c r="E48" s="3418" t="n">
        <v>30.0</v>
      </c>
      <c r="F48" s="3418" t="n">
        <v>4.0</v>
      </c>
      <c r="G48" s="3415" t="n">
        <v>51.60703529823572</v>
      </c>
      <c r="H48" s="3415" t="n">
        <v>0.01776</v>
      </c>
      <c r="I48" s="3415" t="n">
        <v>0.002368</v>
      </c>
      <c r="J48" s="3415" t="s">
        <v>2945</v>
      </c>
    </row>
    <row r="49" spans="1:10" ht="13.5" customHeight="1" x14ac:dyDescent="0.15">
      <c r="A49" s="871" t="s">
        <v>92</v>
      </c>
      <c r="B49" s="3415" t="s">
        <v>2945</v>
      </c>
      <c r="C49" s="3418" t="s">
        <v>2949</v>
      </c>
      <c r="D49" s="3418" t="s">
        <v>2945</v>
      </c>
      <c r="E49" s="3418" t="s">
        <v>2945</v>
      </c>
      <c r="F49" s="3418" t="s">
        <v>2945</v>
      </c>
      <c r="G49" s="3415" t="s">
        <v>2945</v>
      </c>
      <c r="H49" s="3415" t="s">
        <v>2945</v>
      </c>
      <c r="I49" s="3415" t="s">
        <v>2945</v>
      </c>
      <c r="J49" s="3415" t="s">
        <v>2945</v>
      </c>
    </row>
    <row r="50" spans="1:10" ht="12" customHeight="1" x14ac:dyDescent="0.15">
      <c r="A50" s="871" t="s">
        <v>94</v>
      </c>
      <c r="B50" s="3415" t="n">
        <v>1155.0</v>
      </c>
      <c r="C50" s="3418" t="s">
        <v>2949</v>
      </c>
      <c r="D50" s="3418" t="n">
        <v>109.46545454545453</v>
      </c>
      <c r="E50" s="3418" t="n">
        <v>28.71948051948052</v>
      </c>
      <c r="F50" s="3418" t="n">
        <v>3.82779220779221</v>
      </c>
      <c r="G50" s="3415" t="n">
        <v>126.4326</v>
      </c>
      <c r="H50" s="3415" t="n">
        <v>0.033171</v>
      </c>
      <c r="I50" s="3415" t="n">
        <v>0.0044211</v>
      </c>
      <c r="J50" s="3415" t="s">
        <v>2945</v>
      </c>
    </row>
    <row r="51" spans="1:10" ht="12" customHeight="1" x14ac:dyDescent="0.15">
      <c r="A51" s="873" t="s">
        <v>28</v>
      </c>
      <c r="B51" s="3418" t="n">
        <v>37785.550837077004</v>
      </c>
      <c r="C51" s="3418" t="s">
        <v>2949</v>
      </c>
      <c r="D51" s="3416" t="s">
        <v>1185</v>
      </c>
      <c r="E51" s="3416" t="s">
        <v>1185</v>
      </c>
      <c r="F51" s="3416" t="s">
        <v>1185</v>
      </c>
      <c r="G51" s="3418" t="n">
        <v>2527.9688662533285</v>
      </c>
      <c r="H51" s="3418" t="n">
        <v>0.36569833191504</v>
      </c>
      <c r="I51" s="3418" t="n">
        <v>0.05177131202265</v>
      </c>
      <c r="J51" s="3418" t="s">
        <v>2945</v>
      </c>
    </row>
    <row r="52" spans="1:10" ht="12.75" customHeight="1" x14ac:dyDescent="0.15">
      <c r="A52" s="871" t="s">
        <v>87</v>
      </c>
      <c r="B52" s="3415" t="n">
        <v>8744.069375172523</v>
      </c>
      <c r="C52" s="3418" t="s">
        <v>2949</v>
      </c>
      <c r="D52" s="3418" t="n">
        <v>89.65350852256603</v>
      </c>
      <c r="E52" s="3418" t="n">
        <v>2.99904809389765</v>
      </c>
      <c r="F52" s="3418" t="n">
        <v>0.59976202347394</v>
      </c>
      <c r="G52" s="3415" t="n">
        <v>783.9364982489384</v>
      </c>
      <c r="H52" s="3415" t="n">
        <v>0.02622388459252</v>
      </c>
      <c r="I52" s="3415" t="n">
        <v>0.00524436074185</v>
      </c>
      <c r="J52" s="3415" t="s">
        <v>2945</v>
      </c>
    </row>
    <row r="53" spans="1:10" ht="12" customHeight="1" x14ac:dyDescent="0.15">
      <c r="A53" s="871" t="s">
        <v>88</v>
      </c>
      <c r="B53" s="3415" t="n">
        <v>9885.94982673048</v>
      </c>
      <c r="C53" s="3418" t="s">
        <v>2949</v>
      </c>
      <c r="D53" s="3418" t="n">
        <v>93.43440653107704</v>
      </c>
      <c r="E53" s="3418" t="n">
        <v>9.99999999999951</v>
      </c>
      <c r="F53" s="3418" t="n">
        <v>1.50000000000043</v>
      </c>
      <c r="G53" s="3415" t="n">
        <v>923.6878550565665</v>
      </c>
      <c r="H53" s="3415" t="n">
        <v>0.0988594982673</v>
      </c>
      <c r="I53" s="3415" t="n">
        <v>0.0148289247401</v>
      </c>
      <c r="J53" s="3415" t="s">
        <v>2945</v>
      </c>
    </row>
    <row r="54" spans="1:10" ht="12" customHeight="1" x14ac:dyDescent="0.15">
      <c r="A54" s="871" t="s">
        <v>89</v>
      </c>
      <c r="B54" s="3415" t="n">
        <v>11111.0</v>
      </c>
      <c r="C54" s="3418" t="s">
        <v>2949</v>
      </c>
      <c r="D54" s="3418" t="n">
        <v>55.41756813456055</v>
      </c>
      <c r="E54" s="3418" t="n">
        <v>1.0</v>
      </c>
      <c r="F54" s="3418" t="n">
        <v>0.1</v>
      </c>
      <c r="G54" s="3415" t="n">
        <v>615.7445995431023</v>
      </c>
      <c r="H54" s="3415" t="n">
        <v>0.011111</v>
      </c>
      <c r="I54" s="3415" t="n">
        <v>0.0011111</v>
      </c>
      <c r="J54" s="3415" t="s">
        <v>2945</v>
      </c>
    </row>
    <row r="55" spans="1:10" ht="12" customHeight="1" x14ac:dyDescent="0.15">
      <c r="A55" s="871" t="s">
        <v>90</v>
      </c>
      <c r="B55" s="3415" t="n">
        <v>3416.531635174002</v>
      </c>
      <c r="C55" s="3418" t="s">
        <v>2949</v>
      </c>
      <c r="D55" s="3418" t="n">
        <v>59.88526823469651</v>
      </c>
      <c r="E55" s="3418" t="n">
        <v>29.99999999999998</v>
      </c>
      <c r="F55" s="3418" t="n">
        <v>4.00000000000117</v>
      </c>
      <c r="G55" s="3415" t="n">
        <v>204.59991340472138</v>
      </c>
      <c r="H55" s="3415" t="n">
        <v>0.10249594905522</v>
      </c>
      <c r="I55" s="3415" t="n">
        <v>0.0136661265407</v>
      </c>
      <c r="J55" s="3415" t="s">
        <v>2945</v>
      </c>
    </row>
    <row r="56" spans="1:10" ht="13.5" customHeight="1" x14ac:dyDescent="0.15">
      <c r="A56" s="880" t="s">
        <v>92</v>
      </c>
      <c r="B56" s="3415" t="s">
        <v>2945</v>
      </c>
      <c r="C56" s="3418" t="s">
        <v>2946</v>
      </c>
      <c r="D56" s="3418" t="s">
        <v>2945</v>
      </c>
      <c r="E56" s="3418" t="s">
        <v>2945</v>
      </c>
      <c r="F56" s="3418" t="s">
        <v>2945</v>
      </c>
      <c r="G56" s="3415" t="s">
        <v>2945</v>
      </c>
      <c r="H56" s="3415" t="s">
        <v>2945</v>
      </c>
      <c r="I56" s="3415" t="s">
        <v>2945</v>
      </c>
      <c r="J56" s="3415" t="s">
        <v>2945</v>
      </c>
    </row>
    <row r="57" spans="1:10" ht="14.25" customHeight="1" x14ac:dyDescent="0.15">
      <c r="A57" s="871" t="s">
        <v>94</v>
      </c>
      <c r="B57" s="3415" t="n">
        <v>4628.0</v>
      </c>
      <c r="C57" s="3418" t="s">
        <v>2949</v>
      </c>
      <c r="D57" s="3418" t="n">
        <v>106.93967156439066</v>
      </c>
      <c r="E57" s="3418" t="n">
        <v>27.44338807260156</v>
      </c>
      <c r="F57" s="3418" t="n">
        <v>3.6561797752809</v>
      </c>
      <c r="G57" s="3415" t="n">
        <v>494.91679999999997</v>
      </c>
      <c r="H57" s="3415" t="n">
        <v>0.127008</v>
      </c>
      <c r="I57" s="3415" t="n">
        <v>0.0169208</v>
      </c>
      <c r="J57" s="3415" t="s">
        <v>2945</v>
      </c>
    </row>
    <row r="58" spans="1:10" ht="13" x14ac:dyDescent="0.15">
      <c r="A58" s="873" t="s">
        <v>102</v>
      </c>
      <c r="B58" s="3418" t="n">
        <v>98041.6806499153</v>
      </c>
      <c r="C58" s="3418" t="s">
        <v>2949</v>
      </c>
      <c r="D58" s="3416" t="s">
        <v>1185</v>
      </c>
      <c r="E58" s="3416" t="s">
        <v>1185</v>
      </c>
      <c r="F58" s="3416" t="s">
        <v>1185</v>
      </c>
      <c r="G58" s="3418" t="n">
        <v>5892.099212569745</v>
      </c>
      <c r="H58" s="3418" t="n">
        <v>0.47147679813592</v>
      </c>
      <c r="I58" s="3418" t="n">
        <v>0.06596969012399</v>
      </c>
      <c r="J58" s="3418" t="s">
        <v>2945</v>
      </c>
    </row>
    <row r="59" spans="1:10" ht="13" x14ac:dyDescent="0.15">
      <c r="A59" s="3433" t="s">
        <v>2957</v>
      </c>
      <c r="B59" s="3418" t="n">
        <v>7865.7223</v>
      </c>
      <c r="C59" s="3418" t="s">
        <v>2949</v>
      </c>
      <c r="D59" s="3416" t="s">
        <v>1185</v>
      </c>
      <c r="E59" s="3416" t="s">
        <v>1185</v>
      </c>
      <c r="F59" s="3416" t="s">
        <v>1185</v>
      </c>
      <c r="G59" s="3418" t="n">
        <v>441.8109119082867</v>
      </c>
      <c r="H59" s="3418" t="n">
        <v>0.0127616709</v>
      </c>
      <c r="I59" s="3418" t="n">
        <v>0.00155495938</v>
      </c>
      <c r="J59" s="3418" t="s">
        <v>2945</v>
      </c>
    </row>
    <row r="60">
      <c r="A60" s="3438" t="s">
        <v>2951</v>
      </c>
      <c r="B60" s="3415" t="n">
        <v>1342.4223</v>
      </c>
      <c r="C60" s="3418" t="s">
        <v>2949</v>
      </c>
      <c r="D60" s="3418" t="n">
        <v>65.84194841279081</v>
      </c>
      <c r="E60" s="3418" t="n">
        <v>1.70912752268791</v>
      </c>
      <c r="F60" s="3418" t="n">
        <v>0.27728188067198</v>
      </c>
      <c r="G60" s="3415" t="n">
        <v>88.38769982478</v>
      </c>
      <c r="H60" s="3415" t="n">
        <v>0.0022943709</v>
      </c>
      <c r="I60" s="3415" t="n">
        <v>3.7222938E-4</v>
      </c>
      <c r="J60" s="3415" t="s">
        <v>2945</v>
      </c>
    </row>
    <row r="61">
      <c r="A61" s="3438" t="s">
        <v>2952</v>
      </c>
      <c r="B61" s="3415" t="s">
        <v>2945</v>
      </c>
      <c r="C61" s="3418" t="s">
        <v>2949</v>
      </c>
      <c r="D61" s="3418" t="s">
        <v>2945</v>
      </c>
      <c r="E61" s="3418" t="s">
        <v>2945</v>
      </c>
      <c r="F61" s="3418" t="s">
        <v>2945</v>
      </c>
      <c r="G61" s="3415" t="s">
        <v>2945</v>
      </c>
      <c r="H61" s="3415" t="s">
        <v>2945</v>
      </c>
      <c r="I61" s="3415" t="s">
        <v>2945</v>
      </c>
      <c r="J61" s="3415" t="s">
        <v>2945</v>
      </c>
    </row>
    <row r="62">
      <c r="A62" s="3438" t="s">
        <v>2953</v>
      </c>
      <c r="B62" s="3415" t="n">
        <v>6387.3</v>
      </c>
      <c r="C62" s="3418" t="s">
        <v>2949</v>
      </c>
      <c r="D62" s="3418" t="n">
        <v>55.28981542081863</v>
      </c>
      <c r="E62" s="3418" t="n">
        <v>1.0</v>
      </c>
      <c r="F62" s="3418" t="n">
        <v>0.1</v>
      </c>
      <c r="G62" s="3415" t="n">
        <v>353.1526380373948</v>
      </c>
      <c r="H62" s="3415" t="n">
        <v>0.0063873</v>
      </c>
      <c r="I62" s="3415" t="n">
        <v>6.3873E-4</v>
      </c>
      <c r="J62" s="3415" t="s">
        <v>2945</v>
      </c>
    </row>
    <row r="63">
      <c r="A63" s="3438" t="s">
        <v>2954</v>
      </c>
      <c r="B63" s="3415" t="n">
        <v>3.0</v>
      </c>
      <c r="C63" s="3418" t="s">
        <v>2949</v>
      </c>
      <c r="D63" s="3418" t="n">
        <v>90.19134870396</v>
      </c>
      <c r="E63" s="3418" t="n">
        <v>30.0</v>
      </c>
      <c r="F63" s="3418" t="n">
        <v>4.0</v>
      </c>
      <c r="G63" s="3415" t="n">
        <v>0.27057404611188</v>
      </c>
      <c r="H63" s="3415" t="n">
        <v>9.0E-5</v>
      </c>
      <c r="I63" s="3415" t="n">
        <v>1.2E-5</v>
      </c>
      <c r="J63" s="3415" t="s">
        <v>2945</v>
      </c>
    </row>
    <row r="64">
      <c r="A64" s="3438" t="s">
        <v>93</v>
      </c>
      <c r="B64" s="3415" t="s">
        <v>2945</v>
      </c>
      <c r="C64" s="3418" t="s">
        <v>2949</v>
      </c>
      <c r="D64" s="3418" t="s">
        <v>2945</v>
      </c>
      <c r="E64" s="3418" t="s">
        <v>2945</v>
      </c>
      <c r="F64" s="3418" t="s">
        <v>2945</v>
      </c>
      <c r="G64" s="3415" t="s">
        <v>2945</v>
      </c>
      <c r="H64" s="3415" t="s">
        <v>2945</v>
      </c>
      <c r="I64" s="3415" t="s">
        <v>2945</v>
      </c>
      <c r="J64" s="3415" t="s">
        <v>2945</v>
      </c>
    </row>
    <row r="65">
      <c r="A65" s="3438" t="s">
        <v>65</v>
      </c>
      <c r="B65" s="3415" t="n">
        <v>133.0</v>
      </c>
      <c r="C65" s="3418" t="s">
        <v>2949</v>
      </c>
      <c r="D65" s="3418" t="n">
        <v>112.0</v>
      </c>
      <c r="E65" s="3418" t="n">
        <v>30.0</v>
      </c>
      <c r="F65" s="3418" t="n">
        <v>4.0</v>
      </c>
      <c r="G65" s="3415" t="n">
        <v>14.896</v>
      </c>
      <c r="H65" s="3415" t="n">
        <v>0.00399</v>
      </c>
      <c r="I65" s="3415" t="n">
        <v>5.32E-4</v>
      </c>
      <c r="J65" s="3415" t="s">
        <v>2945</v>
      </c>
    </row>
    <row r="66">
      <c r="A66" s="3433" t="s">
        <v>2958</v>
      </c>
      <c r="B66" s="3418" t="n">
        <v>3668.4</v>
      </c>
      <c r="C66" s="3418" t="s">
        <v>2949</v>
      </c>
      <c r="D66" s="3416" t="s">
        <v>1185</v>
      </c>
      <c r="E66" s="3416" t="s">
        <v>1185</v>
      </c>
      <c r="F66" s="3416" t="s">
        <v>1185</v>
      </c>
      <c r="G66" s="3418" t="n">
        <v>202.82515888973106</v>
      </c>
      <c r="H66" s="3418" t="n">
        <v>0.0036684</v>
      </c>
      <c r="I66" s="3418" t="n">
        <v>3.6684E-4</v>
      </c>
      <c r="J66" s="3418" t="s">
        <v>2945</v>
      </c>
    </row>
    <row r="67">
      <c r="A67" s="3438" t="s">
        <v>2951</v>
      </c>
      <c r="B67" s="3415" t="s">
        <v>2945</v>
      </c>
      <c r="C67" s="3418" t="s">
        <v>2949</v>
      </c>
      <c r="D67" s="3418" t="s">
        <v>2945</v>
      </c>
      <c r="E67" s="3418" t="s">
        <v>2945</v>
      </c>
      <c r="F67" s="3418" t="s">
        <v>2945</v>
      </c>
      <c r="G67" s="3415" t="s">
        <v>2945</v>
      </c>
      <c r="H67" s="3415" t="s">
        <v>2945</v>
      </c>
      <c r="I67" s="3415" t="s">
        <v>2945</v>
      </c>
      <c r="J67" s="3415" t="s">
        <v>2945</v>
      </c>
    </row>
    <row r="68">
      <c r="A68" s="3438" t="s">
        <v>2952</v>
      </c>
      <c r="B68" s="3415" t="s">
        <v>2945</v>
      </c>
      <c r="C68" s="3418" t="s">
        <v>2949</v>
      </c>
      <c r="D68" s="3418" t="s">
        <v>2945</v>
      </c>
      <c r="E68" s="3418" t="s">
        <v>2945</v>
      </c>
      <c r="F68" s="3418" t="s">
        <v>2945</v>
      </c>
      <c r="G68" s="3415" t="s">
        <v>2945</v>
      </c>
      <c r="H68" s="3415" t="s">
        <v>2945</v>
      </c>
      <c r="I68" s="3415" t="s">
        <v>2945</v>
      </c>
      <c r="J68" s="3415" t="s">
        <v>2945</v>
      </c>
    </row>
    <row r="69">
      <c r="A69" s="3438" t="s">
        <v>2953</v>
      </c>
      <c r="B69" s="3415" t="n">
        <v>3668.4</v>
      </c>
      <c r="C69" s="3418" t="s">
        <v>2949</v>
      </c>
      <c r="D69" s="3418" t="n">
        <v>55.28981542081863</v>
      </c>
      <c r="E69" s="3418" t="n">
        <v>1.0</v>
      </c>
      <c r="F69" s="3418" t="n">
        <v>0.1</v>
      </c>
      <c r="G69" s="3415" t="n">
        <v>202.82515888973106</v>
      </c>
      <c r="H69" s="3415" t="n">
        <v>0.0036684</v>
      </c>
      <c r="I69" s="3415" t="n">
        <v>3.6684E-4</v>
      </c>
      <c r="J69" s="3415" t="s">
        <v>2945</v>
      </c>
    </row>
    <row r="70">
      <c r="A70" s="3438" t="s">
        <v>2954</v>
      </c>
      <c r="B70" s="3415" t="s">
        <v>2945</v>
      </c>
      <c r="C70" s="3418" t="s">
        <v>2949</v>
      </c>
      <c r="D70" s="3418" t="s">
        <v>2945</v>
      </c>
      <c r="E70" s="3418" t="s">
        <v>2945</v>
      </c>
      <c r="F70" s="3418" t="s">
        <v>2945</v>
      </c>
      <c r="G70" s="3415" t="s">
        <v>2945</v>
      </c>
      <c r="H70" s="3415" t="s">
        <v>2945</v>
      </c>
      <c r="I70" s="3415" t="s">
        <v>2945</v>
      </c>
      <c r="J70" s="3415" t="s">
        <v>2945</v>
      </c>
    </row>
    <row r="71">
      <c r="A71" s="3438" t="s">
        <v>93</v>
      </c>
      <c r="B71" s="3415" t="s">
        <v>2945</v>
      </c>
      <c r="C71" s="3418" t="s">
        <v>2949</v>
      </c>
      <c r="D71" s="3418" t="s">
        <v>2945</v>
      </c>
      <c r="E71" s="3418" t="s">
        <v>2945</v>
      </c>
      <c r="F71" s="3418" t="s">
        <v>2945</v>
      </c>
      <c r="G71" s="3415" t="s">
        <v>2945</v>
      </c>
      <c r="H71" s="3415" t="s">
        <v>2945</v>
      </c>
      <c r="I71" s="3415" t="s">
        <v>2945</v>
      </c>
      <c r="J71" s="3415" t="s">
        <v>2945</v>
      </c>
    </row>
    <row r="72">
      <c r="A72" s="3438" t="s">
        <v>65</v>
      </c>
      <c r="B72" s="3415" t="s">
        <v>2945</v>
      </c>
      <c r="C72" s="3418" t="s">
        <v>2949</v>
      </c>
      <c r="D72" s="3418" t="s">
        <v>2945</v>
      </c>
      <c r="E72" s="3418" t="s">
        <v>2945</v>
      </c>
      <c r="F72" s="3418" t="s">
        <v>2945</v>
      </c>
      <c r="G72" s="3415" t="s">
        <v>2945</v>
      </c>
      <c r="H72" s="3415" t="s">
        <v>2945</v>
      </c>
      <c r="I72" s="3415" t="s">
        <v>2945</v>
      </c>
      <c r="J72" s="3415" t="s">
        <v>2945</v>
      </c>
    </row>
    <row r="73">
      <c r="A73" s="3433" t="s">
        <v>2959</v>
      </c>
      <c r="B73" s="3418" t="n">
        <v>970.099497</v>
      </c>
      <c r="C73" s="3418" t="s">
        <v>2949</v>
      </c>
      <c r="D73" s="3416" t="s">
        <v>1185</v>
      </c>
      <c r="E73" s="3416" t="s">
        <v>1185</v>
      </c>
      <c r="F73" s="3416" t="s">
        <v>1185</v>
      </c>
      <c r="G73" s="3418" t="n">
        <v>66.72096359362816</v>
      </c>
      <c r="H73" s="3418" t="n">
        <v>0.003246898491</v>
      </c>
      <c r="I73" s="3418" t="n">
        <v>6.092596982E-4</v>
      </c>
      <c r="J73" s="3418" t="s">
        <v>2945</v>
      </c>
    </row>
    <row r="74">
      <c r="A74" s="3438" t="s">
        <v>2951</v>
      </c>
      <c r="B74" s="3415" t="n">
        <v>891.899497</v>
      </c>
      <c r="C74" s="3418" t="s">
        <v>2949</v>
      </c>
      <c r="D74" s="3418" t="n">
        <v>71.01386098200037</v>
      </c>
      <c r="E74" s="3418" t="n">
        <v>3.0</v>
      </c>
      <c r="F74" s="3418" t="n">
        <v>0.6</v>
      </c>
      <c r="G74" s="3415" t="n">
        <v>63.33722688987406</v>
      </c>
      <c r="H74" s="3415" t="n">
        <v>0.002675698491</v>
      </c>
      <c r="I74" s="3415" t="n">
        <v>5.351396982E-4</v>
      </c>
      <c r="J74" s="3415" t="s">
        <v>2945</v>
      </c>
    </row>
    <row r="75">
      <c r="A75" s="3438" t="s">
        <v>2952</v>
      </c>
      <c r="B75" s="3415" t="s">
        <v>2945</v>
      </c>
      <c r="C75" s="3418" t="s">
        <v>2949</v>
      </c>
      <c r="D75" s="3418" t="s">
        <v>2945</v>
      </c>
      <c r="E75" s="3418" t="s">
        <v>2945</v>
      </c>
      <c r="F75" s="3418" t="s">
        <v>2945</v>
      </c>
      <c r="G75" s="3415" t="s">
        <v>2945</v>
      </c>
      <c r="H75" s="3415" t="s">
        <v>2945</v>
      </c>
      <c r="I75" s="3415" t="s">
        <v>2945</v>
      </c>
      <c r="J75" s="3415" t="s">
        <v>2945</v>
      </c>
    </row>
    <row r="76">
      <c r="A76" s="3438" t="s">
        <v>2953</v>
      </c>
      <c r="B76" s="3415" t="n">
        <v>61.2</v>
      </c>
      <c r="C76" s="3418" t="s">
        <v>2949</v>
      </c>
      <c r="D76" s="3418" t="n">
        <v>55.28981542081863</v>
      </c>
      <c r="E76" s="3418" t="n">
        <v>1.0</v>
      </c>
      <c r="F76" s="3418" t="n">
        <v>0.1</v>
      </c>
      <c r="G76" s="3415" t="n">
        <v>3.3837367037541</v>
      </c>
      <c r="H76" s="3415" t="n">
        <v>6.12E-5</v>
      </c>
      <c r="I76" s="3415" t="n">
        <v>6.12E-6</v>
      </c>
      <c r="J76" s="3415" t="s">
        <v>2945</v>
      </c>
    </row>
    <row r="77">
      <c r="A77" s="3438" t="s">
        <v>2954</v>
      </c>
      <c r="B77" s="3415" t="s">
        <v>2945</v>
      </c>
      <c r="C77" s="3418" t="s">
        <v>2949</v>
      </c>
      <c r="D77" s="3418" t="s">
        <v>2945</v>
      </c>
      <c r="E77" s="3418" t="s">
        <v>2945</v>
      </c>
      <c r="F77" s="3418" t="s">
        <v>2945</v>
      </c>
      <c r="G77" s="3415" t="s">
        <v>2945</v>
      </c>
      <c r="H77" s="3415" t="s">
        <v>2945</v>
      </c>
      <c r="I77" s="3415" t="s">
        <v>2945</v>
      </c>
      <c r="J77" s="3415" t="s">
        <v>2945</v>
      </c>
    </row>
    <row r="78">
      <c r="A78" s="3438" t="s">
        <v>93</v>
      </c>
      <c r="B78" s="3415" t="s">
        <v>2945</v>
      </c>
      <c r="C78" s="3418" t="s">
        <v>2949</v>
      </c>
      <c r="D78" s="3418" t="s">
        <v>2945</v>
      </c>
      <c r="E78" s="3418" t="s">
        <v>2945</v>
      </c>
      <c r="F78" s="3418" t="s">
        <v>2945</v>
      </c>
      <c r="G78" s="3415" t="s">
        <v>2945</v>
      </c>
      <c r="H78" s="3415" t="s">
        <v>2945</v>
      </c>
      <c r="I78" s="3415" t="s">
        <v>2945</v>
      </c>
      <c r="J78" s="3415" t="s">
        <v>2945</v>
      </c>
    </row>
    <row r="79">
      <c r="A79" s="3438" t="s">
        <v>65</v>
      </c>
      <c r="B79" s="3415" t="n">
        <v>17.0</v>
      </c>
      <c r="C79" s="3418" t="s">
        <v>2949</v>
      </c>
      <c r="D79" s="3418" t="n">
        <v>112.0</v>
      </c>
      <c r="E79" s="3418" t="n">
        <v>30.0</v>
      </c>
      <c r="F79" s="3418" t="n">
        <v>4.0</v>
      </c>
      <c r="G79" s="3415" t="n">
        <v>1.904</v>
      </c>
      <c r="H79" s="3415" t="n">
        <v>5.1E-4</v>
      </c>
      <c r="I79" s="3415" t="n">
        <v>6.8E-5</v>
      </c>
      <c r="J79" s="3415" t="s">
        <v>2945</v>
      </c>
    </row>
    <row r="80">
      <c r="A80" s="3433" t="s">
        <v>2960</v>
      </c>
      <c r="B80" s="3418" t="n">
        <v>7272.9788</v>
      </c>
      <c r="C80" s="3418" t="s">
        <v>2949</v>
      </c>
      <c r="D80" s="3416" t="s">
        <v>1185</v>
      </c>
      <c r="E80" s="3416" t="s">
        <v>1185</v>
      </c>
      <c r="F80" s="3416" t="s">
        <v>1185</v>
      </c>
      <c r="G80" s="3418" t="n">
        <v>114.24748026460531</v>
      </c>
      <c r="H80" s="3418" t="n">
        <v>0.1599797364</v>
      </c>
      <c r="I80" s="3418" t="n">
        <v>0.02130308728</v>
      </c>
      <c r="J80" s="3418" t="s">
        <v>2945</v>
      </c>
    </row>
    <row r="81">
      <c r="A81" s="3438" t="s">
        <v>2951</v>
      </c>
      <c r="B81" s="3415" t="n">
        <v>170.37879999999998</v>
      </c>
      <c r="C81" s="3418" t="s">
        <v>2949</v>
      </c>
      <c r="D81" s="3418" t="n">
        <v>70.6586</v>
      </c>
      <c r="E81" s="3418" t="n">
        <v>3.0</v>
      </c>
      <c r="F81" s="3418" t="n">
        <v>0.6</v>
      </c>
      <c r="G81" s="3415" t="n">
        <v>12.03872747768</v>
      </c>
      <c r="H81" s="3415" t="n">
        <v>5.111364E-4</v>
      </c>
      <c r="I81" s="3415" t="n">
        <v>1.0222728E-4</v>
      </c>
      <c r="J81" s="3415" t="s">
        <v>2945</v>
      </c>
    </row>
    <row r="82">
      <c r="A82" s="3438" t="s">
        <v>2952</v>
      </c>
      <c r="B82" s="3415" t="s">
        <v>2945</v>
      </c>
      <c r="C82" s="3418" t="s">
        <v>2949</v>
      </c>
      <c r="D82" s="3418" t="s">
        <v>2945</v>
      </c>
      <c r="E82" s="3418" t="s">
        <v>2945</v>
      </c>
      <c r="F82" s="3418" t="s">
        <v>2945</v>
      </c>
      <c r="G82" s="3415" t="s">
        <v>2945</v>
      </c>
      <c r="H82" s="3415" t="s">
        <v>2945</v>
      </c>
      <c r="I82" s="3415" t="s">
        <v>2945</v>
      </c>
      <c r="J82" s="3415" t="s">
        <v>2945</v>
      </c>
    </row>
    <row r="83">
      <c r="A83" s="3438" t="s">
        <v>2953</v>
      </c>
      <c r="B83" s="3415" t="n">
        <v>1848.6000000000001</v>
      </c>
      <c r="C83" s="3418" t="s">
        <v>2949</v>
      </c>
      <c r="D83" s="3418" t="n">
        <v>55.28981542081863</v>
      </c>
      <c r="E83" s="3418" t="n">
        <v>1.0</v>
      </c>
      <c r="F83" s="3418" t="n">
        <v>0.1</v>
      </c>
      <c r="G83" s="3415" t="n">
        <v>102.20875278692532</v>
      </c>
      <c r="H83" s="3415" t="n">
        <v>0.0018486</v>
      </c>
      <c r="I83" s="3415" t="n">
        <v>1.8486E-4</v>
      </c>
      <c r="J83" s="3415" t="s">
        <v>2945</v>
      </c>
    </row>
    <row r="84">
      <c r="A84" s="3438" t="s">
        <v>2954</v>
      </c>
      <c r="B84" s="3415" t="s">
        <v>2945</v>
      </c>
      <c r="C84" s="3418" t="s">
        <v>2949</v>
      </c>
      <c r="D84" s="3418" t="s">
        <v>2945</v>
      </c>
      <c r="E84" s="3418" t="s">
        <v>2945</v>
      </c>
      <c r="F84" s="3418" t="s">
        <v>2945</v>
      </c>
      <c r="G84" s="3415" t="s">
        <v>2945</v>
      </c>
      <c r="H84" s="3415" t="s">
        <v>2945</v>
      </c>
      <c r="I84" s="3415" t="s">
        <v>2945</v>
      </c>
      <c r="J84" s="3415" t="s">
        <v>2945</v>
      </c>
    </row>
    <row r="85">
      <c r="A85" s="3438" t="s">
        <v>93</v>
      </c>
      <c r="B85" s="3415" t="s">
        <v>2945</v>
      </c>
      <c r="C85" s="3418" t="s">
        <v>2949</v>
      </c>
      <c r="D85" s="3418" t="s">
        <v>2945</v>
      </c>
      <c r="E85" s="3418" t="s">
        <v>2945</v>
      </c>
      <c r="F85" s="3418" t="s">
        <v>2945</v>
      </c>
      <c r="G85" s="3415" t="s">
        <v>2945</v>
      </c>
      <c r="H85" s="3415" t="s">
        <v>2945</v>
      </c>
      <c r="I85" s="3415" t="s">
        <v>2945</v>
      </c>
      <c r="J85" s="3415" t="s">
        <v>2945</v>
      </c>
    </row>
    <row r="86">
      <c r="A86" s="3438" t="s">
        <v>65</v>
      </c>
      <c r="B86" s="3415" t="n">
        <v>5254.0</v>
      </c>
      <c r="C86" s="3418" t="s">
        <v>2949</v>
      </c>
      <c r="D86" s="3418" t="n">
        <v>112.0</v>
      </c>
      <c r="E86" s="3418" t="n">
        <v>30.0</v>
      </c>
      <c r="F86" s="3418" t="n">
        <v>4.0</v>
      </c>
      <c r="G86" s="3415" t="n">
        <v>588.448</v>
      </c>
      <c r="H86" s="3415" t="n">
        <v>0.15762</v>
      </c>
      <c r="I86" s="3415" t="n">
        <v>0.021016</v>
      </c>
      <c r="J86" s="3415" t="s">
        <v>2945</v>
      </c>
    </row>
    <row r="87">
      <c r="A87" s="3433" t="s">
        <v>2961</v>
      </c>
      <c r="B87" s="3418" t="n">
        <v>14224.212297</v>
      </c>
      <c r="C87" s="3418" t="s">
        <v>2949</v>
      </c>
      <c r="D87" s="3416" t="s">
        <v>1185</v>
      </c>
      <c r="E87" s="3416" t="s">
        <v>1185</v>
      </c>
      <c r="F87" s="3416" t="s">
        <v>1185</v>
      </c>
      <c r="G87" s="3418" t="n">
        <v>935.2187836869263</v>
      </c>
      <c r="H87" s="3418" t="n">
        <v>0.031365924941</v>
      </c>
      <c r="I87" s="3418" t="n">
        <v>0.0056997632132</v>
      </c>
      <c r="J87" s="3418" t="s">
        <v>2945</v>
      </c>
    </row>
    <row r="88">
      <c r="A88" s="3438" t="s">
        <v>2951</v>
      </c>
      <c r="B88" s="3415" t="n">
        <v>10068.399147</v>
      </c>
      <c r="C88" s="3418" t="s">
        <v>2949</v>
      </c>
      <c r="D88" s="3418" t="n">
        <v>70.03112610297133</v>
      </c>
      <c r="E88" s="3418" t="n">
        <v>2.69402246027186</v>
      </c>
      <c r="F88" s="3418" t="n">
        <v>0.52350561506796</v>
      </c>
      <c r="G88" s="3415" t="n">
        <v>705.101330318606</v>
      </c>
      <c r="H88" s="3415" t="n">
        <v>0.027124493441</v>
      </c>
      <c r="I88" s="3415" t="n">
        <v>0.0052708634882</v>
      </c>
      <c r="J88" s="3415" t="s">
        <v>2945</v>
      </c>
    </row>
    <row r="89">
      <c r="A89" s="3438" t="s">
        <v>2952</v>
      </c>
      <c r="B89" s="3415" t="n">
        <v>9.51315</v>
      </c>
      <c r="C89" s="3418" t="s">
        <v>2949</v>
      </c>
      <c r="D89" s="3418" t="n">
        <v>91.37790205978882</v>
      </c>
      <c r="E89" s="3418" t="n">
        <v>10.0</v>
      </c>
      <c r="F89" s="3418" t="n">
        <v>1.5</v>
      </c>
      <c r="G89" s="3415" t="n">
        <v>0.86929168898008</v>
      </c>
      <c r="H89" s="3415" t="n">
        <v>9.51315E-5</v>
      </c>
      <c r="I89" s="3415" t="n">
        <v>1.4269725E-5</v>
      </c>
      <c r="J89" s="3415" t="s">
        <v>2945</v>
      </c>
    </row>
    <row r="90">
      <c r="A90" s="3438" t="s">
        <v>2953</v>
      </c>
      <c r="B90" s="3415" t="n">
        <v>4146.3</v>
      </c>
      <c r="C90" s="3418" t="s">
        <v>2949</v>
      </c>
      <c r="D90" s="3418" t="n">
        <v>55.28981542081862</v>
      </c>
      <c r="E90" s="3418" t="n">
        <v>1.0</v>
      </c>
      <c r="F90" s="3418" t="n">
        <v>0.1</v>
      </c>
      <c r="G90" s="3415" t="n">
        <v>229.24816167934026</v>
      </c>
      <c r="H90" s="3415" t="n">
        <v>0.0041463</v>
      </c>
      <c r="I90" s="3415" t="n">
        <v>4.1463E-4</v>
      </c>
      <c r="J90" s="3415" t="s">
        <v>2945</v>
      </c>
    </row>
    <row r="91">
      <c r="A91" s="3438" t="s">
        <v>2954</v>
      </c>
      <c r="B91" s="3415" t="s">
        <v>2945</v>
      </c>
      <c r="C91" s="3418" t="s">
        <v>2949</v>
      </c>
      <c r="D91" s="3418" t="s">
        <v>2945</v>
      </c>
      <c r="E91" s="3418" t="s">
        <v>2945</v>
      </c>
      <c r="F91" s="3418" t="s">
        <v>2945</v>
      </c>
      <c r="G91" s="3415" t="s">
        <v>2945</v>
      </c>
      <c r="H91" s="3415" t="s">
        <v>2945</v>
      </c>
      <c r="I91" s="3415" t="s">
        <v>2945</v>
      </c>
      <c r="J91" s="3415" t="s">
        <v>2945</v>
      </c>
    </row>
    <row r="92">
      <c r="A92" s="3438" t="s">
        <v>93</v>
      </c>
      <c r="B92" s="3415" t="s">
        <v>2945</v>
      </c>
      <c r="C92" s="3418" t="s">
        <v>2949</v>
      </c>
      <c r="D92" s="3418" t="s">
        <v>2945</v>
      </c>
      <c r="E92" s="3418" t="s">
        <v>2945</v>
      </c>
      <c r="F92" s="3418" t="s">
        <v>2945</v>
      </c>
      <c r="G92" s="3415" t="s">
        <v>2945</v>
      </c>
      <c r="H92" s="3415" t="s">
        <v>2945</v>
      </c>
      <c r="I92" s="3415" t="s">
        <v>2945</v>
      </c>
      <c r="J92" s="3415" t="s">
        <v>2945</v>
      </c>
    </row>
    <row r="93">
      <c r="A93" s="3438" t="s">
        <v>65</v>
      </c>
      <c r="B93" s="3415" t="s">
        <v>2945</v>
      </c>
      <c r="C93" s="3418" t="s">
        <v>2949</v>
      </c>
      <c r="D93" s="3418" t="s">
        <v>2945</v>
      </c>
      <c r="E93" s="3418" t="s">
        <v>2945</v>
      </c>
      <c r="F93" s="3418" t="s">
        <v>2945</v>
      </c>
      <c r="G93" s="3415" t="s">
        <v>2945</v>
      </c>
      <c r="H93" s="3415" t="s">
        <v>2945</v>
      </c>
      <c r="I93" s="3415" t="s">
        <v>2945</v>
      </c>
      <c r="J93" s="3415" t="s">
        <v>2945</v>
      </c>
    </row>
    <row r="94">
      <c r="A94" s="3433" t="s">
        <v>2962</v>
      </c>
      <c r="B94" s="3418" t="n">
        <v>3957.3307</v>
      </c>
      <c r="C94" s="3418" t="s">
        <v>2949</v>
      </c>
      <c r="D94" s="3416" t="s">
        <v>1185</v>
      </c>
      <c r="E94" s="3416" t="s">
        <v>1185</v>
      </c>
      <c r="F94" s="3416" t="s">
        <v>1185</v>
      </c>
      <c r="G94" s="3418" t="n">
        <v>219.80725819082753</v>
      </c>
      <c r="H94" s="3418" t="n">
        <v>0.0041005201</v>
      </c>
      <c r="I94" s="3418" t="n">
        <v>4.2483042E-4</v>
      </c>
      <c r="J94" s="3418" t="s">
        <v>2945</v>
      </c>
    </row>
    <row r="95">
      <c r="A95" s="3438" t="s">
        <v>2951</v>
      </c>
      <c r="B95" s="3415" t="n">
        <v>90.7307</v>
      </c>
      <c r="C95" s="3418" t="s">
        <v>2949</v>
      </c>
      <c r="D95" s="3418" t="n">
        <v>66.64848248079205</v>
      </c>
      <c r="E95" s="3418" t="n">
        <v>1.9389258542037</v>
      </c>
      <c r="F95" s="3418" t="n">
        <v>0.33473146355093</v>
      </c>
      <c r="G95" s="3415" t="n">
        <v>6.04706346942</v>
      </c>
      <c r="H95" s="3415" t="n">
        <v>1.759201E-4</v>
      </c>
      <c r="I95" s="3415" t="n">
        <v>3.037042E-5</v>
      </c>
      <c r="J95" s="3415" t="s">
        <v>2945</v>
      </c>
    </row>
    <row r="96">
      <c r="A96" s="3438" t="s">
        <v>2952</v>
      </c>
      <c r="B96" s="3415" t="s">
        <v>2945</v>
      </c>
      <c r="C96" s="3418" t="s">
        <v>2949</v>
      </c>
      <c r="D96" s="3418" t="s">
        <v>2945</v>
      </c>
      <c r="E96" s="3418" t="s">
        <v>2945</v>
      </c>
      <c r="F96" s="3418" t="s">
        <v>2945</v>
      </c>
      <c r="G96" s="3415" t="s">
        <v>2945</v>
      </c>
      <c r="H96" s="3415" t="s">
        <v>2945</v>
      </c>
      <c r="I96" s="3415" t="s">
        <v>2945</v>
      </c>
      <c r="J96" s="3415" t="s">
        <v>2945</v>
      </c>
    </row>
    <row r="97">
      <c r="A97" s="3438" t="s">
        <v>2953</v>
      </c>
      <c r="B97" s="3415" t="n">
        <v>3864.6</v>
      </c>
      <c r="C97" s="3418" t="s">
        <v>2949</v>
      </c>
      <c r="D97" s="3418" t="n">
        <v>55.28981542081862</v>
      </c>
      <c r="E97" s="3418" t="n">
        <v>1.0</v>
      </c>
      <c r="F97" s="3418" t="n">
        <v>0.1</v>
      </c>
      <c r="G97" s="3415" t="n">
        <v>213.67302067529565</v>
      </c>
      <c r="H97" s="3415" t="n">
        <v>0.0038646</v>
      </c>
      <c r="I97" s="3415" t="n">
        <v>3.8646E-4</v>
      </c>
      <c r="J97" s="3415" t="s">
        <v>2945</v>
      </c>
    </row>
    <row r="98">
      <c r="A98" s="3438" t="s">
        <v>2954</v>
      </c>
      <c r="B98" s="3415" t="n">
        <v>1.0</v>
      </c>
      <c r="C98" s="3418" t="s">
        <v>2949</v>
      </c>
      <c r="D98" s="3418" t="n">
        <v>87.17404611188</v>
      </c>
      <c r="E98" s="3418" t="n">
        <v>30.0</v>
      </c>
      <c r="F98" s="3418" t="n">
        <v>4.0</v>
      </c>
      <c r="G98" s="3415" t="n">
        <v>0.08717404611188</v>
      </c>
      <c r="H98" s="3415" t="n">
        <v>3.0E-5</v>
      </c>
      <c r="I98" s="3415" t="n">
        <v>4.0E-6</v>
      </c>
      <c r="J98" s="3415" t="s">
        <v>2945</v>
      </c>
    </row>
    <row r="99">
      <c r="A99" s="3438" t="s">
        <v>93</v>
      </c>
      <c r="B99" s="3415" t="s">
        <v>2945</v>
      </c>
      <c r="C99" s="3418" t="s">
        <v>2949</v>
      </c>
      <c r="D99" s="3418" t="s">
        <v>2945</v>
      </c>
      <c r="E99" s="3418" t="s">
        <v>2945</v>
      </c>
      <c r="F99" s="3418" t="s">
        <v>2945</v>
      </c>
      <c r="G99" s="3415" t="s">
        <v>2945</v>
      </c>
      <c r="H99" s="3415" t="s">
        <v>2945</v>
      </c>
      <c r="I99" s="3415" t="s">
        <v>2945</v>
      </c>
      <c r="J99" s="3415" t="s">
        <v>2945</v>
      </c>
    </row>
    <row r="100">
      <c r="A100" s="3438" t="s">
        <v>65</v>
      </c>
      <c r="B100" s="3415" t="n">
        <v>1.0</v>
      </c>
      <c r="C100" s="3418" t="s">
        <v>2949</v>
      </c>
      <c r="D100" s="3418" t="n">
        <v>87.17404611188</v>
      </c>
      <c r="E100" s="3418" t="n">
        <v>30.0</v>
      </c>
      <c r="F100" s="3418" t="n">
        <v>4.0</v>
      </c>
      <c r="G100" s="3415" t="n">
        <v>0.08717404611188</v>
      </c>
      <c r="H100" s="3415" t="n">
        <v>3.0E-5</v>
      </c>
      <c r="I100" s="3415" t="n">
        <v>4.0E-6</v>
      </c>
      <c r="J100" s="3415" t="s">
        <v>2945</v>
      </c>
    </row>
    <row r="101">
      <c r="A101" s="3433" t="s">
        <v>2963</v>
      </c>
      <c r="B101" s="3418" t="s">
        <v>2945</v>
      </c>
      <c r="C101" s="3418" t="s">
        <v>2949</v>
      </c>
      <c r="D101" s="3416" t="s">
        <v>1185</v>
      </c>
      <c r="E101" s="3416" t="s">
        <v>1185</v>
      </c>
      <c r="F101" s="3416" t="s">
        <v>1185</v>
      </c>
      <c r="G101" s="3418" t="s">
        <v>2945</v>
      </c>
      <c r="H101" s="3418" t="s">
        <v>2945</v>
      </c>
      <c r="I101" s="3418" t="s">
        <v>2945</v>
      </c>
      <c r="J101" s="3418" t="s">
        <v>2945</v>
      </c>
    </row>
    <row r="102">
      <c r="A102" s="3438" t="s">
        <v>2951</v>
      </c>
      <c r="B102" s="3415" t="s">
        <v>2945</v>
      </c>
      <c r="C102" s="3418" t="s">
        <v>2949</v>
      </c>
      <c r="D102" s="3418" t="s">
        <v>2945</v>
      </c>
      <c r="E102" s="3418" t="s">
        <v>2945</v>
      </c>
      <c r="F102" s="3418" t="s">
        <v>2945</v>
      </c>
      <c r="G102" s="3415" t="s">
        <v>2945</v>
      </c>
      <c r="H102" s="3415" t="s">
        <v>2945</v>
      </c>
      <c r="I102" s="3415" t="s">
        <v>2945</v>
      </c>
      <c r="J102" s="3415" t="s">
        <v>2945</v>
      </c>
    </row>
    <row r="103">
      <c r="A103" s="3438" t="s">
        <v>2953</v>
      </c>
      <c r="B103" s="3415" t="s">
        <v>2945</v>
      </c>
      <c r="C103" s="3418" t="s">
        <v>2949</v>
      </c>
      <c r="D103" s="3418" t="s">
        <v>2945</v>
      </c>
      <c r="E103" s="3418" t="s">
        <v>2945</v>
      </c>
      <c r="F103" s="3418" t="s">
        <v>2945</v>
      </c>
      <c r="G103" s="3415" t="s">
        <v>2945</v>
      </c>
      <c r="H103" s="3415" t="s">
        <v>2945</v>
      </c>
      <c r="I103" s="3415" t="s">
        <v>2945</v>
      </c>
      <c r="J103" s="3415" t="s">
        <v>2945</v>
      </c>
    </row>
    <row r="104">
      <c r="A104" s="3438" t="s">
        <v>2954</v>
      </c>
      <c r="B104" s="3415" t="s">
        <v>2945</v>
      </c>
      <c r="C104" s="3418" t="s">
        <v>2949</v>
      </c>
      <c r="D104" s="3418" t="s">
        <v>2945</v>
      </c>
      <c r="E104" s="3418" t="s">
        <v>2945</v>
      </c>
      <c r="F104" s="3418" t="s">
        <v>2945</v>
      </c>
      <c r="G104" s="3415" t="s">
        <v>2945</v>
      </c>
      <c r="H104" s="3415" t="s">
        <v>2945</v>
      </c>
      <c r="I104" s="3415" t="s">
        <v>2945</v>
      </c>
      <c r="J104" s="3415" t="s">
        <v>2945</v>
      </c>
    </row>
    <row r="105">
      <c r="A105" s="3438" t="s">
        <v>65</v>
      </c>
      <c r="B105" s="3415" t="s">
        <v>2945</v>
      </c>
      <c r="C105" s="3418" t="s">
        <v>2949</v>
      </c>
      <c r="D105" s="3418" t="s">
        <v>2945</v>
      </c>
      <c r="E105" s="3418" t="s">
        <v>2945</v>
      </c>
      <c r="F105" s="3418" t="s">
        <v>2945</v>
      </c>
      <c r="G105" s="3415" t="s">
        <v>2945</v>
      </c>
      <c r="H105" s="3415" t="s">
        <v>2945</v>
      </c>
      <c r="I105" s="3415" t="s">
        <v>2945</v>
      </c>
      <c r="J105" s="3415" t="s">
        <v>2945</v>
      </c>
    </row>
    <row r="106">
      <c r="A106" s="3433" t="s">
        <v>2964</v>
      </c>
      <c r="B106" s="3418" t="n">
        <v>60082.9370559153</v>
      </c>
      <c r="C106" s="3418" t="s">
        <v>2949</v>
      </c>
      <c r="D106" s="3416" t="s">
        <v>1185</v>
      </c>
      <c r="E106" s="3416" t="s">
        <v>1185</v>
      </c>
      <c r="F106" s="3416" t="s">
        <v>1185</v>
      </c>
      <c r="G106" s="3418" t="n">
        <v>3911.46865603574</v>
      </c>
      <c r="H106" s="3418" t="n">
        <v>0.25635364730392</v>
      </c>
      <c r="I106" s="3418" t="n">
        <v>0.03601095013259</v>
      </c>
      <c r="J106" s="3418" t="s">
        <v>2945</v>
      </c>
    </row>
    <row r="107">
      <c r="A107" s="3438" t="s">
        <v>553</v>
      </c>
      <c r="B107" s="3418" t="n">
        <v>60082.9370559153</v>
      </c>
      <c r="C107" s="3418" t="s">
        <v>2949</v>
      </c>
      <c r="D107" s="3416" t="s">
        <v>1185</v>
      </c>
      <c r="E107" s="3416" t="s">
        <v>1185</v>
      </c>
      <c r="F107" s="3416" t="s">
        <v>1185</v>
      </c>
      <c r="G107" s="3418" t="n">
        <v>3911.46865603574</v>
      </c>
      <c r="H107" s="3418" t="n">
        <v>0.25635364730392</v>
      </c>
      <c r="I107" s="3418" t="n">
        <v>0.03601095013259</v>
      </c>
      <c r="J107" s="3418" t="s">
        <v>2945</v>
      </c>
    </row>
    <row r="108">
      <c r="A108" s="3443" t="s">
        <v>2951</v>
      </c>
      <c r="B108" s="3415" t="n">
        <v>2470.753556</v>
      </c>
      <c r="C108" s="3418" t="s">
        <v>2949</v>
      </c>
      <c r="D108" s="3418" t="n">
        <v>66.03193729985502</v>
      </c>
      <c r="E108" s="3418" t="n">
        <v>1.94918100686526</v>
      </c>
      <c r="F108" s="3418" t="n">
        <v>0.33729525171631</v>
      </c>
      <c r="G108" s="3415" t="n">
        <v>163.1486438931858</v>
      </c>
      <c r="H108" s="3415" t="n">
        <v>0.004815945904</v>
      </c>
      <c r="I108" s="3415" t="n">
        <v>8.333734426E-4</v>
      </c>
      <c r="J108" s="3415" t="s">
        <v>2945</v>
      </c>
    </row>
    <row r="109">
      <c r="A109" s="3443" t="s">
        <v>2952</v>
      </c>
      <c r="B109" s="3415" t="n">
        <v>17593.6131</v>
      </c>
      <c r="C109" s="3418" t="s">
        <v>2949</v>
      </c>
      <c r="D109" s="3418" t="n">
        <v>91.39572391936763</v>
      </c>
      <c r="E109" s="3418" t="n">
        <v>10.0</v>
      </c>
      <c r="F109" s="3418" t="n">
        <v>1.5</v>
      </c>
      <c r="G109" s="3415" t="n">
        <v>1607.9810056317694</v>
      </c>
      <c r="H109" s="3415" t="n">
        <v>0.175936131</v>
      </c>
      <c r="I109" s="3415" t="n">
        <v>0.02639041965</v>
      </c>
      <c r="J109" s="3415" t="s">
        <v>2945</v>
      </c>
    </row>
    <row r="110">
      <c r="A110" s="3443" t="s">
        <v>2953</v>
      </c>
      <c r="B110" s="3415" t="n">
        <v>38714.570399915305</v>
      </c>
      <c r="C110" s="3418" t="s">
        <v>2949</v>
      </c>
      <c r="D110" s="3418" t="n">
        <v>55.2851028540786</v>
      </c>
      <c r="E110" s="3418" t="n">
        <v>1.00000000000012</v>
      </c>
      <c r="F110" s="3418" t="n">
        <v>0.09999999999996</v>
      </c>
      <c r="G110" s="3415" t="n">
        <v>2140.3390065107847</v>
      </c>
      <c r="H110" s="3415" t="n">
        <v>0.03871457039992</v>
      </c>
      <c r="I110" s="3415" t="n">
        <v>0.00387145703999</v>
      </c>
      <c r="J110" s="3415" t="s">
        <v>2945</v>
      </c>
    </row>
    <row r="111">
      <c r="A111" s="3443" t="s">
        <v>2954</v>
      </c>
      <c r="B111" s="3415" t="s">
        <v>2945</v>
      </c>
      <c r="C111" s="3418" t="s">
        <v>2949</v>
      </c>
      <c r="D111" s="3418" t="s">
        <v>2945</v>
      </c>
      <c r="E111" s="3418" t="s">
        <v>2945</v>
      </c>
      <c r="F111" s="3418" t="s">
        <v>2945</v>
      </c>
      <c r="G111" s="3415" t="s">
        <v>2945</v>
      </c>
      <c r="H111" s="3415" t="s">
        <v>2945</v>
      </c>
      <c r="I111" s="3415" t="s">
        <v>2945</v>
      </c>
      <c r="J111" s="3415" t="s">
        <v>2945</v>
      </c>
    </row>
    <row r="112">
      <c r="A112" s="3443" t="s">
        <v>93</v>
      </c>
      <c r="B112" s="3415" t="s">
        <v>2945</v>
      </c>
      <c r="C112" s="3418" t="s">
        <v>2946</v>
      </c>
      <c r="D112" s="3418" t="s">
        <v>2945</v>
      </c>
      <c r="E112" s="3418" t="s">
        <v>2945</v>
      </c>
      <c r="F112" s="3418" t="s">
        <v>2945</v>
      </c>
      <c r="G112" s="3415" t="s">
        <v>2945</v>
      </c>
      <c r="H112" s="3415" t="s">
        <v>2945</v>
      </c>
      <c r="I112" s="3415" t="s">
        <v>2945</v>
      </c>
      <c r="J112" s="3415" t="s">
        <v>2945</v>
      </c>
    </row>
    <row r="113">
      <c r="A113" s="3443" t="s">
        <v>65</v>
      </c>
      <c r="B113" s="3415" t="n">
        <v>1304.0</v>
      </c>
      <c r="C113" s="3418" t="s">
        <v>2949</v>
      </c>
      <c r="D113" s="3418" t="n">
        <v>108.61058282208587</v>
      </c>
      <c r="E113" s="3418" t="n">
        <v>28.28757668711656</v>
      </c>
      <c r="F113" s="3418" t="n">
        <v>3.76970858895706</v>
      </c>
      <c r="G113" s="3415" t="n">
        <v>141.6282</v>
      </c>
      <c r="H113" s="3415" t="n">
        <v>0.036887</v>
      </c>
      <c r="I113" s="3415" t="n">
        <v>0.0049157</v>
      </c>
      <c r="J113" s="3415" t="s">
        <v>2945</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3919.161459531642</v>
      </c>
      <c r="C11" s="3416" t="s">
        <v>1185</v>
      </c>
      <c r="D11" s="3416" t="s">
        <v>1185</v>
      </c>
      <c r="E11" s="3418" t="n">
        <v>0.01318624033652</v>
      </c>
      <c r="F11" s="3418" t="s">
        <v>2946</v>
      </c>
      <c r="G11" s="3418" t="n">
        <v>47.88441348287617</v>
      </c>
      <c r="H11" s="3418" t="n">
        <v>3.79459144012002</v>
      </c>
      <c r="I11" s="3418" t="n">
        <v>2.99184928381273</v>
      </c>
      <c r="J11" s="3418" t="s">
        <v>2946</v>
      </c>
      <c r="K11" s="2981"/>
      <c r="L11" s="194"/>
    </row>
    <row r="12" spans="1:12" ht="14.25" customHeight="1" x14ac:dyDescent="0.15">
      <c r="A12" s="1729" t="s">
        <v>1016</v>
      </c>
      <c r="B12" s="3415" t="n">
        <v>3919.161459531642</v>
      </c>
      <c r="C12" s="3415" t="n">
        <v>1.0</v>
      </c>
      <c r="D12" s="3415" t="n">
        <v>0.5</v>
      </c>
      <c r="E12" s="3418" t="n">
        <v>0.01318624033652</v>
      </c>
      <c r="F12" s="3418" t="s">
        <v>2946</v>
      </c>
      <c r="G12" s="3415" t="n">
        <v>47.88441348287617</v>
      </c>
      <c r="H12" s="3415" t="n">
        <v>3.79459144012002</v>
      </c>
      <c r="I12" s="3415" t="n">
        <v>2.99184928381273</v>
      </c>
      <c r="J12" s="3415" t="s">
        <v>2946</v>
      </c>
      <c r="K12" s="2981"/>
      <c r="L12" s="194"/>
    </row>
    <row r="13" spans="1:12" ht="13.5" customHeight="1" x14ac:dyDescent="0.15">
      <c r="A13" s="1729" t="s">
        <v>1017</v>
      </c>
      <c r="B13" s="3415" t="s">
        <v>2945</v>
      </c>
      <c r="C13" s="3415" t="s">
        <v>2945</v>
      </c>
      <c r="D13" s="3415" t="s">
        <v>2945</v>
      </c>
      <c r="E13" s="3418" t="s">
        <v>2945</v>
      </c>
      <c r="F13" s="3418" t="s">
        <v>2946</v>
      </c>
      <c r="G13" s="3415" t="s">
        <v>2945</v>
      </c>
      <c r="H13" s="3415" t="s">
        <v>2945</v>
      </c>
      <c r="I13" s="3415" t="s">
        <v>2945</v>
      </c>
      <c r="J13" s="3415" t="s">
        <v>2946</v>
      </c>
      <c r="K13" s="2981"/>
      <c r="L13" s="194"/>
    </row>
    <row r="14" spans="1:12" ht="14.25" customHeight="1" x14ac:dyDescent="0.15">
      <c r="A14" s="1729" t="s">
        <v>987</v>
      </c>
      <c r="B14" s="3415" t="n">
        <v>605.2004280278943</v>
      </c>
      <c r="C14" s="3415" t="n">
        <v>0.09267229915954</v>
      </c>
      <c r="D14" s="3415" t="n">
        <v>0.5</v>
      </c>
      <c r="E14" s="3418" t="n">
        <v>0.15371763222527</v>
      </c>
      <c r="F14" s="3418" t="s">
        <v>2946</v>
      </c>
      <c r="G14" s="3415" t="n">
        <v>93.02997681816954</v>
      </c>
      <c r="H14" s="3415" t="s">
        <v>2945</v>
      </c>
      <c r="I14" s="3415" t="s">
        <v>2945</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181.9044</v>
      </c>
      <c r="C9" s="3418" t="n">
        <v>10.0</v>
      </c>
      <c r="D9" s="3418" t="n">
        <v>0.6</v>
      </c>
      <c r="E9" s="3418" t="n">
        <v>1.819044</v>
      </c>
      <c r="F9" s="3418" t="s">
        <v>2945</v>
      </c>
      <c r="G9" s="3416" t="s">
        <v>1185</v>
      </c>
      <c r="H9" s="3418" t="n">
        <v>0.10914264</v>
      </c>
      <c r="I9" s="26"/>
    </row>
    <row r="10" spans="1:9" ht="13" x14ac:dyDescent="0.15">
      <c r="A10" s="1743" t="s">
        <v>1034</v>
      </c>
      <c r="B10" s="3415" t="n">
        <v>181.9044</v>
      </c>
      <c r="C10" s="3418" t="n">
        <v>10.0</v>
      </c>
      <c r="D10" s="3418" t="n">
        <v>0.6</v>
      </c>
      <c r="E10" s="3415" t="n">
        <v>1.819044</v>
      </c>
      <c r="F10" s="3415" t="s">
        <v>2945</v>
      </c>
      <c r="G10" s="3416" t="s">
        <v>1185</v>
      </c>
      <c r="H10" s="3415" t="n">
        <v>0.10914264</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3003</v>
      </c>
      <c r="C12" s="3418" t="s">
        <v>3003</v>
      </c>
      <c r="D12" s="3418" t="s">
        <v>2944</v>
      </c>
      <c r="E12" s="3418" t="n">
        <v>0.85839598997494</v>
      </c>
      <c r="F12" s="3418" t="s">
        <v>2944</v>
      </c>
      <c r="G12" s="3418" t="n">
        <v>16.30952380952381</v>
      </c>
      <c r="H12" s="3418" t="s">
        <v>2944</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3004</v>
      </c>
      <c r="C14" s="3418" t="s">
        <v>3004</v>
      </c>
      <c r="D14" s="3418" t="s">
        <v>2946</v>
      </c>
      <c r="E14" s="3418" t="n">
        <v>0.85839598997494</v>
      </c>
      <c r="F14" s="3418" t="s">
        <v>2946</v>
      </c>
      <c r="G14" s="3418" t="n">
        <v>16.30952380952381</v>
      </c>
      <c r="H14" s="3418" t="s">
        <v>2946</v>
      </c>
      <c r="I14" s="26"/>
    </row>
    <row r="15" spans="1:9" x14ac:dyDescent="0.15">
      <c r="A15" s="3428" t="s">
        <v>3254</v>
      </c>
      <c r="B15" s="3415" t="s">
        <v>3004</v>
      </c>
      <c r="C15" s="3418" t="s">
        <v>3004</v>
      </c>
      <c r="D15" s="3418" t="s">
        <v>2946</v>
      </c>
      <c r="E15" s="3415" t="n">
        <v>0.85839598997494</v>
      </c>
      <c r="F15" s="3415" t="s">
        <v>2946</v>
      </c>
      <c r="G15" s="3415" t="n">
        <v>16.30952380952381</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15.04245646490296</v>
      </c>
      <c r="C9" s="3418" t="n">
        <v>278.18362045876097</v>
      </c>
      <c r="D9" s="3418" t="n">
        <v>0.03744863009604</v>
      </c>
      <c r="E9" s="3418" t="n">
        <v>0.12817530905199</v>
      </c>
      <c r="F9" s="3418" t="n">
        <v>4.184565</v>
      </c>
      <c r="G9" s="3418" t="n">
        <v>5.6331938789E-4</v>
      </c>
      <c r="H9" s="3418" t="n">
        <v>0.00192807150629</v>
      </c>
    </row>
    <row r="10" spans="1:8" ht="14" x14ac:dyDescent="0.15">
      <c r="A10" s="1766" t="s">
        <v>2249</v>
      </c>
      <c r="B10" s="3418" t="n">
        <v>8.76045646490296</v>
      </c>
      <c r="C10" s="3418" t="n">
        <v>916.6666666666671</v>
      </c>
      <c r="D10" s="3418" t="n">
        <v>0.05999999999952</v>
      </c>
      <c r="E10" s="3418" t="n">
        <v>0.14837942651706</v>
      </c>
      <c r="F10" s="3418" t="n">
        <v>8.03041842616105</v>
      </c>
      <c r="G10" s="3418" t="n">
        <v>5.2562738789E-4</v>
      </c>
      <c r="H10" s="3418" t="n">
        <v>0.00129987150629</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8.76045646490296</v>
      </c>
      <c r="C12" s="3418" t="n">
        <v>916.6666666666671</v>
      </c>
      <c r="D12" s="3418" t="n">
        <v>0.05999999999952</v>
      </c>
      <c r="E12" s="3418" t="n">
        <v>0.14837942651706</v>
      </c>
      <c r="F12" s="3418" t="n">
        <v>8.03041842616105</v>
      </c>
      <c r="G12" s="3418" t="n">
        <v>5.2562738789E-4</v>
      </c>
      <c r="H12" s="3418" t="n">
        <v>0.00129987150629</v>
      </c>
    </row>
    <row r="13" spans="1:8" x14ac:dyDescent="0.15">
      <c r="A13" s="3428" t="s">
        <v>2811</v>
      </c>
      <c r="B13" s="3418" t="n">
        <v>8.76045646490296</v>
      </c>
      <c r="C13" s="3418" t="n">
        <v>916.6666666666671</v>
      </c>
      <c r="D13" s="3418" t="n">
        <v>0.05999999999952</v>
      </c>
      <c r="E13" s="3418" t="n">
        <v>0.14837942651706</v>
      </c>
      <c r="F13" s="3418" t="n">
        <v>8.03041842616105</v>
      </c>
      <c r="G13" s="3418" t="n">
        <v>5.2562738789E-4</v>
      </c>
      <c r="H13" s="3418" t="n">
        <v>0.00129987150629</v>
      </c>
    </row>
    <row r="14">
      <c r="A14" s="3433" t="s">
        <v>3255</v>
      </c>
      <c r="B14" s="3415" t="n">
        <v>8.76045646490296</v>
      </c>
      <c r="C14" s="3418" t="n">
        <v>916.6666666666671</v>
      </c>
      <c r="D14" s="3418" t="n">
        <v>0.05999999999952</v>
      </c>
      <c r="E14" s="3418" t="n">
        <v>0.14837942651706</v>
      </c>
      <c r="F14" s="3415" t="n">
        <v>8.03041842616105</v>
      </c>
      <c r="G14" s="3415" t="n">
        <v>5.2562738789E-4</v>
      </c>
      <c r="H14" s="3415" t="n">
        <v>0.00129987150629</v>
      </c>
    </row>
    <row r="15" spans="1:8" ht="13" x14ac:dyDescent="0.15">
      <c r="A15" s="1766" t="s">
        <v>1041</v>
      </c>
      <c r="B15" s="3418" t="n">
        <v>6.282</v>
      </c>
      <c r="C15" s="3418" t="n">
        <v>666.1198662846227</v>
      </c>
      <c r="D15" s="3418" t="n">
        <v>0.006</v>
      </c>
      <c r="E15" s="3418" t="n">
        <v>0.1</v>
      </c>
      <c r="F15" s="3418" t="n">
        <v>4.184565</v>
      </c>
      <c r="G15" s="3418" t="n">
        <v>3.7692E-5</v>
      </c>
      <c r="H15" s="3418" t="n">
        <v>6.282E-4</v>
      </c>
    </row>
    <row r="16" spans="1:8" ht="13" x14ac:dyDescent="0.15">
      <c r="A16" s="1743" t="s">
        <v>1034</v>
      </c>
      <c r="B16" s="3415" t="s">
        <v>2945</v>
      </c>
      <c r="C16" s="3418" t="s">
        <v>2945</v>
      </c>
      <c r="D16" s="3418" t="s">
        <v>2945</v>
      </c>
      <c r="E16" s="3418" t="s">
        <v>2945</v>
      </c>
      <c r="F16" s="3415" t="s">
        <v>2945</v>
      </c>
      <c r="G16" s="3415" t="s">
        <v>2945</v>
      </c>
      <c r="H16" s="3415" t="s">
        <v>2945</v>
      </c>
    </row>
    <row r="17" spans="1:8" ht="14" x14ac:dyDescent="0.15">
      <c r="A17" s="1743" t="s">
        <v>2251</v>
      </c>
      <c r="B17" s="3418" t="n">
        <v>6.282</v>
      </c>
      <c r="C17" s="3418" t="n">
        <v>666.1198662846227</v>
      </c>
      <c r="D17" s="3418" t="n">
        <v>0.006</v>
      </c>
      <c r="E17" s="3418" t="n">
        <v>0.1</v>
      </c>
      <c r="F17" s="3418" t="n">
        <v>4.184565</v>
      </c>
      <c r="G17" s="3418" t="n">
        <v>3.7692E-5</v>
      </c>
      <c r="H17" s="3418" t="n">
        <v>6.282E-4</v>
      </c>
    </row>
    <row r="18" spans="1:8" x14ac:dyDescent="0.15">
      <c r="A18" s="3428" t="s">
        <v>3256</v>
      </c>
      <c r="B18" s="3415" t="n">
        <v>2.337</v>
      </c>
      <c r="C18" s="3418" t="n">
        <v>825.0</v>
      </c>
      <c r="D18" s="3418" t="n">
        <v>0.006</v>
      </c>
      <c r="E18" s="3418" t="n">
        <v>0.1</v>
      </c>
      <c r="F18" s="3415" t="n">
        <v>1.928025</v>
      </c>
      <c r="G18" s="3415" t="n">
        <v>1.4022E-5</v>
      </c>
      <c r="H18" s="3415" t="n">
        <v>2.337E-4</v>
      </c>
    </row>
    <row r="19">
      <c r="A19" s="3428" t="s">
        <v>3257</v>
      </c>
      <c r="B19" s="3415" t="n">
        <v>3.945</v>
      </c>
      <c r="C19" s="3418" t="n">
        <v>572.0</v>
      </c>
      <c r="D19" s="3418" t="n">
        <v>0.006</v>
      </c>
      <c r="E19" s="3418" t="n">
        <v>0.1</v>
      </c>
      <c r="F19" s="3415" t="n">
        <v>2.25654</v>
      </c>
      <c r="G19" s="3415" t="n">
        <v>2.367E-5</v>
      </c>
      <c r="H19" s="3415" t="n">
        <v>3.945E-4</v>
      </c>
    </row>
    <row r="20" spans="1:8" ht="13" x14ac:dyDescent="0.15">
      <c r="A20" s="1766" t="s">
        <v>1042</v>
      </c>
      <c r="B20" s="3418" t="s">
        <v>2945</v>
      </c>
      <c r="C20" s="3418" t="s">
        <v>2945</v>
      </c>
      <c r="D20" s="3418" t="s">
        <v>2945</v>
      </c>
      <c r="E20" s="3418" t="s">
        <v>2945</v>
      </c>
      <c r="F20" s="3418" t="s">
        <v>2945</v>
      </c>
      <c r="G20" s="3418" t="s">
        <v>2945</v>
      </c>
      <c r="H20" s="3418" t="s">
        <v>2945</v>
      </c>
    </row>
    <row r="21" spans="1:8" ht="14" x14ac:dyDescent="0.15">
      <c r="A21" s="1766" t="s">
        <v>2249</v>
      </c>
      <c r="B21" s="3418" t="s">
        <v>2945</v>
      </c>
      <c r="C21" s="3418" t="s">
        <v>2945</v>
      </c>
      <c r="D21" s="3418" t="s">
        <v>2945</v>
      </c>
      <c r="E21" s="3418" t="s">
        <v>2945</v>
      </c>
      <c r="F21" s="3418" t="s">
        <v>2945</v>
      </c>
      <c r="G21" s="3418" t="s">
        <v>2945</v>
      </c>
      <c r="H21" s="3418" t="s">
        <v>2945</v>
      </c>
    </row>
    <row r="22" spans="1:8" ht="13" x14ac:dyDescent="0.15">
      <c r="A22" s="1775" t="s">
        <v>1034</v>
      </c>
      <c r="B22" s="3415" t="s">
        <v>2945</v>
      </c>
      <c r="C22" s="3418" t="s">
        <v>2945</v>
      </c>
      <c r="D22" s="3418" t="s">
        <v>2945</v>
      </c>
      <c r="E22" s="3418" t="s">
        <v>2945</v>
      </c>
      <c r="F22" s="3415" t="s">
        <v>2945</v>
      </c>
      <c r="G22" s="3415" t="s">
        <v>2945</v>
      </c>
      <c r="H22" s="3415" t="s">
        <v>2945</v>
      </c>
    </row>
    <row r="23" spans="1:8" ht="13" x14ac:dyDescent="0.15">
      <c r="A23" s="1775" t="s">
        <v>551</v>
      </c>
      <c r="B23" s="3418" t="s">
        <v>2945</v>
      </c>
      <c r="C23" s="3418" t="s">
        <v>2945</v>
      </c>
      <c r="D23" s="3418" t="s">
        <v>2945</v>
      </c>
      <c r="E23" s="3418" t="s">
        <v>2945</v>
      </c>
      <c r="F23" s="3418" t="s">
        <v>2945</v>
      </c>
      <c r="G23" s="3418" t="s">
        <v>2945</v>
      </c>
      <c r="H23" s="3418" t="s">
        <v>2945</v>
      </c>
    </row>
    <row r="24" spans="1:8" ht="13" x14ac:dyDescent="0.15">
      <c r="A24" s="1766" t="s">
        <v>1041</v>
      </c>
      <c r="B24" s="3418" t="s">
        <v>2945</v>
      </c>
      <c r="C24" s="3418" t="s">
        <v>2945</v>
      </c>
      <c r="D24" s="3418" t="s">
        <v>2945</v>
      </c>
      <c r="E24" s="3418" t="s">
        <v>2945</v>
      </c>
      <c r="F24" s="3418" t="s">
        <v>2945</v>
      </c>
      <c r="G24" s="3418" t="s">
        <v>2945</v>
      </c>
      <c r="H24" s="3418" t="s">
        <v>2945</v>
      </c>
    </row>
    <row r="25" spans="1:8" ht="13" x14ac:dyDescent="0.15">
      <c r="A25" s="1775" t="s">
        <v>1034</v>
      </c>
      <c r="B25" s="3415" t="s">
        <v>2945</v>
      </c>
      <c r="C25" s="3418" t="s">
        <v>2945</v>
      </c>
      <c r="D25" s="3418" t="s">
        <v>2945</v>
      </c>
      <c r="E25" s="3418" t="s">
        <v>2945</v>
      </c>
      <c r="F25" s="3415" t="s">
        <v>2945</v>
      </c>
      <c r="G25" s="3415" t="s">
        <v>2945</v>
      </c>
      <c r="H25" s="3415" t="s">
        <v>2945</v>
      </c>
    </row>
    <row r="26" spans="1:8" ht="13" x14ac:dyDescent="0.15">
      <c r="A26" s="1775" t="s">
        <v>551</v>
      </c>
      <c r="B26" s="3418" t="s">
        <v>2945</v>
      </c>
      <c r="C26" s="3418" t="s">
        <v>2945</v>
      </c>
      <c r="D26" s="3418" t="s">
        <v>2945</v>
      </c>
      <c r="E26" s="3418" t="s">
        <v>2945</v>
      </c>
      <c r="F26" s="3418" t="s">
        <v>2945</v>
      </c>
      <c r="G26" s="3418" t="s">
        <v>2945</v>
      </c>
      <c r="H26" s="3418" t="s">
        <v>2945</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396.35451455399993</v>
      </c>
      <c r="C10" s="3415" t="n">
        <v>122.56679465100001</v>
      </c>
      <c r="D10" s="3415" t="n">
        <v>174.26513453448</v>
      </c>
      <c r="E10" s="3418" t="n">
        <v>0.16980640642369</v>
      </c>
      <c r="F10" s="3418" t="n">
        <v>0.005</v>
      </c>
      <c r="G10" s="3415" t="n">
        <v>67.30353578622119</v>
      </c>
      <c r="H10" s="3415" t="s">
        <v>2945</v>
      </c>
      <c r="I10" s="3415" t="s">
        <v>2945</v>
      </c>
      <c r="J10" s="3415" t="n">
        <v>1.36922605705663</v>
      </c>
      <c r="K10" s="26"/>
      <c r="L10" s="26"/>
      <c r="M10" s="26"/>
      <c r="N10" s="26"/>
      <c r="O10" s="26"/>
      <c r="P10" s="26"/>
      <c r="Q10" s="26"/>
    </row>
    <row r="11" spans="1:17" x14ac:dyDescent="0.15">
      <c r="A11" s="1784" t="s">
        <v>1062</v>
      </c>
      <c r="B11" s="3415" t="n">
        <v>580.002813</v>
      </c>
      <c r="C11" s="3415" t="s">
        <v>3004</v>
      </c>
      <c r="D11" s="3415" t="s">
        <v>3004</v>
      </c>
      <c r="E11" s="3418" t="n">
        <v>0.01674341754442</v>
      </c>
      <c r="F11" s="3418" t="s">
        <v>3004</v>
      </c>
      <c r="G11" s="3415" t="n">
        <v>7.24290111567</v>
      </c>
      <c r="H11" s="3415" t="n">
        <v>0.936347</v>
      </c>
      <c r="I11" s="3415" t="n">
        <v>1.53198115933</v>
      </c>
      <c r="J11" s="3415" t="s">
        <v>3004</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20020.074</v>
      </c>
      <c r="C22" s="407"/>
      <c r="D22" s="407"/>
      <c r="E22" s="407"/>
      <c r="F22" s="407"/>
      <c r="G22" s="407"/>
      <c r="H22" s="407"/>
      <c r="I22" s="407"/>
      <c r="J22" s="407"/>
      <c r="K22" s="26"/>
      <c r="L22" s="26"/>
      <c r="M22" s="26"/>
      <c r="N22" s="26"/>
      <c r="O22" s="26"/>
      <c r="P22" s="26"/>
      <c r="Q22" s="26"/>
    </row>
    <row r="23" spans="1:17" ht="13" x14ac:dyDescent="0.15">
      <c r="A23" s="1791" t="s">
        <v>2707</v>
      </c>
      <c r="B23" s="3415" t="n">
        <v>39.566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13.80042462845011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39010.411129909335</v>
      </c>
      <c r="C7" s="3419" t="n">
        <v>1016.6092351017157</v>
      </c>
      <c r="D7" s="3419" t="n">
        <v>37.89864346654547</v>
      </c>
      <c r="E7" s="3419" t="n">
        <v>1181.1791232063656</v>
      </c>
      <c r="F7" s="3419" t="n">
        <v>5.529</v>
      </c>
      <c r="G7" s="3419" t="s">
        <v>2945</v>
      </c>
      <c r="H7" s="3419" t="n">
        <v>0.00201820291653</v>
      </c>
      <c r="I7" s="3419" t="s">
        <v>2945</v>
      </c>
      <c r="J7" s="3419" t="n">
        <v>238.80854381849684</v>
      </c>
      <c r="K7" s="3419" t="n">
        <v>2062.0170891129123</v>
      </c>
      <c r="L7" s="3419" t="n">
        <v>207.70755453466003</v>
      </c>
      <c r="M7" s="3419" t="n">
        <v>228.0962774537521</v>
      </c>
    </row>
    <row r="8" spans="1:13" ht="12" customHeight="1" x14ac:dyDescent="0.15">
      <c r="A8" s="1810" t="s">
        <v>1069</v>
      </c>
      <c r="B8" s="3419" t="n">
        <v>69612.77037790159</v>
      </c>
      <c r="C8" s="3419" t="n">
        <v>435.3414488799961</v>
      </c>
      <c r="D8" s="3419" t="n">
        <v>2.04248169144796</v>
      </c>
      <c r="E8" s="3416" t="s">
        <v>1185</v>
      </c>
      <c r="F8" s="3416" t="s">
        <v>1185</v>
      </c>
      <c r="G8" s="3416" t="s">
        <v>1185</v>
      </c>
      <c r="H8" s="3416" t="s">
        <v>1185</v>
      </c>
      <c r="I8" s="3416" t="s">
        <v>1185</v>
      </c>
      <c r="J8" s="3419" t="n">
        <v>198.85111420893497</v>
      </c>
      <c r="K8" s="3419" t="n">
        <v>954.1637901737433</v>
      </c>
      <c r="L8" s="3419" t="n">
        <v>154.0715673166954</v>
      </c>
      <c r="M8" s="3419" t="n">
        <v>225.5989777644521</v>
      </c>
    </row>
    <row r="9" spans="1:13" ht="13.5" customHeight="1" x14ac:dyDescent="0.15">
      <c r="A9" s="1804" t="s">
        <v>1356</v>
      </c>
      <c r="B9" s="3419" t="n">
        <v>63828.08677369596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68772.04326395273</v>
      </c>
      <c r="C10" s="3419" t="n">
        <v>44.70718967557742</v>
      </c>
      <c r="D10" s="3419" t="n">
        <v>2.03935117928525</v>
      </c>
      <c r="E10" s="3416" t="s">
        <v>1185</v>
      </c>
      <c r="F10" s="3416" t="s">
        <v>1185</v>
      </c>
      <c r="G10" s="3416" t="s">
        <v>1185</v>
      </c>
      <c r="H10" s="3416" t="s">
        <v>1185</v>
      </c>
      <c r="I10" s="3416" t="s">
        <v>1185</v>
      </c>
      <c r="J10" s="3419" t="n">
        <v>196.60327420893498</v>
      </c>
      <c r="K10" s="3419" t="n">
        <v>953.3208501737433</v>
      </c>
      <c r="L10" s="3419" t="n">
        <v>152.1983673166954</v>
      </c>
      <c r="M10" s="3419" t="n">
        <v>219.7920577644521</v>
      </c>
    </row>
    <row r="11" spans="1:13" ht="12" customHeight="1" x14ac:dyDescent="0.15">
      <c r="A11" s="1813" t="s">
        <v>1071</v>
      </c>
      <c r="B11" s="3419" t="n">
        <v>29400.657141199343</v>
      </c>
      <c r="C11" s="3419" t="n">
        <v>0.52163281642857</v>
      </c>
      <c r="D11" s="3419" t="n">
        <v>0.35595072298788</v>
      </c>
      <c r="E11" s="3416" t="s">
        <v>1185</v>
      </c>
      <c r="F11" s="3416" t="s">
        <v>1185</v>
      </c>
      <c r="G11" s="3416" t="s">
        <v>1185</v>
      </c>
      <c r="H11" s="3416" t="s">
        <v>1185</v>
      </c>
      <c r="I11" s="3416" t="s">
        <v>1185</v>
      </c>
      <c r="J11" s="3419" t="n">
        <v>55.96598139107066</v>
      </c>
      <c r="K11" s="3419" t="n">
        <v>28.91891328635143</v>
      </c>
      <c r="L11" s="3419" t="n">
        <v>0.74029046808228</v>
      </c>
      <c r="M11" s="3419" t="n">
        <v>172.88374109145738</v>
      </c>
    </row>
    <row r="12" spans="1:13" ht="12" customHeight="1" x14ac:dyDescent="0.15">
      <c r="A12" s="1813" t="s">
        <v>1072</v>
      </c>
      <c r="B12" s="3419" t="n">
        <v>14777.729435947966</v>
      </c>
      <c r="C12" s="3419" t="n">
        <v>1.1174510144499</v>
      </c>
      <c r="D12" s="3419" t="n">
        <v>0.1540660132944</v>
      </c>
      <c r="E12" s="3416" t="s">
        <v>1185</v>
      </c>
      <c r="F12" s="3416" t="s">
        <v>1185</v>
      </c>
      <c r="G12" s="3416" t="s">
        <v>1185</v>
      </c>
      <c r="H12" s="3416" t="s">
        <v>1185</v>
      </c>
      <c r="I12" s="3416" t="s">
        <v>1185</v>
      </c>
      <c r="J12" s="3419" t="n">
        <v>22.81363317435445</v>
      </c>
      <c r="K12" s="3419" t="n">
        <v>79.46457447426299</v>
      </c>
      <c r="L12" s="3419" t="n">
        <v>5.86552031307683</v>
      </c>
      <c r="M12" s="3419" t="n">
        <v>38.20293092691675</v>
      </c>
    </row>
    <row r="13" spans="1:13" ht="12" customHeight="1" x14ac:dyDescent="0.15">
      <c r="A13" s="1813" t="s">
        <v>1073</v>
      </c>
      <c r="B13" s="3419" t="n">
        <v>14826.269408433807</v>
      </c>
      <c r="C13" s="3419" t="n">
        <v>1.51421459273895</v>
      </c>
      <c r="D13" s="3419" t="n">
        <v>0.67379063350017</v>
      </c>
      <c r="E13" s="3416" t="s">
        <v>1185</v>
      </c>
      <c r="F13" s="3416" t="s">
        <v>1185</v>
      </c>
      <c r="G13" s="3416" t="s">
        <v>1185</v>
      </c>
      <c r="H13" s="3416" t="s">
        <v>1185</v>
      </c>
      <c r="I13" s="3416" t="s">
        <v>1185</v>
      </c>
      <c r="J13" s="3419" t="n">
        <v>96.43465972246587</v>
      </c>
      <c r="K13" s="3419" t="n">
        <v>138.7581494145409</v>
      </c>
      <c r="L13" s="3419" t="n">
        <v>22.61993662762989</v>
      </c>
      <c r="M13" s="3419" t="n">
        <v>0.45841706035798</v>
      </c>
    </row>
    <row r="14" spans="1:13" ht="12" customHeight="1" x14ac:dyDescent="0.15">
      <c r="A14" s="1813" t="s">
        <v>1074</v>
      </c>
      <c r="B14" s="3419" t="n">
        <v>9361.080225999916</v>
      </c>
      <c r="C14" s="3419" t="n">
        <v>40.88436539846</v>
      </c>
      <c r="D14" s="3419" t="n">
        <v>0.8433901388028</v>
      </c>
      <c r="E14" s="3416" t="s">
        <v>1185</v>
      </c>
      <c r="F14" s="3416" t="s">
        <v>1185</v>
      </c>
      <c r="G14" s="3416" t="s">
        <v>1185</v>
      </c>
      <c r="H14" s="3416" t="s">
        <v>1185</v>
      </c>
      <c r="I14" s="3416" t="s">
        <v>1185</v>
      </c>
      <c r="J14" s="3419" t="n">
        <v>20.488321471044</v>
      </c>
      <c r="K14" s="3419" t="n">
        <v>702.475601618588</v>
      </c>
      <c r="L14" s="3419" t="n">
        <v>122.5981510629064</v>
      </c>
      <c r="M14" s="3419" t="n">
        <v>7.35856245572</v>
      </c>
    </row>
    <row r="15" spans="1:13" ht="12" customHeight="1" x14ac:dyDescent="0.15">
      <c r="A15" s="1813" t="s">
        <v>1075</v>
      </c>
      <c r="B15" s="3419" t="n">
        <v>406.3070523717</v>
      </c>
      <c r="C15" s="3419" t="n">
        <v>0.6695258535</v>
      </c>
      <c r="D15" s="3419" t="n">
        <v>0.0121536707</v>
      </c>
      <c r="E15" s="3416" t="s">
        <v>1185</v>
      </c>
      <c r="F15" s="3416" t="s">
        <v>1185</v>
      </c>
      <c r="G15" s="3416" t="s">
        <v>1185</v>
      </c>
      <c r="H15" s="3416" t="s">
        <v>1185</v>
      </c>
      <c r="I15" s="3416" t="s">
        <v>1185</v>
      </c>
      <c r="J15" s="3419" t="n">
        <v>0.90067845</v>
      </c>
      <c r="K15" s="3419" t="n">
        <v>3.70361138</v>
      </c>
      <c r="L15" s="3419" t="n">
        <v>0.374468845</v>
      </c>
      <c r="M15" s="3419" t="n">
        <v>0.88840623</v>
      </c>
    </row>
    <row r="16" spans="1:13" ht="12" customHeight="1" x14ac:dyDescent="0.15">
      <c r="A16" s="1804" t="s">
        <v>45</v>
      </c>
      <c r="B16" s="3419" t="n">
        <v>840.7271139488494</v>
      </c>
      <c r="C16" s="3419" t="n">
        <v>390.6342592044187</v>
      </c>
      <c r="D16" s="3419" t="n">
        <v>0.00313051216271</v>
      </c>
      <c r="E16" s="3416" t="s">
        <v>1185</v>
      </c>
      <c r="F16" s="3416" t="s">
        <v>1185</v>
      </c>
      <c r="G16" s="3416" t="s">
        <v>1185</v>
      </c>
      <c r="H16" s="3416" t="s">
        <v>1185</v>
      </c>
      <c r="I16" s="3416" t="s">
        <v>1185</v>
      </c>
      <c r="J16" s="3419" t="n">
        <v>2.24784</v>
      </c>
      <c r="K16" s="3419" t="n">
        <v>0.84294</v>
      </c>
      <c r="L16" s="3419" t="n">
        <v>1.8732</v>
      </c>
      <c r="M16" s="3419" t="n">
        <v>5.80692</v>
      </c>
    </row>
    <row r="17" spans="1:13" ht="12" customHeight="1" x14ac:dyDescent="0.15">
      <c r="A17" s="1813" t="s">
        <v>1076</v>
      </c>
      <c r="B17" s="3419" t="s">
        <v>2943</v>
      </c>
      <c r="C17" s="3419" t="n">
        <v>277.9685707325709</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840.7271139488494</v>
      </c>
      <c r="C18" s="3419" t="n">
        <v>112.66568847184779</v>
      </c>
      <c r="D18" s="3419" t="n">
        <v>0.00313051216271</v>
      </c>
      <c r="E18" s="3416" t="s">
        <v>1185</v>
      </c>
      <c r="F18" s="3416" t="s">
        <v>1185</v>
      </c>
      <c r="G18" s="3416" t="s">
        <v>1185</v>
      </c>
      <c r="H18" s="3416" t="s">
        <v>1185</v>
      </c>
      <c r="I18" s="3416" t="s">
        <v>1185</v>
      </c>
      <c r="J18" s="3419" t="n">
        <v>2.24784</v>
      </c>
      <c r="K18" s="3419" t="n">
        <v>0.84294</v>
      </c>
      <c r="L18" s="3419" t="n">
        <v>1.8732</v>
      </c>
      <c r="M18" s="3419" t="n">
        <v>5.80692</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9658.720644926543</v>
      </c>
      <c r="C20" s="3419" t="n">
        <v>0.61389131</v>
      </c>
      <c r="D20" s="3419" t="n">
        <v>1.7177004155</v>
      </c>
      <c r="E20" s="3419" t="n">
        <v>1181.1791232063656</v>
      </c>
      <c r="F20" s="3419" t="n">
        <v>5.529</v>
      </c>
      <c r="G20" s="3419" t="s">
        <v>2945</v>
      </c>
      <c r="H20" s="3419" t="n">
        <v>0.00201820291653</v>
      </c>
      <c r="I20" s="3419" t="s">
        <v>2945</v>
      </c>
      <c r="J20" s="3419" t="n">
        <v>0.93063209156</v>
      </c>
      <c r="K20" s="3419" t="n">
        <v>87.95299046872</v>
      </c>
      <c r="L20" s="3419" t="n">
        <v>51.66318575375</v>
      </c>
      <c r="M20" s="3419" t="n">
        <v>2.4972996893</v>
      </c>
    </row>
    <row r="21" spans="1:13" ht="12" customHeight="1" x14ac:dyDescent="0.15">
      <c r="A21" s="1804" t="s">
        <v>359</v>
      </c>
      <c r="B21" s="3419" t="n">
        <v>3676.092203953813</v>
      </c>
      <c r="C21" s="3416" t="s">
        <v>1185</v>
      </c>
      <c r="D21" s="3416" t="s">
        <v>1185</v>
      </c>
      <c r="E21" s="3416" t="s">
        <v>1185</v>
      </c>
      <c r="F21" s="3416" t="s">
        <v>1185</v>
      </c>
      <c r="G21" s="3416" t="s">
        <v>1185</v>
      </c>
      <c r="H21" s="3416" t="s">
        <v>1185</v>
      </c>
      <c r="I21" s="3416" t="s">
        <v>1185</v>
      </c>
      <c r="J21" s="3419" t="s">
        <v>3003</v>
      </c>
      <c r="K21" s="3419" t="s">
        <v>3003</v>
      </c>
      <c r="L21" s="3419" t="s">
        <v>3003</v>
      </c>
      <c r="M21" s="3419" t="n">
        <v>2.2353</v>
      </c>
    </row>
    <row r="22" spans="1:13" ht="12" customHeight="1" x14ac:dyDescent="0.15">
      <c r="A22" s="1804" t="s">
        <v>1079</v>
      </c>
      <c r="B22" s="3419" t="n">
        <v>1868.7799835122423</v>
      </c>
      <c r="C22" s="3419" t="n">
        <v>0.4660896</v>
      </c>
      <c r="D22" s="3419" t="n">
        <v>1.7054195</v>
      </c>
      <c r="E22" s="3419" t="s">
        <v>2945</v>
      </c>
      <c r="F22" s="3419" t="s">
        <v>2945</v>
      </c>
      <c r="G22" s="3419" t="s">
        <v>2945</v>
      </c>
      <c r="H22" s="3419" t="s">
        <v>2945</v>
      </c>
      <c r="I22" s="3419" t="s">
        <v>2945</v>
      </c>
      <c r="J22" s="3419" t="n">
        <v>0.80874</v>
      </c>
      <c r="K22" s="3419" t="n">
        <v>8.8753577</v>
      </c>
      <c r="L22" s="3419" t="n">
        <v>1.59395545</v>
      </c>
      <c r="M22" s="3419" t="n">
        <v>0.03636389</v>
      </c>
    </row>
    <row r="23" spans="1:13" ht="12" customHeight="1" x14ac:dyDescent="0.15">
      <c r="A23" s="1804" t="s">
        <v>330</v>
      </c>
      <c r="B23" s="3419" t="n">
        <v>3262.2935415400952</v>
      </c>
      <c r="C23" s="3419" t="n">
        <v>0.14780171</v>
      </c>
      <c r="D23" s="3419" t="s">
        <v>2945</v>
      </c>
      <c r="E23" s="3419" t="s">
        <v>2945</v>
      </c>
      <c r="F23" s="3419" t="n">
        <v>5.529</v>
      </c>
      <c r="G23" s="3419" t="s">
        <v>2945</v>
      </c>
      <c r="H23" s="3419" t="s">
        <v>2943</v>
      </c>
      <c r="I23" s="3419" t="s">
        <v>2945</v>
      </c>
      <c r="J23" s="3419" t="n">
        <v>0.12189209156</v>
      </c>
      <c r="K23" s="3419" t="n">
        <v>79.07763045072</v>
      </c>
      <c r="L23" s="3419" t="n">
        <v>0.0320768662</v>
      </c>
      <c r="M23" s="3419" t="n">
        <v>0.2256357993</v>
      </c>
    </row>
    <row r="24" spans="1:13" ht="13" x14ac:dyDescent="0.15">
      <c r="A24" s="1815" t="s">
        <v>1080</v>
      </c>
      <c r="B24" s="3419" t="n">
        <v>851.5549159203932</v>
      </c>
      <c r="C24" s="3419" t="s">
        <v>3005</v>
      </c>
      <c r="D24" s="3419" t="s">
        <v>2944</v>
      </c>
      <c r="E24" s="3416" t="s">
        <v>1185</v>
      </c>
      <c r="F24" s="3416" t="s">
        <v>1185</v>
      </c>
      <c r="G24" s="3416" t="s">
        <v>1185</v>
      </c>
      <c r="H24" s="3416" t="s">
        <v>1185</v>
      </c>
      <c r="I24" s="3416" t="s">
        <v>1185</v>
      </c>
      <c r="J24" s="3419" t="s">
        <v>3005</v>
      </c>
      <c r="K24" s="3419" t="n">
        <v>2.318E-6</v>
      </c>
      <c r="L24" s="3419" t="n">
        <v>37.11847829755</v>
      </c>
      <c r="M24" s="3419" t="s">
        <v>3005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1181.1791232063656</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0.0122809155</v>
      </c>
      <c r="E27" s="3419" t="s">
        <v>2945</v>
      </c>
      <c r="F27" s="3419" t="s">
        <v>2945</v>
      </c>
      <c r="G27" s="3419" t="s">
        <v>2945</v>
      </c>
      <c r="H27" s="3419" t="n">
        <v>0.00201820291653</v>
      </c>
      <c r="I27" s="3419" t="s">
        <v>2945</v>
      </c>
      <c r="J27" s="3419" t="s">
        <v>2945</v>
      </c>
      <c r="K27" s="3419" t="s">
        <v>2945</v>
      </c>
      <c r="L27" s="3419" t="s">
        <v>2945</v>
      </c>
      <c r="M27" s="3419" t="s">
        <v>2945</v>
      </c>
    </row>
    <row r="28" spans="1:13" ht="12.75" customHeight="1" x14ac:dyDescent="0.15">
      <c r="A28" s="1804" t="s">
        <v>2276</v>
      </c>
      <c r="B28" s="3419" t="s">
        <v>2944</v>
      </c>
      <c r="C28" s="3419" t="s">
        <v>2944</v>
      </c>
      <c r="D28" s="3419" t="s">
        <v>2944</v>
      </c>
      <c r="E28" s="3419" t="s">
        <v>2945</v>
      </c>
      <c r="F28" s="3419" t="s">
        <v>2945</v>
      </c>
      <c r="G28" s="3419" t="s">
        <v>2945</v>
      </c>
      <c r="H28" s="3419" t="s">
        <v>2945</v>
      </c>
      <c r="I28" s="3419" t="s">
        <v>2945</v>
      </c>
      <c r="J28" s="3419" t="s">
        <v>2944</v>
      </c>
      <c r="K28" s="3419" t="s">
        <v>2944</v>
      </c>
      <c r="L28" s="3419" t="n">
        <v>12.91867514</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89.90015115942028</v>
      </c>
      <c r="C8" s="3419" t="n">
        <v>362.488360545923</v>
      </c>
      <c r="D8" s="3419" t="n">
        <v>31.20346484988526</v>
      </c>
      <c r="E8" s="3416" t="s">
        <v>1185</v>
      </c>
      <c r="F8" s="3416" t="s">
        <v>1185</v>
      </c>
      <c r="G8" s="3416" t="s">
        <v>1185</v>
      </c>
      <c r="H8" s="3416" t="s">
        <v>1185</v>
      </c>
      <c r="I8" s="3416" t="s">
        <v>1185</v>
      </c>
      <c r="J8" s="3419" t="n">
        <v>39.02679751800186</v>
      </c>
      <c r="K8" s="3419" t="n">
        <v>1019.9003084704489</v>
      </c>
      <c r="L8" s="3419" t="s">
        <v>3003</v>
      </c>
      <c r="M8" s="3419" t="s">
        <v>3004</v>
      </c>
      <c r="N8" s="336"/>
    </row>
    <row r="9" spans="1:14" x14ac:dyDescent="0.15">
      <c r="A9" s="1828" t="s">
        <v>1086</v>
      </c>
      <c r="B9" s="3416" t="s">
        <v>1185</v>
      </c>
      <c r="C9" s="3419" t="n">
        <v>313.1608627307216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30.44877736720472</v>
      </c>
      <c r="D10" s="3419" t="n">
        <v>3.80689603666605</v>
      </c>
      <c r="E10" s="3416" t="s">
        <v>1185</v>
      </c>
      <c r="F10" s="3416" t="s">
        <v>1185</v>
      </c>
      <c r="G10" s="3416" t="s">
        <v>1185</v>
      </c>
      <c r="H10" s="3416" t="s">
        <v>1185</v>
      </c>
      <c r="I10" s="3416" t="s">
        <v>1185</v>
      </c>
      <c r="J10" s="3416" t="s">
        <v>1185</v>
      </c>
      <c r="K10" s="3416" t="s">
        <v>1185</v>
      </c>
      <c r="L10" s="3419" t="s">
        <v>3003</v>
      </c>
      <c r="M10" s="3416" t="s">
        <v>1185</v>
      </c>
      <c r="N10" s="26"/>
    </row>
    <row r="11" spans="1:14" x14ac:dyDescent="0.15">
      <c r="A11" s="1828" t="s">
        <v>515</v>
      </c>
      <c r="B11" s="3416" t="s">
        <v>1185</v>
      </c>
      <c r="C11" s="3419" t="n">
        <v>1.77480223141155</v>
      </c>
      <c r="D11" s="3416" t="s">
        <v>1185</v>
      </c>
      <c r="E11" s="3416" t="s">
        <v>1185</v>
      </c>
      <c r="F11" s="3416" t="s">
        <v>1185</v>
      </c>
      <c r="G11" s="3416" t="s">
        <v>1185</v>
      </c>
      <c r="H11" s="3416" t="s">
        <v>1185</v>
      </c>
      <c r="I11" s="3416" t="s">
        <v>1185</v>
      </c>
      <c r="J11" s="3416" t="s">
        <v>1185</v>
      </c>
      <c r="K11" s="3416" t="s">
        <v>1185</v>
      </c>
      <c r="L11" s="3419" t="s">
        <v>3052</v>
      </c>
      <c r="M11" s="3416" t="s">
        <v>1185</v>
      </c>
      <c r="N11" s="26"/>
    </row>
    <row r="12" spans="1:14" x14ac:dyDescent="0.15">
      <c r="A12" s="1828" t="s">
        <v>1087</v>
      </c>
      <c r="B12" s="3416" t="s">
        <v>1185</v>
      </c>
      <c r="C12" s="3419" t="s">
        <v>3004</v>
      </c>
      <c r="D12" s="3419" t="n">
        <v>26.87394908993466</v>
      </c>
      <c r="E12" s="3416" t="s">
        <v>1185</v>
      </c>
      <c r="F12" s="3416" t="s">
        <v>1185</v>
      </c>
      <c r="G12" s="3416" t="s">
        <v>1185</v>
      </c>
      <c r="H12" s="3416" t="s">
        <v>1185</v>
      </c>
      <c r="I12" s="3416" t="s">
        <v>1185</v>
      </c>
      <c r="J12" s="3419" t="s">
        <v>3004</v>
      </c>
      <c r="K12" s="3419" t="s">
        <v>3004</v>
      </c>
      <c r="L12" s="3419" t="s">
        <v>3004</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17.10391821658516</v>
      </c>
      <c r="D14" s="3419" t="n">
        <v>0.52261972328455</v>
      </c>
      <c r="E14" s="3416" t="s">
        <v>1185</v>
      </c>
      <c r="F14" s="3416" t="s">
        <v>1185</v>
      </c>
      <c r="G14" s="3416" t="s">
        <v>1185</v>
      </c>
      <c r="H14" s="3416" t="s">
        <v>1185</v>
      </c>
      <c r="I14" s="3416" t="s">
        <v>1185</v>
      </c>
      <c r="J14" s="3419" t="n">
        <v>39.02679751800186</v>
      </c>
      <c r="K14" s="3419" t="n">
        <v>1019.9003084704489</v>
      </c>
      <c r="L14" s="3419" t="s">
        <v>3004</v>
      </c>
      <c r="M14" s="3416" t="s">
        <v>1185</v>
      </c>
      <c r="N14" s="26"/>
    </row>
    <row r="15" spans="1:14" x14ac:dyDescent="0.15">
      <c r="A15" s="1828" t="s">
        <v>1088</v>
      </c>
      <c r="B15" s="3419" t="n">
        <v>29.24647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60.65368115942028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3004</v>
      </c>
      <c r="M18" s="3415" t="s">
        <v>3004</v>
      </c>
      <c r="N18" s="26"/>
    </row>
    <row r="19" spans="1:14" ht="13" x14ac:dyDescent="0.15">
      <c r="A19" s="1810" t="s">
        <v>2279</v>
      </c>
      <c r="B19" s="3419" t="n">
        <v>-40355.16460907821</v>
      </c>
      <c r="C19" s="3419" t="n">
        <v>0.02670385349687</v>
      </c>
      <c r="D19" s="3419" t="n">
        <v>1.45469974114933</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-29921.761920009172</v>
      </c>
      <c r="C20" s="3419" t="n">
        <v>0.02670385349687</v>
      </c>
      <c r="D20" s="3419" t="n">
        <v>0.00147723444876</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-13299.502850978371</v>
      </c>
      <c r="C21" s="3419" t="s">
        <v>2956</v>
      </c>
      <c r="D21" s="3419" t="n">
        <v>0.00326964593982</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7174.910738624351</v>
      </c>
      <c r="C22" s="3419" t="s">
        <v>2945</v>
      </c>
      <c r="D22" s="3419" t="n">
        <v>1.43577251311477</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-372.5120500200004</v>
      </c>
      <c r="C23" s="3419" t="s">
        <v>2945</v>
      </c>
      <c r="D23" s="3419" t="n">
        <v>0.00380631554286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985.5192463884936</v>
      </c>
      <c r="C24" s="3419" t="s">
        <v>3003</v>
      </c>
      <c r="D24" s="3419" t="n">
        <v>0.01037278420026</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-60.61275982666672</v>
      </c>
      <c r="C25" s="3419" t="s">
        <v>2944</v>
      </c>
      <c r="D25" s="3419" t="n">
        <v>1.24790286E-6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-4861.205013256844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4.184565</v>
      </c>
      <c r="C28" s="3419" t="n">
        <v>218.13883051229973</v>
      </c>
      <c r="D28" s="3419" t="n">
        <v>1.48029676856292</v>
      </c>
      <c r="E28" s="3416" t="s">
        <v>1185</v>
      </c>
      <c r="F28" s="3416" t="s">
        <v>1185</v>
      </c>
      <c r="G28" s="3416" t="s">
        <v>1185</v>
      </c>
      <c r="H28" s="3416" t="s">
        <v>1185</v>
      </c>
      <c r="I28" s="3416" t="s">
        <v>1185</v>
      </c>
      <c r="J28" s="3419" t="s">
        <v>3251</v>
      </c>
      <c r="K28" s="3419" t="s">
        <v>3251</v>
      </c>
      <c r="L28" s="3419" t="n">
        <v>1.97280146421464</v>
      </c>
      <c r="M28" s="3419" t="s">
        <v>3251</v>
      </c>
      <c r="N28" s="336"/>
    </row>
    <row r="29" spans="1:14" ht="13" x14ac:dyDescent="0.15">
      <c r="A29" s="1828" t="s">
        <v>2287</v>
      </c>
      <c r="B29" s="3419" t="s">
        <v>2946</v>
      </c>
      <c r="C29" s="3419" t="n">
        <v>140.9143903010457</v>
      </c>
      <c r="D29" s="3416" t="s">
        <v>1185</v>
      </c>
      <c r="E29" s="3416" t="s">
        <v>1185</v>
      </c>
      <c r="F29" s="3416" t="s">
        <v>1185</v>
      </c>
      <c r="G29" s="3416" t="s">
        <v>1185</v>
      </c>
      <c r="H29" s="3416" t="s">
        <v>1185</v>
      </c>
      <c r="I29" s="3416" t="s">
        <v>1185</v>
      </c>
      <c r="J29" s="3419" t="s">
        <v>3252</v>
      </c>
      <c r="K29" s="3419" t="s">
        <v>3252</v>
      </c>
      <c r="L29" s="3419" t="n">
        <v>1.97280146421464</v>
      </c>
      <c r="M29" s="3416" t="s">
        <v>1185</v>
      </c>
      <c r="N29" s="336"/>
    </row>
    <row r="30" spans="1:14" ht="13" x14ac:dyDescent="0.15">
      <c r="A30" s="1828" t="s">
        <v>2288</v>
      </c>
      <c r="B30" s="3416" t="s">
        <v>1185</v>
      </c>
      <c r="C30" s="3419" t="n">
        <v>2.67743998997494</v>
      </c>
      <c r="D30" s="3419" t="n">
        <v>0.10914264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4.184565</v>
      </c>
      <c r="C31" s="3419" t="n">
        <v>5.6331938789E-4</v>
      </c>
      <c r="D31" s="3419" t="n">
        <v>0.00192807150629</v>
      </c>
      <c r="E31" s="3416" t="s">
        <v>1185</v>
      </c>
      <c r="F31" s="3416" t="s">
        <v>1185</v>
      </c>
      <c r="G31" s="3416" t="s">
        <v>1185</v>
      </c>
      <c r="H31" s="3416" t="s">
        <v>1185</v>
      </c>
      <c r="I31" s="3416" t="s">
        <v>1185</v>
      </c>
      <c r="J31" s="3419" t="s">
        <v>3052</v>
      </c>
      <c r="K31" s="3419" t="s">
        <v>3052</v>
      </c>
      <c r="L31" s="3419" t="s">
        <v>3052</v>
      </c>
      <c r="M31" s="3419" t="s">
        <v>3052</v>
      </c>
      <c r="N31" s="26"/>
    </row>
    <row r="32" spans="1:14" x14ac:dyDescent="0.15">
      <c r="A32" s="1828" t="s">
        <v>996</v>
      </c>
      <c r="B32" s="3416" t="s">
        <v>1185</v>
      </c>
      <c r="C32" s="3419" t="n">
        <v>74.54643690189118</v>
      </c>
      <c r="D32" s="3419" t="n">
        <v>1.36922605705663</v>
      </c>
      <c r="E32" s="3416" t="s">
        <v>1185</v>
      </c>
      <c r="F32" s="3416" t="s">
        <v>1185</v>
      </c>
      <c r="G32" s="3416" t="s">
        <v>1185</v>
      </c>
      <c r="H32" s="3416" t="s">
        <v>1185</v>
      </c>
      <c r="I32" s="3416" t="s">
        <v>1185</v>
      </c>
      <c r="J32" s="3419" t="s">
        <v>3252</v>
      </c>
      <c r="K32" s="3419" t="s">
        <v>3253</v>
      </c>
      <c r="L32" s="3419" t="s">
        <v>3253</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618.51958464622</v>
      </c>
      <c r="C9" s="3419" t="n">
        <v>0.03102868504215</v>
      </c>
      <c r="D9" s="3419" t="n">
        <v>0.01889203996858</v>
      </c>
      <c r="E9" s="3416" t="s">
        <v>1185</v>
      </c>
      <c r="F9" s="3416" t="s">
        <v>1185</v>
      </c>
      <c r="G9" s="3416" t="s">
        <v>1185</v>
      </c>
      <c r="H9" s="3416" t="s">
        <v>1185</v>
      </c>
      <c r="I9" s="3416" t="s">
        <v>1185</v>
      </c>
      <c r="J9" s="3419" t="n">
        <v>4.691398</v>
      </c>
      <c r="K9" s="3419" t="n">
        <v>0.8499192</v>
      </c>
      <c r="L9" s="3419" t="n">
        <v>0.4179896</v>
      </c>
      <c r="M9" s="3419" t="n">
        <v>0.217342</v>
      </c>
      <c r="N9" s="26"/>
      <c r="O9" s="26"/>
      <c r="P9" s="26"/>
      <c r="Q9" s="26"/>
    </row>
    <row r="10" spans="1:17" ht="12" customHeight="1" x14ac:dyDescent="0.15">
      <c r="A10" s="1813" t="s">
        <v>61</v>
      </c>
      <c r="B10" s="3419" t="n">
        <v>495.12262799999996</v>
      </c>
      <c r="C10" s="3419" t="n">
        <v>0.01880400614215</v>
      </c>
      <c r="D10" s="3419" t="n">
        <v>0.01539927456858</v>
      </c>
      <c r="E10" s="3416" t="s">
        <v>1185</v>
      </c>
      <c r="F10" s="3416" t="s">
        <v>1185</v>
      </c>
      <c r="G10" s="3416" t="s">
        <v>1185</v>
      </c>
      <c r="H10" s="3416" t="s">
        <v>1185</v>
      </c>
      <c r="I10" s="3416" t="s">
        <v>1185</v>
      </c>
      <c r="J10" s="3419" t="n">
        <v>1.731198</v>
      </c>
      <c r="K10" s="3419" t="n">
        <v>0.6924792</v>
      </c>
      <c r="L10" s="3419" t="n">
        <v>0.3462396</v>
      </c>
      <c r="M10" s="3419" t="n">
        <v>0.141</v>
      </c>
      <c r="N10" s="26"/>
      <c r="O10" s="26"/>
      <c r="P10" s="26"/>
      <c r="Q10" s="26"/>
    </row>
    <row r="11" spans="1:17" ht="12" customHeight="1" x14ac:dyDescent="0.15">
      <c r="A11" s="1813" t="s">
        <v>62</v>
      </c>
      <c r="B11" s="3419" t="n">
        <v>123.39695664622</v>
      </c>
      <c r="C11" s="3419" t="n">
        <v>0.0122246789</v>
      </c>
      <c r="D11" s="3419" t="n">
        <v>0.0034927654</v>
      </c>
      <c r="E11" s="3416" t="s">
        <v>1185</v>
      </c>
      <c r="F11" s="3416" t="s">
        <v>1185</v>
      </c>
      <c r="G11" s="3416" t="s">
        <v>1185</v>
      </c>
      <c r="H11" s="3416" t="s">
        <v>1185</v>
      </c>
      <c r="I11" s="3416" t="s">
        <v>1185</v>
      </c>
      <c r="J11" s="3419" t="n">
        <v>2.9602</v>
      </c>
      <c r="K11" s="3419" t="n">
        <v>0.15744</v>
      </c>
      <c r="L11" s="3419" t="n">
        <v>0.07175</v>
      </c>
      <c r="M11" s="3419" t="n">
        <v>0.076342</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17339.02647292611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8.40080244995728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39010.411129909335</v>
      </c>
      <c r="C7" s="3419" t="n">
        <v>28465.05858284804</v>
      </c>
      <c r="D7" s="3419" t="n">
        <v>10043.14051863455</v>
      </c>
      <c r="E7" s="3419" t="n">
        <v>1181.1791232063656</v>
      </c>
      <c r="F7" s="3419" t="n">
        <v>5.529</v>
      </c>
      <c r="G7" s="3419" t="n">
        <v>47.427768538455</v>
      </c>
      <c r="H7" s="3419" t="s">
        <v>2945</v>
      </c>
      <c r="I7" s="3419" t="s">
        <v>2945</v>
      </c>
      <c r="J7" s="3419" t="n">
        <v>78752.74612313675</v>
      </c>
      <c r="K7" s="26"/>
    </row>
    <row r="8" spans="1:11" x14ac:dyDescent="0.15">
      <c r="A8" s="1830" t="s">
        <v>1069</v>
      </c>
      <c r="B8" s="3419" t="n">
        <v>69612.77037790159</v>
      </c>
      <c r="C8" s="3419" t="n">
        <v>12189.56056863989</v>
      </c>
      <c r="D8" s="3419" t="n">
        <v>541.2576482337093</v>
      </c>
      <c r="E8" s="3416" t="s">
        <v>1185</v>
      </c>
      <c r="F8" s="3416" t="s">
        <v>1185</v>
      </c>
      <c r="G8" s="3416" t="s">
        <v>1185</v>
      </c>
      <c r="H8" s="3416" t="s">
        <v>1185</v>
      </c>
      <c r="I8" s="3416" t="s">
        <v>1185</v>
      </c>
      <c r="J8" s="3419" t="n">
        <v>82343.58859477518</v>
      </c>
      <c r="K8" s="336"/>
    </row>
    <row r="9" spans="1:11" x14ac:dyDescent="0.15">
      <c r="A9" s="1828" t="s">
        <v>1107</v>
      </c>
      <c r="B9" s="3419" t="n">
        <v>68772.04326395273</v>
      </c>
      <c r="C9" s="3419" t="n">
        <v>1251.8013109161677</v>
      </c>
      <c r="D9" s="3419" t="n">
        <v>540.4280625105913</v>
      </c>
      <c r="E9" s="3416" t="s">
        <v>1185</v>
      </c>
      <c r="F9" s="3416" t="s">
        <v>1185</v>
      </c>
      <c r="G9" s="3416" t="s">
        <v>1185</v>
      </c>
      <c r="H9" s="3416" t="s">
        <v>1185</v>
      </c>
      <c r="I9" s="3416" t="s">
        <v>1185</v>
      </c>
      <c r="J9" s="3419" t="n">
        <v>70564.27263737949</v>
      </c>
      <c r="K9" s="336"/>
    </row>
    <row r="10" spans="1:11" x14ac:dyDescent="0.15">
      <c r="A10" s="1813" t="s">
        <v>1071</v>
      </c>
      <c r="B10" s="3419" t="n">
        <v>29400.657141199343</v>
      </c>
      <c r="C10" s="3419" t="n">
        <v>14.60571885999996</v>
      </c>
      <c r="D10" s="3419" t="n">
        <v>94.3269415917882</v>
      </c>
      <c r="E10" s="3416" t="s">
        <v>1185</v>
      </c>
      <c r="F10" s="3416" t="s">
        <v>1185</v>
      </c>
      <c r="G10" s="3416" t="s">
        <v>1185</v>
      </c>
      <c r="H10" s="3416" t="s">
        <v>1185</v>
      </c>
      <c r="I10" s="3416" t="s">
        <v>1185</v>
      </c>
      <c r="J10" s="3419" t="n">
        <v>29509.58980165113</v>
      </c>
      <c r="K10" s="336"/>
    </row>
    <row r="11" spans="1:11" x14ac:dyDescent="0.15">
      <c r="A11" s="1813" t="s">
        <v>1108</v>
      </c>
      <c r="B11" s="3419" t="n">
        <v>14777.729435947966</v>
      </c>
      <c r="C11" s="3419" t="n">
        <v>31.2886284045972</v>
      </c>
      <c r="D11" s="3419" t="n">
        <v>40.827493523016</v>
      </c>
      <c r="E11" s="3416" t="s">
        <v>1185</v>
      </c>
      <c r="F11" s="3416" t="s">
        <v>1185</v>
      </c>
      <c r="G11" s="3416" t="s">
        <v>1185</v>
      </c>
      <c r="H11" s="3416" t="s">
        <v>1185</v>
      </c>
      <c r="I11" s="3416" t="s">
        <v>1185</v>
      </c>
      <c r="J11" s="3419" t="n">
        <v>14849.845557875578</v>
      </c>
      <c r="K11" s="336"/>
    </row>
    <row r="12" spans="1:11" x14ac:dyDescent="0.15">
      <c r="A12" s="1813" t="s">
        <v>1073</v>
      </c>
      <c r="B12" s="3419" t="n">
        <v>14826.269408433807</v>
      </c>
      <c r="C12" s="3419" t="n">
        <v>42.3980085966906</v>
      </c>
      <c r="D12" s="3419" t="n">
        <v>178.55451787754504</v>
      </c>
      <c r="E12" s="3416" t="s">
        <v>1185</v>
      </c>
      <c r="F12" s="3416" t="s">
        <v>1185</v>
      </c>
      <c r="G12" s="3416" t="s">
        <v>1185</v>
      </c>
      <c r="H12" s="3416" t="s">
        <v>1185</v>
      </c>
      <c r="I12" s="3416" t="s">
        <v>1185</v>
      </c>
      <c r="J12" s="3419" t="n">
        <v>15047.221934908042</v>
      </c>
      <c r="K12" s="336"/>
    </row>
    <row r="13" spans="1:11" x14ac:dyDescent="0.15">
      <c r="A13" s="1813" t="s">
        <v>1074</v>
      </c>
      <c r="B13" s="3419" t="n">
        <v>9361.080225999916</v>
      </c>
      <c r="C13" s="3419" t="n">
        <v>1144.76223115688</v>
      </c>
      <c r="D13" s="3419" t="n">
        <v>223.498386782742</v>
      </c>
      <c r="E13" s="3416" t="s">
        <v>1185</v>
      </c>
      <c r="F13" s="3416" t="s">
        <v>1185</v>
      </c>
      <c r="G13" s="3416" t="s">
        <v>1185</v>
      </c>
      <c r="H13" s="3416" t="s">
        <v>1185</v>
      </c>
      <c r="I13" s="3416" t="s">
        <v>1185</v>
      </c>
      <c r="J13" s="3419" t="n">
        <v>10729.340843939539</v>
      </c>
      <c r="K13" s="336"/>
    </row>
    <row r="14" spans="1:11" x14ac:dyDescent="0.15">
      <c r="A14" s="1813" t="s">
        <v>1075</v>
      </c>
      <c r="B14" s="3419" t="n">
        <v>406.3070523717</v>
      </c>
      <c r="C14" s="3419" t="n">
        <v>18.746723898</v>
      </c>
      <c r="D14" s="3419" t="n">
        <v>3.2207227355</v>
      </c>
      <c r="E14" s="3416" t="s">
        <v>1185</v>
      </c>
      <c r="F14" s="3416" t="s">
        <v>1185</v>
      </c>
      <c r="G14" s="3416" t="s">
        <v>1185</v>
      </c>
      <c r="H14" s="3416" t="s">
        <v>1185</v>
      </c>
      <c r="I14" s="3416" t="s">
        <v>1185</v>
      </c>
      <c r="J14" s="3419" t="n">
        <v>428.2744990052</v>
      </c>
      <c r="K14" s="336"/>
    </row>
    <row r="15" spans="1:11" x14ac:dyDescent="0.15">
      <c r="A15" s="1828" t="s">
        <v>45</v>
      </c>
      <c r="B15" s="3419" t="n">
        <v>840.7271139488494</v>
      </c>
      <c r="C15" s="3419" t="n">
        <v>10937.759257723723</v>
      </c>
      <c r="D15" s="3419" t="n">
        <v>0.82958572311815</v>
      </c>
      <c r="E15" s="3416" t="s">
        <v>1185</v>
      </c>
      <c r="F15" s="3416" t="s">
        <v>1185</v>
      </c>
      <c r="G15" s="3416" t="s">
        <v>1185</v>
      </c>
      <c r="H15" s="3416" t="s">
        <v>1185</v>
      </c>
      <c r="I15" s="3416" t="s">
        <v>1185</v>
      </c>
      <c r="J15" s="3419" t="n">
        <v>11779.315957395691</v>
      </c>
      <c r="K15" s="336"/>
    </row>
    <row r="16" spans="1:11" x14ac:dyDescent="0.15">
      <c r="A16" s="1813" t="s">
        <v>1076</v>
      </c>
      <c r="B16" s="3419" t="s">
        <v>2943</v>
      </c>
      <c r="C16" s="3419" t="n">
        <v>7783.119980511986</v>
      </c>
      <c r="D16" s="3419" t="s">
        <v>2943</v>
      </c>
      <c r="E16" s="3416" t="s">
        <v>1185</v>
      </c>
      <c r="F16" s="3416" t="s">
        <v>1185</v>
      </c>
      <c r="G16" s="3416" t="s">
        <v>1185</v>
      </c>
      <c r="H16" s="3416" t="s">
        <v>1185</v>
      </c>
      <c r="I16" s="3416" t="s">
        <v>1185</v>
      </c>
      <c r="J16" s="3419" t="n">
        <v>7783.119980511986</v>
      </c>
      <c r="K16" s="336"/>
    </row>
    <row r="17" spans="1:11" x14ac:dyDescent="0.15">
      <c r="A17" s="1813" t="s">
        <v>1109</v>
      </c>
      <c r="B17" s="3419" t="n">
        <v>840.7271139488494</v>
      </c>
      <c r="C17" s="3419" t="n">
        <v>3154.639277211738</v>
      </c>
      <c r="D17" s="3419" t="n">
        <v>0.82958572311815</v>
      </c>
      <c r="E17" s="3416" t="s">
        <v>1185</v>
      </c>
      <c r="F17" s="3416" t="s">
        <v>1185</v>
      </c>
      <c r="G17" s="3416" t="s">
        <v>1185</v>
      </c>
      <c r="H17" s="3416" t="s">
        <v>1185</v>
      </c>
      <c r="I17" s="3416" t="s">
        <v>1185</v>
      </c>
      <c r="J17" s="3419" t="n">
        <v>3996.1959768837055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9658.720644926543</v>
      </c>
      <c r="C19" s="3419" t="n">
        <v>17.18895668</v>
      </c>
      <c r="D19" s="3419" t="n">
        <v>455.1906101075</v>
      </c>
      <c r="E19" s="3419" t="n">
        <v>1181.1791232063656</v>
      </c>
      <c r="F19" s="3419" t="n">
        <v>5.529</v>
      </c>
      <c r="G19" s="3419" t="n">
        <v>47.427768538455</v>
      </c>
      <c r="H19" s="3419" t="s">
        <v>2945</v>
      </c>
      <c r="I19" s="3419" t="s">
        <v>2945</v>
      </c>
      <c r="J19" s="3419" t="n">
        <v>11365.236103458865</v>
      </c>
      <c r="K19" s="336"/>
    </row>
    <row r="20" spans="1:11" x14ac:dyDescent="0.15">
      <c r="A20" s="1804" t="s">
        <v>359</v>
      </c>
      <c r="B20" s="3419" t="n">
        <v>3676.092203953813</v>
      </c>
      <c r="C20" s="3416" t="s">
        <v>1185</v>
      </c>
      <c r="D20" s="3416" t="s">
        <v>1185</v>
      </c>
      <c r="E20" s="3416" t="s">
        <v>1185</v>
      </c>
      <c r="F20" s="3416" t="s">
        <v>1185</v>
      </c>
      <c r="G20" s="3416" t="s">
        <v>1185</v>
      </c>
      <c r="H20" s="3416" t="s">
        <v>1185</v>
      </c>
      <c r="I20" s="3416" t="s">
        <v>1185</v>
      </c>
      <c r="J20" s="3419" t="n">
        <v>3676.092203953813</v>
      </c>
      <c r="K20" s="336"/>
    </row>
    <row r="21" spans="1:11" x14ac:dyDescent="0.15">
      <c r="A21" s="1804" t="s">
        <v>1079</v>
      </c>
      <c r="B21" s="3419" t="n">
        <v>1868.7799835122423</v>
      </c>
      <c r="C21" s="3419" t="n">
        <v>13.0505088</v>
      </c>
      <c r="D21" s="3419" t="n">
        <v>451.9361675</v>
      </c>
      <c r="E21" s="3419" t="s">
        <v>2945</v>
      </c>
      <c r="F21" s="3419" t="s">
        <v>2945</v>
      </c>
      <c r="G21" s="3419" t="s">
        <v>2945</v>
      </c>
      <c r="H21" s="3419" t="s">
        <v>2945</v>
      </c>
      <c r="I21" s="3419" t="s">
        <v>2945</v>
      </c>
      <c r="J21" s="3419" t="n">
        <v>2333.7666598122423</v>
      </c>
      <c r="K21" s="336"/>
    </row>
    <row r="22" spans="1:11" x14ac:dyDescent="0.15">
      <c r="A22" s="1804" t="s">
        <v>330</v>
      </c>
      <c r="B22" s="3419" t="n">
        <v>3262.2935415400952</v>
      </c>
      <c r="C22" s="3419" t="n">
        <v>4.13844788</v>
      </c>
      <c r="D22" s="3419" t="s">
        <v>2945</v>
      </c>
      <c r="E22" s="3419" t="s">
        <v>2945</v>
      </c>
      <c r="F22" s="3419" t="n">
        <v>5.529</v>
      </c>
      <c r="G22" s="3419" t="s">
        <v>2943</v>
      </c>
      <c r="H22" s="3419" t="s">
        <v>2945</v>
      </c>
      <c r="I22" s="3419" t="s">
        <v>2945</v>
      </c>
      <c r="J22" s="3419" t="n">
        <v>3271.9609894200953</v>
      </c>
      <c r="K22" s="336"/>
    </row>
    <row r="23" spans="1:11" ht="13" x14ac:dyDescent="0.15">
      <c r="A23" s="1815" t="s">
        <v>1110</v>
      </c>
      <c r="B23" s="3419" t="n">
        <v>851.5549159203932</v>
      </c>
      <c r="C23" s="3419" t="s">
        <v>3005</v>
      </c>
      <c r="D23" s="3419" t="s">
        <v>2944</v>
      </c>
      <c r="E23" s="3416" t="s">
        <v>1185</v>
      </c>
      <c r="F23" s="3416" t="s">
        <v>1185</v>
      </c>
      <c r="G23" s="3416" t="s">
        <v>1185</v>
      </c>
      <c r="H23" s="3416" t="s">
        <v>1185</v>
      </c>
      <c r="I23" s="3416" t="s">
        <v>1185</v>
      </c>
      <c r="J23" s="3419" t="n">
        <v>851.5549159203932</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1181.1791232063656</v>
      </c>
      <c r="F25" s="3419" t="s">
        <v>2945</v>
      </c>
      <c r="G25" s="3419" t="s">
        <v>2945</v>
      </c>
      <c r="H25" s="3419" t="s">
        <v>2945</v>
      </c>
      <c r="I25" s="3419" t="s">
        <v>2945</v>
      </c>
      <c r="J25" s="3419" t="n">
        <v>1181.1791232063656</v>
      </c>
      <c r="K25" s="336"/>
    </row>
    <row r="26" spans="1:11" ht="13" x14ac:dyDescent="0.15">
      <c r="A26" s="1815" t="s">
        <v>1083</v>
      </c>
      <c r="B26" s="3419" t="s">
        <v>2945</v>
      </c>
      <c r="C26" s="3419" t="s">
        <v>2945</v>
      </c>
      <c r="D26" s="3419" t="n">
        <v>3.2544426075</v>
      </c>
      <c r="E26" s="3419" t="s">
        <v>2945</v>
      </c>
      <c r="F26" s="3419" t="s">
        <v>2945</v>
      </c>
      <c r="G26" s="3419" t="n">
        <v>47.427768538455</v>
      </c>
      <c r="H26" s="3419" t="s">
        <v>2945</v>
      </c>
      <c r="I26" s="3419" t="s">
        <v>2945</v>
      </c>
      <c r="J26" s="3419" t="n">
        <v>50.682211145955</v>
      </c>
      <c r="K26" s="336"/>
    </row>
    <row r="27" spans="1:11" x14ac:dyDescent="0.15">
      <c r="A27" s="1804" t="s">
        <v>1113</v>
      </c>
      <c r="B27" s="3419" t="s">
        <v>2944</v>
      </c>
      <c r="C27" s="3419" t="s">
        <v>2944</v>
      </c>
      <c r="D27" s="3419" t="s">
        <v>2944</v>
      </c>
      <c r="E27" s="3419" t="s">
        <v>2945</v>
      </c>
      <c r="F27" s="3419" t="s">
        <v>2945</v>
      </c>
      <c r="G27" s="3419" t="s">
        <v>2945</v>
      </c>
      <c r="H27" s="3419" t="s">
        <v>2945</v>
      </c>
      <c r="I27" s="3419" t="s">
        <v>2945</v>
      </c>
      <c r="J27" s="3419" t="s">
        <v>2944</v>
      </c>
      <c r="K27" s="336"/>
    </row>
    <row r="28" spans="1:11" x14ac:dyDescent="0.15">
      <c r="A28" s="1836" t="s">
        <v>1085</v>
      </c>
      <c r="B28" s="3419" t="n">
        <v>89.90015115942028</v>
      </c>
      <c r="C28" s="3419" t="n">
        <v>10149.674095285845</v>
      </c>
      <c r="D28" s="3419" t="n">
        <v>8268.918185219594</v>
      </c>
      <c r="E28" s="3416" t="s">
        <v>1185</v>
      </c>
      <c r="F28" s="3416" t="s">
        <v>1185</v>
      </c>
      <c r="G28" s="3416" t="s">
        <v>1185</v>
      </c>
      <c r="H28" s="3416" t="s">
        <v>1185</v>
      </c>
      <c r="I28" s="3416" t="s">
        <v>1185</v>
      </c>
      <c r="J28" s="3419" t="n">
        <v>18508.492431664858</v>
      </c>
      <c r="K28" s="336"/>
    </row>
    <row r="29" spans="1:11" x14ac:dyDescent="0.15">
      <c r="A29" s="1828" t="s">
        <v>1086</v>
      </c>
      <c r="B29" s="3416" t="s">
        <v>1185</v>
      </c>
      <c r="C29" s="3419" t="n">
        <v>8768.504156460205</v>
      </c>
      <c r="D29" s="3416" t="s">
        <v>1185</v>
      </c>
      <c r="E29" s="3416" t="s">
        <v>1185</v>
      </c>
      <c r="F29" s="3416" t="s">
        <v>1185</v>
      </c>
      <c r="G29" s="3416" t="s">
        <v>1185</v>
      </c>
      <c r="H29" s="3416" t="s">
        <v>1185</v>
      </c>
      <c r="I29" s="3416" t="s">
        <v>1185</v>
      </c>
      <c r="J29" s="3419" t="n">
        <v>8768.504156460205</v>
      </c>
      <c r="K29" s="336"/>
    </row>
    <row r="30" spans="1:11" x14ac:dyDescent="0.15">
      <c r="A30" s="1828" t="s">
        <v>510</v>
      </c>
      <c r="B30" s="3416" t="s">
        <v>1185</v>
      </c>
      <c r="C30" s="3419" t="n">
        <v>852.5657662817322</v>
      </c>
      <c r="D30" s="3419" t="n">
        <v>1008.8274497165032</v>
      </c>
      <c r="E30" s="3416" t="s">
        <v>1185</v>
      </c>
      <c r="F30" s="3416" t="s">
        <v>1185</v>
      </c>
      <c r="G30" s="3416" t="s">
        <v>1185</v>
      </c>
      <c r="H30" s="3416" t="s">
        <v>1185</v>
      </c>
      <c r="I30" s="3416" t="s">
        <v>1185</v>
      </c>
      <c r="J30" s="3419" t="n">
        <v>1861.3932159982355</v>
      </c>
      <c r="K30" s="336"/>
    </row>
    <row r="31" spans="1:11" x14ac:dyDescent="0.15">
      <c r="A31" s="1828" t="s">
        <v>515</v>
      </c>
      <c r="B31" s="3416" t="s">
        <v>1185</v>
      </c>
      <c r="C31" s="3419" t="n">
        <v>49.6944624795234</v>
      </c>
      <c r="D31" s="3416" t="s">
        <v>1185</v>
      </c>
      <c r="E31" s="3416" t="s">
        <v>1185</v>
      </c>
      <c r="F31" s="3416" t="s">
        <v>1185</v>
      </c>
      <c r="G31" s="3416" t="s">
        <v>1185</v>
      </c>
      <c r="H31" s="3416" t="s">
        <v>1185</v>
      </c>
      <c r="I31" s="3416" t="s">
        <v>1185</v>
      </c>
      <c r="J31" s="3419" t="n">
        <v>49.6944624795234</v>
      </c>
      <c r="K31" s="336"/>
    </row>
    <row r="32" spans="1:11" ht="13" x14ac:dyDescent="0.15">
      <c r="A32" s="1828" t="s">
        <v>1114</v>
      </c>
      <c r="B32" s="3416" t="s">
        <v>1185</v>
      </c>
      <c r="C32" s="3419" t="s">
        <v>3004</v>
      </c>
      <c r="D32" s="3419" t="n">
        <v>7121.596508832685</v>
      </c>
      <c r="E32" s="3416" t="s">
        <v>1185</v>
      </c>
      <c r="F32" s="3416" t="s">
        <v>1185</v>
      </c>
      <c r="G32" s="3416" t="s">
        <v>1185</v>
      </c>
      <c r="H32" s="3416" t="s">
        <v>1185</v>
      </c>
      <c r="I32" s="3416" t="s">
        <v>1185</v>
      </c>
      <c r="J32" s="3419" t="n">
        <v>7121.596508832685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478.90971006438446</v>
      </c>
      <c r="D34" s="3419" t="n">
        <v>138.49422667040574</v>
      </c>
      <c r="E34" s="3416" t="s">
        <v>1185</v>
      </c>
      <c r="F34" s="3416" t="s">
        <v>1185</v>
      </c>
      <c r="G34" s="3416" t="s">
        <v>1185</v>
      </c>
      <c r="H34" s="3416" t="s">
        <v>1185</v>
      </c>
      <c r="I34" s="3416" t="s">
        <v>1185</v>
      </c>
      <c r="J34" s="3419" t="n">
        <v>617.4039367347902</v>
      </c>
      <c r="K34" s="336"/>
    </row>
    <row r="35" spans="1:11" x14ac:dyDescent="0.15">
      <c r="A35" s="1828" t="s">
        <v>1088</v>
      </c>
      <c r="B35" s="3419" t="n">
        <v>29.24647</v>
      </c>
      <c r="C35" s="3416" t="s">
        <v>1185</v>
      </c>
      <c r="D35" s="3416" t="s">
        <v>1185</v>
      </c>
      <c r="E35" s="3416" t="s">
        <v>1185</v>
      </c>
      <c r="F35" s="3416" t="s">
        <v>1185</v>
      </c>
      <c r="G35" s="3416" t="s">
        <v>1185</v>
      </c>
      <c r="H35" s="3416" t="s">
        <v>1185</v>
      </c>
      <c r="I35" s="3416" t="s">
        <v>1185</v>
      </c>
      <c r="J35" s="3419" t="n">
        <v>29.24647</v>
      </c>
      <c r="K35" s="336"/>
    </row>
    <row r="36" spans="1:11" x14ac:dyDescent="0.15">
      <c r="A36" s="1828" t="s">
        <v>1089</v>
      </c>
      <c r="B36" s="3419" t="n">
        <v>60.65368115942028</v>
      </c>
      <c r="C36" s="3416" t="s">
        <v>1185</v>
      </c>
      <c r="D36" s="3416" t="s">
        <v>1185</v>
      </c>
      <c r="E36" s="3416" t="s">
        <v>1185</v>
      </c>
      <c r="F36" s="3416" t="s">
        <v>1185</v>
      </c>
      <c r="G36" s="3416" t="s">
        <v>1185</v>
      </c>
      <c r="H36" s="3416" t="s">
        <v>1185</v>
      </c>
      <c r="I36" s="3416" t="s">
        <v>1185</v>
      </c>
      <c r="J36" s="3419" t="n">
        <v>60.65368115942028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-40355.16460907821</v>
      </c>
      <c r="C39" s="3419" t="n">
        <v>0.74770789791236</v>
      </c>
      <c r="D39" s="3419" t="n">
        <v>385.49543140457246</v>
      </c>
      <c r="E39" s="3416" t="s">
        <v>1185</v>
      </c>
      <c r="F39" s="3416" t="s">
        <v>1185</v>
      </c>
      <c r="G39" s="3416" t="s">
        <v>1185</v>
      </c>
      <c r="H39" s="3416" t="s">
        <v>1185</v>
      </c>
      <c r="I39" s="3416" t="s">
        <v>1185</v>
      </c>
      <c r="J39" s="3419" t="n">
        <v>-39968.92146977573</v>
      </c>
      <c r="K39" s="336"/>
    </row>
    <row r="40" spans="1:11" x14ac:dyDescent="0.15">
      <c r="A40" s="1828" t="s">
        <v>733</v>
      </c>
      <c r="B40" s="3419" t="n">
        <v>-29921.761920009172</v>
      </c>
      <c r="C40" s="3419" t="n">
        <v>0.74770789791236</v>
      </c>
      <c r="D40" s="3419" t="n">
        <v>0.3914671289214</v>
      </c>
      <c r="E40" s="3416" t="s">
        <v>1185</v>
      </c>
      <c r="F40" s="3416" t="s">
        <v>1185</v>
      </c>
      <c r="G40" s="3416" t="s">
        <v>1185</v>
      </c>
      <c r="H40" s="3416" t="s">
        <v>1185</v>
      </c>
      <c r="I40" s="3416" t="s">
        <v>1185</v>
      </c>
      <c r="J40" s="3419" t="n">
        <v>-29920.62274498234</v>
      </c>
      <c r="K40" s="336"/>
    </row>
    <row r="41" spans="1:11" x14ac:dyDescent="0.15">
      <c r="A41" s="1828" t="s">
        <v>736</v>
      </c>
      <c r="B41" s="3419" t="n">
        <v>-13299.502850978371</v>
      </c>
      <c r="C41" s="3419" t="s">
        <v>2956</v>
      </c>
      <c r="D41" s="3419" t="n">
        <v>0.8664561740523</v>
      </c>
      <c r="E41" s="3416" t="s">
        <v>1185</v>
      </c>
      <c r="F41" s="3416" t="s">
        <v>1185</v>
      </c>
      <c r="G41" s="3416" t="s">
        <v>1185</v>
      </c>
      <c r="H41" s="3416" t="s">
        <v>1185</v>
      </c>
      <c r="I41" s="3416" t="s">
        <v>1185</v>
      </c>
      <c r="J41" s="3419" t="n">
        <v>-13298.63639480432</v>
      </c>
      <c r="K41" s="336"/>
    </row>
    <row r="42" spans="1:11" x14ac:dyDescent="0.15">
      <c r="A42" s="1828" t="s">
        <v>740</v>
      </c>
      <c r="B42" s="3419" t="n">
        <v>7174.910738624351</v>
      </c>
      <c r="C42" s="3419" t="s">
        <v>2945</v>
      </c>
      <c r="D42" s="3419" t="n">
        <v>380.479715975414</v>
      </c>
      <c r="E42" s="3416" t="s">
        <v>1185</v>
      </c>
      <c r="F42" s="3416" t="s">
        <v>1185</v>
      </c>
      <c r="G42" s="3416" t="s">
        <v>1185</v>
      </c>
      <c r="H42" s="3416" t="s">
        <v>1185</v>
      </c>
      <c r="I42" s="3416" t="s">
        <v>1185</v>
      </c>
      <c r="J42" s="3419" t="n">
        <v>7555.390454599765</v>
      </c>
      <c r="K42" s="336"/>
    </row>
    <row r="43" spans="1:11" x14ac:dyDescent="0.15">
      <c r="A43" s="1828" t="s">
        <v>896</v>
      </c>
      <c r="B43" s="3419" t="n">
        <v>-372.5120500200004</v>
      </c>
      <c r="C43" s="3419" t="s">
        <v>2945</v>
      </c>
      <c r="D43" s="3419" t="n">
        <v>1.0086736188579</v>
      </c>
      <c r="E43" s="3416" t="s">
        <v>1185</v>
      </c>
      <c r="F43" s="3416" t="s">
        <v>1185</v>
      </c>
      <c r="G43" s="3416" t="s">
        <v>1185</v>
      </c>
      <c r="H43" s="3416" t="s">
        <v>1185</v>
      </c>
      <c r="I43" s="3416" t="s">
        <v>1185</v>
      </c>
      <c r="J43" s="3419" t="n">
        <v>-371.50337640114253</v>
      </c>
      <c r="K43" s="336"/>
    </row>
    <row r="44" spans="1:11" x14ac:dyDescent="0.15">
      <c r="A44" s="1828" t="s">
        <v>1115</v>
      </c>
      <c r="B44" s="3419" t="n">
        <v>985.5192463884936</v>
      </c>
      <c r="C44" s="3419" t="s">
        <v>3003</v>
      </c>
      <c r="D44" s="3419" t="n">
        <v>2.7487878130689</v>
      </c>
      <c r="E44" s="3416" t="s">
        <v>1185</v>
      </c>
      <c r="F44" s="3416" t="s">
        <v>1185</v>
      </c>
      <c r="G44" s="3416" t="s">
        <v>1185</v>
      </c>
      <c r="H44" s="3416" t="s">
        <v>1185</v>
      </c>
      <c r="I44" s="3416" t="s">
        <v>1185</v>
      </c>
      <c r="J44" s="3419" t="n">
        <v>988.2680342015625</v>
      </c>
      <c r="K44" s="336"/>
    </row>
    <row r="45" spans="1:11" x14ac:dyDescent="0.15">
      <c r="A45" s="1828" t="s">
        <v>898</v>
      </c>
      <c r="B45" s="3419" t="n">
        <v>-60.61275982666672</v>
      </c>
      <c r="C45" s="3419" t="s">
        <v>2944</v>
      </c>
      <c r="D45" s="3419" t="n">
        <v>3.306942579E-4</v>
      </c>
      <c r="E45" s="3416" t="s">
        <v>1185</v>
      </c>
      <c r="F45" s="3416" t="s">
        <v>1185</v>
      </c>
      <c r="G45" s="3416" t="s">
        <v>1185</v>
      </c>
      <c r="H45" s="3416" t="s">
        <v>1185</v>
      </c>
      <c r="I45" s="3416" t="s">
        <v>1185</v>
      </c>
      <c r="J45" s="3419" t="n">
        <v>-60.61242913240882</v>
      </c>
      <c r="K45" s="336"/>
    </row>
    <row r="46" spans="1:11" x14ac:dyDescent="0.15">
      <c r="A46" s="1828" t="s">
        <v>1116</v>
      </c>
      <c r="B46" s="3419" t="n">
        <v>-4861.205013256844</v>
      </c>
      <c r="C46" s="3416" t="s">
        <v>1185</v>
      </c>
      <c r="D46" s="3416" t="s">
        <v>1185</v>
      </c>
      <c r="E46" s="3416" t="s">
        <v>1185</v>
      </c>
      <c r="F46" s="3416" t="s">
        <v>1185</v>
      </c>
      <c r="G46" s="3416" t="s">
        <v>1185</v>
      </c>
      <c r="H46" s="3416" t="s">
        <v>1185</v>
      </c>
      <c r="I46" s="3416" t="s">
        <v>1185</v>
      </c>
      <c r="J46" s="3419" t="n">
        <v>-4861.205013256844</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4.184565</v>
      </c>
      <c r="C48" s="3419" t="n">
        <v>6107.887254344392</v>
      </c>
      <c r="D48" s="3419" t="n">
        <v>392.2786436691738</v>
      </c>
      <c r="E48" s="3416" t="s">
        <v>1185</v>
      </c>
      <c r="F48" s="3416" t="s">
        <v>1185</v>
      </c>
      <c r="G48" s="3416" t="s">
        <v>1185</v>
      </c>
      <c r="H48" s="3416" t="s">
        <v>1185</v>
      </c>
      <c r="I48" s="3416" t="s">
        <v>1185</v>
      </c>
      <c r="J48" s="3419" t="n">
        <v>6504.350463013566</v>
      </c>
      <c r="K48" s="336"/>
    </row>
    <row r="49" spans="1:11" x14ac:dyDescent="0.15">
      <c r="A49" s="1828" t="s">
        <v>2687</v>
      </c>
      <c r="B49" s="3419" t="s">
        <v>2946</v>
      </c>
      <c r="C49" s="3419" t="n">
        <v>3945.60292842928</v>
      </c>
      <c r="D49" s="3416" t="s">
        <v>1185</v>
      </c>
      <c r="E49" s="3416" t="s">
        <v>1185</v>
      </c>
      <c r="F49" s="3416" t="s">
        <v>1185</v>
      </c>
      <c r="G49" s="3416" t="s">
        <v>1185</v>
      </c>
      <c r="H49" s="3416" t="s">
        <v>1185</v>
      </c>
      <c r="I49" s="3416" t="s">
        <v>1185</v>
      </c>
      <c r="J49" s="3419" t="n">
        <v>3945.60292842928</v>
      </c>
      <c r="K49" s="336"/>
    </row>
    <row r="50" spans="1:11" x14ac:dyDescent="0.15">
      <c r="A50" s="1828" t="s">
        <v>989</v>
      </c>
      <c r="B50" s="3416" t="s">
        <v>1185</v>
      </c>
      <c r="C50" s="3419" t="n">
        <v>74.96831971929832</v>
      </c>
      <c r="D50" s="3419" t="n">
        <v>28.9227996</v>
      </c>
      <c r="E50" s="3416" t="s">
        <v>1185</v>
      </c>
      <c r="F50" s="3416" t="s">
        <v>1185</v>
      </c>
      <c r="G50" s="3416" t="s">
        <v>1185</v>
      </c>
      <c r="H50" s="3416" t="s">
        <v>1185</v>
      </c>
      <c r="I50" s="3416" t="s">
        <v>1185</v>
      </c>
      <c r="J50" s="3419" t="n">
        <v>103.89111931929833</v>
      </c>
      <c r="K50" s="336"/>
    </row>
    <row r="51" spans="1:11" ht="13" x14ac:dyDescent="0.15">
      <c r="A51" s="1853" t="s">
        <v>993</v>
      </c>
      <c r="B51" s="3419" t="n">
        <v>4.184565</v>
      </c>
      <c r="C51" s="3419" t="n">
        <v>0.01577294286092</v>
      </c>
      <c r="D51" s="3419" t="n">
        <v>0.51093894916685</v>
      </c>
      <c r="E51" s="3416" t="s">
        <v>1185</v>
      </c>
      <c r="F51" s="3416" t="s">
        <v>1185</v>
      </c>
      <c r="G51" s="3416" t="s">
        <v>1185</v>
      </c>
      <c r="H51" s="3416" t="s">
        <v>1185</v>
      </c>
      <c r="I51" s="3416" t="s">
        <v>1185</v>
      </c>
      <c r="J51" s="3419" t="n">
        <v>4.71127689202777</v>
      </c>
      <c r="K51" s="336"/>
    </row>
    <row r="52" spans="1:11" x14ac:dyDescent="0.15">
      <c r="A52" s="1828" t="s">
        <v>1118</v>
      </c>
      <c r="B52" s="3416" t="s">
        <v>1185</v>
      </c>
      <c r="C52" s="3419" t="n">
        <v>2087.300233252953</v>
      </c>
      <c r="D52" s="3419" t="n">
        <v>362.84490512000696</v>
      </c>
      <c r="E52" s="3416" t="s">
        <v>1185</v>
      </c>
      <c r="F52" s="3416" t="s">
        <v>1185</v>
      </c>
      <c r="G52" s="3416" t="s">
        <v>1185</v>
      </c>
      <c r="H52" s="3416" t="s">
        <v>1185</v>
      </c>
      <c r="I52" s="3416" t="s">
        <v>1185</v>
      </c>
      <c r="J52" s="3419" t="n">
        <v>2450.1451383729604</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3429" t="s">
        <v>553</v>
      </c>
      <c r="B55" s="3419" t="s">
        <v>2945</v>
      </c>
      <c r="C55" s="3419" t="s">
        <v>2945</v>
      </c>
      <c r="D55" s="3419" t="s">
        <v>2945</v>
      </c>
      <c r="E55" s="3419" t="s">
        <v>2945</v>
      </c>
      <c r="F55" s="3419" t="s">
        <v>2945</v>
      </c>
      <c r="G55" s="3419" t="s">
        <v>2945</v>
      </c>
      <c r="H55" s="3419" t="s">
        <v>2945</v>
      </c>
      <c r="I55" s="3419" t="s">
        <v>2945</v>
      </c>
      <c r="J55" s="3419" t="s">
        <v>2945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618.51958464622</v>
      </c>
      <c r="C57" s="3419" t="n">
        <v>0.8688031811802</v>
      </c>
      <c r="D57" s="3419" t="n">
        <v>5.0063905916737</v>
      </c>
      <c r="E57" s="3416" t="s">
        <v>1185</v>
      </c>
      <c r="F57" s="3416" t="s">
        <v>1185</v>
      </c>
      <c r="G57" s="3416" t="s">
        <v>1185</v>
      </c>
      <c r="H57" s="3416" t="s">
        <v>1185</v>
      </c>
      <c r="I57" s="3416" t="s">
        <v>1185</v>
      </c>
      <c r="J57" s="3419" t="n">
        <v>624.3947784190739</v>
      </c>
      <c r="K57" s="26"/>
    </row>
    <row r="58" spans="1:11" x14ac:dyDescent="0.15">
      <c r="A58" s="1860" t="s">
        <v>61</v>
      </c>
      <c r="B58" s="3419" t="n">
        <v>495.12262799999996</v>
      </c>
      <c r="C58" s="3419" t="n">
        <v>0.5265121719802</v>
      </c>
      <c r="D58" s="3419" t="n">
        <v>4.0808077606737</v>
      </c>
      <c r="E58" s="3416" t="s">
        <v>1185</v>
      </c>
      <c r="F58" s="3416" t="s">
        <v>1185</v>
      </c>
      <c r="G58" s="3416" t="s">
        <v>1185</v>
      </c>
      <c r="H58" s="3416" t="s">
        <v>1185</v>
      </c>
      <c r="I58" s="3416" t="s">
        <v>1185</v>
      </c>
      <c r="J58" s="3419" t="n">
        <v>499.7299479326539</v>
      </c>
      <c r="K58" s="26"/>
    </row>
    <row r="59" spans="1:11" x14ac:dyDescent="0.15">
      <c r="A59" s="1860" t="s">
        <v>62</v>
      </c>
      <c r="B59" s="3419" t="n">
        <v>123.39695664622</v>
      </c>
      <c r="C59" s="3419" t="n">
        <v>0.3422910092</v>
      </c>
      <c r="D59" s="3419" t="n">
        <v>0.925582831</v>
      </c>
      <c r="E59" s="3416" t="s">
        <v>1185</v>
      </c>
      <c r="F59" s="3416" t="s">
        <v>1185</v>
      </c>
      <c r="G59" s="3416" t="s">
        <v>1185</v>
      </c>
      <c r="H59" s="3416" t="s">
        <v>1185</v>
      </c>
      <c r="I59" s="3416" t="s">
        <v>1185</v>
      </c>
      <c r="J59" s="3419" t="n">
        <v>124.66483048642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17339.02647292611</v>
      </c>
      <c r="C61" s="3416" t="s">
        <v>1185</v>
      </c>
      <c r="D61" s="3416" t="s">
        <v>1185</v>
      </c>
      <c r="E61" s="3416" t="s">
        <v>1185</v>
      </c>
      <c r="F61" s="3416" t="s">
        <v>1185</v>
      </c>
      <c r="G61" s="3416" t="s">
        <v>1185</v>
      </c>
      <c r="H61" s="3416" t="s">
        <v>1185</v>
      </c>
      <c r="I61" s="3416" t="s">
        <v>1185</v>
      </c>
      <c r="J61" s="3419" t="n">
        <v>17339.02647292611</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2226.212649238679</v>
      </c>
      <c r="E64" s="3416" t="s">
        <v>1185</v>
      </c>
      <c r="F64" s="3416" t="s">
        <v>1185</v>
      </c>
      <c r="G64" s="3416" t="s">
        <v>1185</v>
      </c>
      <c r="H64" s="3416" t="s">
        <v>1185</v>
      </c>
      <c r="I64" s="3416" t="s">
        <v>1185</v>
      </c>
      <c r="J64" s="3416" t="s">
        <v>1185</v>
      </c>
      <c r="K64" s="26"/>
    </row>
    <row r="65" spans="1:11" ht="13" x14ac:dyDescent="0.15">
      <c r="A65" s="1810" t="s">
        <v>1212</v>
      </c>
      <c r="B65" s="3419" t="s">
        <v>3052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118721.66759291248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78752.74612313675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3259</v>
      </c>
      <c r="C7" s="3419" t="s">
        <v>3260</v>
      </c>
      <c r="D7" s="3419" t="s">
        <v>3259</v>
      </c>
      <c r="E7" s="3419" t="s">
        <v>3261</v>
      </c>
      <c r="F7" s="3419" t="s">
        <v>3259</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3259</v>
      </c>
      <c r="C8" s="3419" t="s">
        <v>3260</v>
      </c>
      <c r="D8" s="3419" t="s">
        <v>3259</v>
      </c>
      <c r="E8" s="3419" t="s">
        <v>3261</v>
      </c>
      <c r="F8" s="3419" t="s">
        <v>3259</v>
      </c>
      <c r="G8" s="3419" t="s">
        <v>3261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3259</v>
      </c>
      <c r="C9" s="3419" t="s">
        <v>3262</v>
      </c>
      <c r="D9" s="3419" t="s">
        <v>3263</v>
      </c>
      <c r="E9" s="3419" t="s">
        <v>3264</v>
      </c>
      <c r="F9" s="3419" t="s">
        <v>3263</v>
      </c>
      <c r="G9" s="3419" t="s">
        <v>3264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3259</v>
      </c>
      <c r="C10" s="3419" t="s">
        <v>3262</v>
      </c>
      <c r="D10" s="3419" t="s">
        <v>3263</v>
      </c>
      <c r="E10" s="3419" t="s">
        <v>3264</v>
      </c>
      <c r="F10" s="3419" t="s">
        <v>3263</v>
      </c>
      <c r="G10" s="3419" t="s">
        <v>3264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3259</v>
      </c>
      <c r="C11" s="3419" t="s">
        <v>3265</v>
      </c>
      <c r="D11" s="3419" t="s">
        <v>3259</v>
      </c>
      <c r="E11" s="3419" t="s">
        <v>3261</v>
      </c>
      <c r="F11" s="3419" t="s">
        <v>3259</v>
      </c>
      <c r="G11" s="3419" t="s">
        <v>3261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3266</v>
      </c>
      <c r="C12" s="3419" t="s">
        <v>3267</v>
      </c>
      <c r="D12" s="3419" t="s">
        <v>3263</v>
      </c>
      <c r="E12" s="3419" t="s">
        <v>3264</v>
      </c>
      <c r="F12" s="3419" t="s">
        <v>3263</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3266</v>
      </c>
      <c r="C13" s="3419" t="s">
        <v>3267</v>
      </c>
      <c r="D13" s="3419" t="s">
        <v>3263</v>
      </c>
      <c r="E13" s="3419" t="s">
        <v>3264</v>
      </c>
      <c r="F13" s="3419" t="s">
        <v>3263</v>
      </c>
      <c r="G13" s="3419" t="s">
        <v>3264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3269</v>
      </c>
      <c r="D14" s="3419" t="s">
        <v>3266</v>
      </c>
      <c r="E14" s="3419" t="s">
        <v>3264</v>
      </c>
      <c r="F14" s="3419" t="s">
        <v>3263</v>
      </c>
      <c r="G14" s="3419" t="s">
        <v>3264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3266</v>
      </c>
      <c r="E15" s="3419" t="s">
        <v>3264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3269</v>
      </c>
      <c r="D16" s="3419" t="s">
        <v>3263</v>
      </c>
      <c r="E16" s="3419" t="s">
        <v>3264</v>
      </c>
      <c r="F16" s="3419" t="s">
        <v>3263</v>
      </c>
      <c r="G16" s="3419" t="s">
        <v>3264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3270</v>
      </c>
      <c r="C18" s="3419" t="s">
        <v>3271</v>
      </c>
      <c r="D18" s="3419" t="s">
        <v>3272</v>
      </c>
      <c r="E18" s="3419" t="s">
        <v>3264</v>
      </c>
      <c r="F18" s="3419" t="s">
        <v>3273</v>
      </c>
      <c r="G18" s="3419" t="s">
        <v>3269</v>
      </c>
      <c r="H18" s="3419" t="s">
        <v>3274</v>
      </c>
      <c r="I18" s="3419" t="s">
        <v>3267</v>
      </c>
      <c r="J18" s="3419" t="s">
        <v>3274</v>
      </c>
      <c r="K18" s="3419" t="s">
        <v>3269</v>
      </c>
      <c r="L18" s="3419" t="s">
        <v>3274</v>
      </c>
      <c r="M18" s="3419" t="s">
        <v>3264</v>
      </c>
      <c r="N18" s="3419" t="s">
        <v>1185</v>
      </c>
      <c r="O18" s="3419" t="s">
        <v>1185</v>
      </c>
      <c r="P18" s="3419" t="s">
        <v>1185</v>
      </c>
      <c r="Q18" s="3419" t="s">
        <v>1185</v>
      </c>
    </row>
    <row r="19" spans="1:17" ht="12" customHeight="1" x14ac:dyDescent="0.15">
      <c r="A19" s="1804" t="s">
        <v>359</v>
      </c>
      <c r="B19" s="3419" t="s">
        <v>3275</v>
      </c>
      <c r="C19" s="3419" t="s">
        <v>3262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3276</v>
      </c>
      <c r="C20" s="3419" t="s">
        <v>3277</v>
      </c>
      <c r="D20" s="3419" t="s">
        <v>3272</v>
      </c>
      <c r="E20" s="3419" t="s">
        <v>3264</v>
      </c>
      <c r="F20" s="3419" t="s">
        <v>3278</v>
      </c>
      <c r="G20" s="3419" t="s">
        <v>3269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3279</v>
      </c>
      <c r="C21" s="3419" t="s">
        <v>3262</v>
      </c>
      <c r="D21" s="3419" t="s">
        <v>3263</v>
      </c>
      <c r="E21" s="3419" t="s">
        <v>3264</v>
      </c>
      <c r="F21" s="3419" t="s">
        <v>1185</v>
      </c>
      <c r="G21" s="3419" t="s">
        <v>1185</v>
      </c>
      <c r="H21" s="3419" t="s">
        <v>1185</v>
      </c>
      <c r="I21" s="3419" t="s">
        <v>1185</v>
      </c>
      <c r="J21" s="3419" t="s">
        <v>3274</v>
      </c>
      <c r="K21" s="3419" t="s">
        <v>3269</v>
      </c>
      <c r="L21" s="3419" t="s">
        <v>1185</v>
      </c>
      <c r="M21" s="3419" t="s">
        <v>1185</v>
      </c>
      <c r="N21" s="3419" t="s">
        <v>1185</v>
      </c>
      <c r="O21" s="3419" t="s">
        <v>1185</v>
      </c>
      <c r="P21" s="3419" t="s">
        <v>1185</v>
      </c>
      <c r="Q21" s="3419" t="s">
        <v>1185</v>
      </c>
    </row>
    <row r="22" spans="1:17" ht="12" customHeight="1" x14ac:dyDescent="0.15">
      <c r="A22" s="1815" t="s">
        <v>1110</v>
      </c>
      <c r="B22" s="3419" t="s">
        <v>3280</v>
      </c>
      <c r="C22" s="3419" t="s">
        <v>3281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3274</v>
      </c>
      <c r="I24" s="3419" t="s">
        <v>3267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3264</v>
      </c>
      <c r="G25" s="3419" t="s">
        <v>3264</v>
      </c>
      <c r="H25" s="3419" t="s">
        <v>1185</v>
      </c>
      <c r="I25" s="3419" t="s">
        <v>1185</v>
      </c>
      <c r="J25" s="3419" t="s">
        <v>1185</v>
      </c>
      <c r="K25" s="3419" t="s">
        <v>1185</v>
      </c>
      <c r="L25" s="3419" t="s">
        <v>3274</v>
      </c>
      <c r="M25" s="3419" t="s">
        <v>3264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3263</v>
      </c>
      <c r="C7" s="3419" t="s">
        <v>3264</v>
      </c>
      <c r="D7" s="3419" t="s">
        <v>3266</v>
      </c>
      <c r="E7" s="3419" t="s">
        <v>3267</v>
      </c>
      <c r="F7" s="3419" t="s">
        <v>3266</v>
      </c>
      <c r="G7" s="3419" t="s">
        <v>3264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3266</v>
      </c>
      <c r="E8" s="3419" t="s">
        <v>3267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3266</v>
      </c>
      <c r="E9" s="3419" t="s">
        <v>3267</v>
      </c>
      <c r="F9" s="3419" t="s">
        <v>3274</v>
      </c>
      <c r="G9" s="3419" t="s">
        <v>3264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3263</v>
      </c>
      <c r="E10" s="3419" t="s">
        <v>3264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3263</v>
      </c>
      <c r="G11" s="3419" t="s">
        <v>3264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3263</v>
      </c>
      <c r="E13" s="3419" t="s">
        <v>3264</v>
      </c>
      <c r="F13" s="3419" t="s">
        <v>3263</v>
      </c>
      <c r="G13" s="3419" t="s">
        <v>3264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3263</v>
      </c>
      <c r="C14" s="3419" t="s">
        <v>3264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3263</v>
      </c>
      <c r="C15" s="3419" t="s">
        <v>3264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3266</v>
      </c>
      <c r="C18" s="3419" t="s">
        <v>3267</v>
      </c>
      <c r="D18" s="3419" t="s">
        <v>3263</v>
      </c>
      <c r="E18" s="3419" t="s">
        <v>3264</v>
      </c>
      <c r="F18" s="3419" t="s">
        <v>3263</v>
      </c>
      <c r="G18" s="3419" t="s">
        <v>3264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3266</v>
      </c>
      <c r="C19" s="3419" t="s">
        <v>3267</v>
      </c>
      <c r="D19" s="3419" t="s">
        <v>3263</v>
      </c>
      <c r="E19" s="3419" t="s">
        <v>3264</v>
      </c>
      <c r="F19" s="3419" t="s">
        <v>3263</v>
      </c>
      <c r="G19" s="3419" t="s">
        <v>3264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3266</v>
      </c>
      <c r="C20" s="3419" t="s">
        <v>3267</v>
      </c>
      <c r="D20" s="3419" t="s">
        <v>1185</v>
      </c>
      <c r="E20" s="3419" t="s">
        <v>1185</v>
      </c>
      <c r="F20" s="3419" t="s">
        <v>3263</v>
      </c>
      <c r="G20" s="3419" t="s">
        <v>3264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3266</v>
      </c>
      <c r="C21" s="3419" t="s">
        <v>3267</v>
      </c>
      <c r="D21" s="3419" t="s">
        <v>1185</v>
      </c>
      <c r="E21" s="3419" t="s">
        <v>1185</v>
      </c>
      <c r="F21" s="3419" t="s">
        <v>3263</v>
      </c>
      <c r="G21" s="3419" t="s">
        <v>3264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3266</v>
      </c>
      <c r="C22" s="3419" t="s">
        <v>3267</v>
      </c>
      <c r="D22" s="3419" t="s">
        <v>1185</v>
      </c>
      <c r="E22" s="3419" t="s">
        <v>1185</v>
      </c>
      <c r="F22" s="3419" t="s">
        <v>3263</v>
      </c>
      <c r="G22" s="3419" t="s">
        <v>3264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3266</v>
      </c>
      <c r="C23" s="3419" t="s">
        <v>3267</v>
      </c>
      <c r="D23" s="3419" t="s">
        <v>1185</v>
      </c>
      <c r="E23" s="3419" t="s">
        <v>1185</v>
      </c>
      <c r="F23" s="3419" t="s">
        <v>3263</v>
      </c>
      <c r="G23" s="3419" t="s">
        <v>3264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3266</v>
      </c>
      <c r="C24" s="3419" t="s">
        <v>3267</v>
      </c>
      <c r="D24" s="3419" t="s">
        <v>1185</v>
      </c>
      <c r="E24" s="3419" t="s">
        <v>1185</v>
      </c>
      <c r="F24" s="3419" t="s">
        <v>3263</v>
      </c>
      <c r="G24" s="3419" t="s">
        <v>3264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3274</v>
      </c>
      <c r="C25" s="3419" t="s">
        <v>3264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3264</v>
      </c>
      <c r="C27" s="3419" t="s">
        <v>3264</v>
      </c>
      <c r="D27" s="3419" t="s">
        <v>3282</v>
      </c>
      <c r="E27" s="3419" t="s">
        <v>3267</v>
      </c>
      <c r="F27" s="3419" t="s">
        <v>3272</v>
      </c>
      <c r="G27" s="3419" t="s">
        <v>3264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3274</v>
      </c>
      <c r="E28" s="3419" t="s">
        <v>3267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3263</v>
      </c>
      <c r="E29" s="3419" t="s">
        <v>3264</v>
      </c>
      <c r="F29" s="3419" t="s">
        <v>3263</v>
      </c>
      <c r="G29" s="3419" t="s">
        <v>3264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3264</v>
      </c>
      <c r="C30" s="3419" t="s">
        <v>3264</v>
      </c>
      <c r="D30" s="3419" t="s">
        <v>3264</v>
      </c>
      <c r="E30" s="3419" t="s">
        <v>3264</v>
      </c>
      <c r="F30" s="3419" t="s">
        <v>3264</v>
      </c>
      <c r="G30" s="3419" t="s">
        <v>3264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3264</v>
      </c>
      <c r="E31" s="3419" t="s">
        <v>3264</v>
      </c>
      <c r="F31" s="3419" t="s">
        <v>3264</v>
      </c>
      <c r="G31" s="3419" t="s">
        <v>3264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211705.98890986494</v>
      </c>
      <c r="C9" s="3418" t="s">
        <v>2948</v>
      </c>
      <c r="D9" s="3416" t="s">
        <v>1185</v>
      </c>
      <c r="E9" s="3416" t="s">
        <v>1185</v>
      </c>
      <c r="F9" s="3416" t="s">
        <v>1185</v>
      </c>
      <c r="G9" s="3418" t="n">
        <v>14826.269408433807</v>
      </c>
      <c r="H9" s="3418" t="n">
        <v>1.51421459273895</v>
      </c>
      <c r="I9" s="3418" t="n">
        <v>0.67379063350017</v>
      </c>
      <c r="J9" s="26"/>
    </row>
    <row r="10" spans="1:10" ht="12" customHeight="1" x14ac:dyDescent="0.15">
      <c r="A10" s="844" t="s">
        <v>87</v>
      </c>
      <c r="B10" s="3418" t="n">
        <v>203063.03210986493</v>
      </c>
      <c r="C10" s="3418" t="s">
        <v>2948</v>
      </c>
      <c r="D10" s="3418" t="n">
        <v>72.98113852358907</v>
      </c>
      <c r="E10" s="3418" t="n">
        <v>7.20283665983876</v>
      </c>
      <c r="F10" s="3418" t="n">
        <v>3.15013077296158</v>
      </c>
      <c r="G10" s="3418" t="n">
        <v>14819.771275430068</v>
      </c>
      <c r="H10" s="3418" t="n">
        <v>1.46262985193895</v>
      </c>
      <c r="I10" s="3418" t="n">
        <v>0.63967510630017</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117.0</v>
      </c>
      <c r="C12" s="3418" t="s">
        <v>2948</v>
      </c>
      <c r="D12" s="3418" t="n">
        <v>55.53959832255479</v>
      </c>
      <c r="E12" s="3418" t="n">
        <v>1.0</v>
      </c>
      <c r="F12" s="3418" t="n">
        <v>0.1</v>
      </c>
      <c r="G12" s="3418" t="n">
        <v>6.49813300373891</v>
      </c>
      <c r="H12" s="3418" t="n">
        <v>1.17E-4</v>
      </c>
      <c r="I12" s="3418" t="n">
        <v>1.17E-5</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n">
        <v>8525.9568</v>
      </c>
      <c r="C14" s="3418" t="s">
        <v>2948</v>
      </c>
      <c r="D14" s="3418" t="n">
        <v>74.15778823556788</v>
      </c>
      <c r="E14" s="3418" t="n">
        <v>6.03659413334114</v>
      </c>
      <c r="F14" s="3418" t="n">
        <v>4.0</v>
      </c>
      <c r="G14" s="3418" t="n">
        <v>632.26609888</v>
      </c>
      <c r="H14" s="3418" t="n">
        <v>0.0514677408</v>
      </c>
      <c r="I14" s="3418" t="n">
        <v>0.0341038272</v>
      </c>
      <c r="J14" s="26"/>
    </row>
    <row r="15" spans="1:10" ht="12" customHeight="1" x14ac:dyDescent="0.15">
      <c r="A15" s="892" t="s">
        <v>1955</v>
      </c>
      <c r="B15" s="3418" t="n">
        <v>1910.2160000000001</v>
      </c>
      <c r="C15" s="3418" t="s">
        <v>2949</v>
      </c>
      <c r="D15" s="3416" t="s">
        <v>1185</v>
      </c>
      <c r="E15" s="3416" t="s">
        <v>1185</v>
      </c>
      <c r="F15" s="3416" t="s">
        <v>1185</v>
      </c>
      <c r="G15" s="3418" t="n">
        <v>136.51450400000002</v>
      </c>
      <c r="H15" s="3418" t="n">
        <v>0.00176503980505</v>
      </c>
      <c r="I15" s="3418" t="n">
        <v>0.00388488922021</v>
      </c>
      <c r="J15" s="26"/>
    </row>
    <row r="16" spans="1:10" ht="12" customHeight="1" x14ac:dyDescent="0.15">
      <c r="A16" s="844" t="s">
        <v>107</v>
      </c>
      <c r="B16" s="3415" t="n">
        <v>43.96</v>
      </c>
      <c r="C16" s="3418" t="s">
        <v>2949</v>
      </c>
      <c r="D16" s="3418" t="n">
        <v>70.0</v>
      </c>
      <c r="E16" s="3418" t="n">
        <v>0.5</v>
      </c>
      <c r="F16" s="3418" t="n">
        <v>2.0</v>
      </c>
      <c r="G16" s="3415" t="n">
        <v>3.0772</v>
      </c>
      <c r="H16" s="3415" t="n">
        <v>2.198E-5</v>
      </c>
      <c r="I16" s="3415" t="n">
        <v>8.792E-5</v>
      </c>
      <c r="J16" s="26"/>
    </row>
    <row r="17" spans="1:10" ht="12" customHeight="1" x14ac:dyDescent="0.15">
      <c r="A17" s="844" t="s">
        <v>108</v>
      </c>
      <c r="B17" s="3415" t="n">
        <v>1866.256</v>
      </c>
      <c r="C17" s="3418" t="s">
        <v>2949</v>
      </c>
      <c r="D17" s="3418" t="n">
        <v>71.5</v>
      </c>
      <c r="E17" s="3418" t="n">
        <v>0.93398751567309</v>
      </c>
      <c r="F17" s="3418" t="n">
        <v>2.03453825209939</v>
      </c>
      <c r="G17" s="3415" t="n">
        <v>133.437304</v>
      </c>
      <c r="H17" s="3415" t="n">
        <v>0.00174305980505</v>
      </c>
      <c r="I17" s="3415" t="n">
        <v>0.00379696922021</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200662.99578556756</v>
      </c>
      <c r="C19" s="3418" t="s">
        <v>2948</v>
      </c>
      <c r="D19" s="3416" t="s">
        <v>1185</v>
      </c>
      <c r="E19" s="3416" t="s">
        <v>1185</v>
      </c>
      <c r="F19" s="3416" t="s">
        <v>1185</v>
      </c>
      <c r="G19" s="3418" t="n">
        <v>14042.527673336725</v>
      </c>
      <c r="H19" s="3418" t="n">
        <v>1.46725626295406</v>
      </c>
      <c r="I19" s="3418" t="n">
        <v>0.46933794926487</v>
      </c>
      <c r="J19" s="26"/>
    </row>
    <row r="20" spans="1:10" ht="12" customHeight="1" x14ac:dyDescent="0.15">
      <c r="A20" s="844" t="s">
        <v>109</v>
      </c>
      <c r="B20" s="3418" t="n">
        <v>52627.12891</v>
      </c>
      <c r="C20" s="3418" t="s">
        <v>2949</v>
      </c>
      <c r="D20" s="3418" t="n">
        <v>71.37355556868891</v>
      </c>
      <c r="E20" s="3418" t="n">
        <v>18.92427118307317</v>
      </c>
      <c r="F20" s="3418" t="n">
        <v>2.02666975616892</v>
      </c>
      <c r="G20" s="3418" t="n">
        <v>3756.1853096784394</v>
      </c>
      <c r="H20" s="3418" t="n">
        <v>0.99593005907939</v>
      </c>
      <c r="I20" s="3418" t="n">
        <v>0.1066578105159</v>
      </c>
      <c r="J20" s="26"/>
    </row>
    <row r="21" spans="1:10" ht="12" customHeight="1" x14ac:dyDescent="0.15">
      <c r="A21" s="844" t="s">
        <v>110</v>
      </c>
      <c r="B21" s="3418" t="n">
        <v>137308.65407556755</v>
      </c>
      <c r="C21" s="3418" t="s">
        <v>2948</v>
      </c>
      <c r="D21" s="3418" t="n">
        <v>73.90109815970727</v>
      </c>
      <c r="E21" s="3418" t="n">
        <v>2.81854276718778</v>
      </c>
      <c r="F21" s="3418" t="n">
        <v>2.36868470796258</v>
      </c>
      <c r="G21" s="3418" t="n">
        <v>10147.26032301581</v>
      </c>
      <c r="H21" s="3418" t="n">
        <v>0.38701031381698</v>
      </c>
      <c r="I21" s="3418" t="n">
        <v>0.32524090917972</v>
      </c>
      <c r="J21" s="26"/>
    </row>
    <row r="22" spans="1:10" ht="12.75" customHeight="1" x14ac:dyDescent="0.15">
      <c r="A22" s="844" t="s">
        <v>111</v>
      </c>
      <c r="B22" s="3418" t="n">
        <v>2214.256</v>
      </c>
      <c r="C22" s="3418" t="s">
        <v>2948</v>
      </c>
      <c r="D22" s="3418" t="n">
        <v>62.81208705880234</v>
      </c>
      <c r="E22" s="3418" t="n">
        <v>15.01097852176533</v>
      </c>
      <c r="F22" s="3418" t="n">
        <v>1.52981514750327</v>
      </c>
      <c r="G22" s="3418" t="n">
        <v>139.08204064247542</v>
      </c>
      <c r="H22" s="3418" t="n">
        <v>0.03323814925769</v>
      </c>
      <c r="I22" s="3418" t="n">
        <v>0.00338740236925</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2945</v>
      </c>
      <c r="D24" s="3418" t="s">
        <v>2945</v>
      </c>
      <c r="E24" s="3418" t="s">
        <v>2945</v>
      </c>
      <c r="F24" s="3418" t="s">
        <v>2945</v>
      </c>
      <c r="G24" s="3418" t="s">
        <v>2945</v>
      </c>
      <c r="H24" s="3418" t="s">
        <v>2945</v>
      </c>
      <c r="I24" s="3418" t="s">
        <v>2945</v>
      </c>
      <c r="J24" s="26"/>
    </row>
    <row r="25" spans="1:10" ht="12.75" customHeight="1" x14ac:dyDescent="0.15">
      <c r="A25" s="844" t="s">
        <v>104</v>
      </c>
      <c r="B25" s="3418" t="n">
        <v>8512.9568</v>
      </c>
      <c r="C25" s="3418" t="s">
        <v>2948</v>
      </c>
      <c r="D25" s="3418" t="n">
        <v>74.1</v>
      </c>
      <c r="E25" s="3418" t="n">
        <v>6.0</v>
      </c>
      <c r="F25" s="3418" t="n">
        <v>4.0</v>
      </c>
      <c r="G25" s="3418" t="n">
        <v>630.8100988799999</v>
      </c>
      <c r="H25" s="3418" t="n">
        <v>0.0510777408</v>
      </c>
      <c r="I25" s="3418" t="n">
        <v>0.0340518272</v>
      </c>
      <c r="J25" s="26"/>
    </row>
    <row r="26" spans="1:10" ht="12" customHeight="1" x14ac:dyDescent="0.15">
      <c r="A26" s="844" t="s">
        <v>1958</v>
      </c>
      <c r="B26" s="3418" t="s">
        <v>2945</v>
      </c>
      <c r="C26" s="3418" t="s">
        <v>2945</v>
      </c>
      <c r="D26" s="3416" t="s">
        <v>1185</v>
      </c>
      <c r="E26" s="3416" t="s">
        <v>1185</v>
      </c>
      <c r="F26" s="3416" t="s">
        <v>1185</v>
      </c>
      <c r="G26" s="3418" t="s">
        <v>2945</v>
      </c>
      <c r="H26" s="3418" t="s">
        <v>2945</v>
      </c>
      <c r="I26" s="3418" t="s">
        <v>2945</v>
      </c>
      <c r="J26" s="26"/>
    </row>
    <row r="27" spans="1:10" ht="12" customHeight="1" x14ac:dyDescent="0.15">
      <c r="A27" s="896" t="s">
        <v>112</v>
      </c>
      <c r="B27" s="3418" t="n">
        <v>94715.63495713787</v>
      </c>
      <c r="C27" s="3418" t="s">
        <v>2948</v>
      </c>
      <c r="D27" s="3416" t="s">
        <v>1185</v>
      </c>
      <c r="E27" s="3416" t="s">
        <v>1185</v>
      </c>
      <c r="F27" s="3416" t="s">
        <v>1185</v>
      </c>
      <c r="G27" s="3418" t="n">
        <v>6854.229576993178</v>
      </c>
      <c r="H27" s="3418" t="n">
        <v>0.94592803388616</v>
      </c>
      <c r="I27" s="3418" t="n">
        <v>0.21977581206086</v>
      </c>
      <c r="J27" s="26"/>
    </row>
    <row r="28" spans="1:10" ht="12" customHeight="1" x14ac:dyDescent="0.15">
      <c r="A28" s="844" t="s">
        <v>109</v>
      </c>
      <c r="B28" s="3415" t="n">
        <v>47795.811749447304</v>
      </c>
      <c r="C28" s="3418" t="s">
        <v>2949</v>
      </c>
      <c r="D28" s="3418" t="n">
        <v>71.37355556868891</v>
      </c>
      <c r="E28" s="3418" t="n">
        <v>18.3264982884882</v>
      </c>
      <c r="F28" s="3418" t="n">
        <v>1.84886876603057</v>
      </c>
      <c r="G28" s="3415" t="n">
        <v>3411.3570258497716</v>
      </c>
      <c r="H28" s="3415" t="n">
        <v>0.87592986222315</v>
      </c>
      <c r="I28" s="3415" t="n">
        <v>0.08836818349063</v>
      </c>
      <c r="J28" s="26"/>
    </row>
    <row r="29" spans="1:10" ht="12" customHeight="1" x14ac:dyDescent="0.15">
      <c r="A29" s="844" t="s">
        <v>110</v>
      </c>
      <c r="B29" s="3415" t="n">
        <v>44705.56720769057</v>
      </c>
      <c r="C29" s="3418" t="s">
        <v>2949</v>
      </c>
      <c r="D29" s="3418" t="n">
        <v>73.90109815970726</v>
      </c>
      <c r="E29" s="3418" t="n">
        <v>0.8222694554918</v>
      </c>
      <c r="F29" s="3418" t="n">
        <v>2.86363050951196</v>
      </c>
      <c r="G29" s="3415" t="n">
        <v>3303.790510500931</v>
      </c>
      <c r="H29" s="3415" t="n">
        <v>0.03676002240532</v>
      </c>
      <c r="I29" s="3415" t="n">
        <v>0.12802022620098</v>
      </c>
      <c r="J29" s="26"/>
    </row>
    <row r="30" spans="1:10" ht="12.75" customHeight="1" x14ac:dyDescent="0.15">
      <c r="A30" s="844" t="s">
        <v>111</v>
      </c>
      <c r="B30" s="3415" t="n">
        <v>2214.256</v>
      </c>
      <c r="C30" s="3418" t="s">
        <v>2949</v>
      </c>
      <c r="D30" s="3418" t="n">
        <v>62.81208705880234</v>
      </c>
      <c r="E30" s="3418" t="n">
        <v>15.01097852176533</v>
      </c>
      <c r="F30" s="3418" t="n">
        <v>1.52981514750327</v>
      </c>
      <c r="G30" s="3415" t="n">
        <v>139.08204064247542</v>
      </c>
      <c r="H30" s="3415" t="n">
        <v>0.03323814925769</v>
      </c>
      <c r="I30" s="3415" t="n">
        <v>0.00338740236925</v>
      </c>
      <c r="J30" s="26"/>
    </row>
    <row r="31" spans="1:10" ht="12.75" customHeight="1" x14ac:dyDescent="0.15">
      <c r="A31" s="844" t="s">
        <v>1957</v>
      </c>
      <c r="B31" s="3418" t="s">
        <v>2945</v>
      </c>
      <c r="C31" s="3418" t="s">
        <v>2945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2945</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2945</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2945</v>
      </c>
      <c r="D34" s="3416" t="s">
        <v>1185</v>
      </c>
      <c r="E34" s="3416" t="s">
        <v>1185</v>
      </c>
      <c r="F34" s="3416" t="s">
        <v>1185</v>
      </c>
      <c r="G34" s="3418" t="s">
        <v>2945</v>
      </c>
      <c r="H34" s="3418" t="s">
        <v>2945</v>
      </c>
      <c r="I34" s="3418" t="s">
        <v>2945</v>
      </c>
      <c r="J34" s="26"/>
    </row>
    <row r="35" spans="1:10" ht="12" customHeight="1" x14ac:dyDescent="0.15">
      <c r="A35" s="896" t="s">
        <v>113</v>
      </c>
      <c r="B35" s="3418" t="n">
        <v>27679.295182939095</v>
      </c>
      <c r="C35" s="3418" t="s">
        <v>2948</v>
      </c>
      <c r="D35" s="3416" t="s">
        <v>1185</v>
      </c>
      <c r="E35" s="3416" t="s">
        <v>1185</v>
      </c>
      <c r="F35" s="3416" t="s">
        <v>1185</v>
      </c>
      <c r="G35" s="3418" t="n">
        <v>2034.2456392816646</v>
      </c>
      <c r="H35" s="3418" t="n">
        <v>0.11143409752857</v>
      </c>
      <c r="I35" s="3418" t="n">
        <v>0.0658535932929</v>
      </c>
      <c r="J35" s="26"/>
    </row>
    <row r="36" spans="1:10" ht="12" customHeight="1" x14ac:dyDescent="0.15">
      <c r="A36" s="844" t="s">
        <v>109</v>
      </c>
      <c r="B36" s="3415" t="n">
        <v>4464.680858130894</v>
      </c>
      <c r="C36" s="3418" t="s">
        <v>2949</v>
      </c>
      <c r="D36" s="3418" t="n">
        <v>71.37355556868884</v>
      </c>
      <c r="E36" s="3418" t="n">
        <v>19.96818842744622</v>
      </c>
      <c r="F36" s="3418" t="n">
        <v>3.99040802249379</v>
      </c>
      <c r="G36" s="3415" t="n">
        <v>318.66014732426675</v>
      </c>
      <c r="H36" s="3415" t="n">
        <v>0.08915158864357</v>
      </c>
      <c r="I36" s="3415" t="n">
        <v>0.01781589831416</v>
      </c>
      <c r="J36" s="26"/>
    </row>
    <row r="37" spans="1:10" ht="12" customHeight="1" x14ac:dyDescent="0.15">
      <c r="A37" s="844" t="s">
        <v>110</v>
      </c>
      <c r="B37" s="3415" t="n">
        <v>23214.6143248082</v>
      </c>
      <c r="C37" s="3418" t="s">
        <v>2949</v>
      </c>
      <c r="D37" s="3418" t="n">
        <v>73.90109815970729</v>
      </c>
      <c r="E37" s="3418" t="n">
        <v>0.95984833403792</v>
      </c>
      <c r="F37" s="3418" t="n">
        <v>2.06928679954009</v>
      </c>
      <c r="G37" s="3415" t="n">
        <v>1715.5854919573978</v>
      </c>
      <c r="H37" s="3415" t="n">
        <v>0.022282508885</v>
      </c>
      <c r="I37" s="3415" t="n">
        <v>0.04803769497874</v>
      </c>
      <c r="J37" s="26"/>
    </row>
    <row r="38" spans="1:10" ht="12.75" customHeight="1" x14ac:dyDescent="0.15">
      <c r="A38" s="844" t="s">
        <v>111</v>
      </c>
      <c r="B38" s="3415" t="s">
        <v>2945</v>
      </c>
      <c r="C38" s="3418" t="s">
        <v>2945</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2945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2945</v>
      </c>
      <c r="D40" s="3418" t="s">
        <v>2945</v>
      </c>
      <c r="E40" s="3418" t="s">
        <v>2945</v>
      </c>
      <c r="F40" s="3418" t="s">
        <v>2945</v>
      </c>
      <c r="G40" s="3415" t="s">
        <v>2945</v>
      </c>
      <c r="H40" s="3415" t="s">
        <v>2945</v>
      </c>
      <c r="I40" s="3415" t="s">
        <v>2945</v>
      </c>
      <c r="J40" s="26"/>
    </row>
    <row r="41" spans="1:10" ht="12.75" customHeight="1" x14ac:dyDescent="0.15">
      <c r="A41" s="844" t="s">
        <v>104</v>
      </c>
      <c r="B41" s="3415" t="s">
        <v>2945</v>
      </c>
      <c r="C41" s="3418" t="s">
        <v>2945</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2945</v>
      </c>
      <c r="D42" s="3416" t="s">
        <v>1185</v>
      </c>
      <c r="E42" s="3416" t="s">
        <v>1185</v>
      </c>
      <c r="F42" s="3416" t="s">
        <v>1185</v>
      </c>
      <c r="G42" s="3418" t="s">
        <v>2945</v>
      </c>
      <c r="H42" s="3418" t="s">
        <v>2945</v>
      </c>
      <c r="I42" s="3418" t="s">
        <v>2945</v>
      </c>
      <c r="J42" s="26"/>
    </row>
    <row r="43" spans="1:10" ht="12" customHeight="1" x14ac:dyDescent="0.15">
      <c r="A43" s="896" t="s">
        <v>114</v>
      </c>
      <c r="B43" s="3418" t="n">
        <v>69423.58840860643</v>
      </c>
      <c r="C43" s="3418" t="s">
        <v>2948</v>
      </c>
      <c r="D43" s="3416" t="s">
        <v>1185</v>
      </c>
      <c r="E43" s="3416" t="s">
        <v>1185</v>
      </c>
      <c r="F43" s="3416" t="s">
        <v>1185</v>
      </c>
      <c r="G43" s="3418" t="n">
        <v>5130.390664737774</v>
      </c>
      <c r="H43" s="3418" t="n">
        <v>0.32854877198639</v>
      </c>
      <c r="I43" s="3418" t="n">
        <v>0.14921391911587</v>
      </c>
      <c r="J43" s="26"/>
    </row>
    <row r="44" spans="1:10" ht="12" customHeight="1" x14ac:dyDescent="0.15">
      <c r="A44" s="844" t="s">
        <v>109</v>
      </c>
      <c r="B44" s="3415" t="n">
        <v>35.11586553765015</v>
      </c>
      <c r="C44" s="3418" t="s">
        <v>2949</v>
      </c>
      <c r="D44" s="3418" t="n">
        <v>71.37355556868889</v>
      </c>
      <c r="E44" s="3418" t="n">
        <v>16.54492779359464</v>
      </c>
      <c r="F44" s="3418" t="n">
        <v>0.88083022862804</v>
      </c>
      <c r="G44" s="3415" t="n">
        <v>2.50634418029408</v>
      </c>
      <c r="H44" s="3415" t="n">
        <v>5.8098945973E-4</v>
      </c>
      <c r="I44" s="3415" t="n">
        <v>3.093111587E-5</v>
      </c>
      <c r="J44" s="26"/>
    </row>
    <row r="45" spans="1:10" ht="12" customHeight="1" x14ac:dyDescent="0.15">
      <c r="A45" s="844" t="s">
        <v>110</v>
      </c>
      <c r="B45" s="3415" t="n">
        <v>69388.47254306878</v>
      </c>
      <c r="C45" s="3418" t="s">
        <v>2949</v>
      </c>
      <c r="D45" s="3418" t="n">
        <v>73.90109815970729</v>
      </c>
      <c r="E45" s="3418" t="n">
        <v>4.72654564233408</v>
      </c>
      <c r="F45" s="3418" t="n">
        <v>2.1499678913872</v>
      </c>
      <c r="G45" s="3415" t="n">
        <v>5127.88432055748</v>
      </c>
      <c r="H45" s="3415" t="n">
        <v>0.32796778252666</v>
      </c>
      <c r="I45" s="3415" t="n">
        <v>0.149182988</v>
      </c>
      <c r="J45" s="26"/>
    </row>
    <row r="46" spans="1:10" ht="12.75" customHeight="1" x14ac:dyDescent="0.15">
      <c r="A46" s="844" t="s">
        <v>111</v>
      </c>
      <c r="B46" s="3415" t="s">
        <v>2945</v>
      </c>
      <c r="C46" s="3418" t="s">
        <v>2945</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2945</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2945</v>
      </c>
      <c r="D48" s="3418" t="s">
        <v>2945</v>
      </c>
      <c r="E48" s="3418" t="s">
        <v>2945</v>
      </c>
      <c r="F48" s="3418" t="s">
        <v>2945</v>
      </c>
      <c r="G48" s="3415" t="s">
        <v>2945</v>
      </c>
      <c r="H48" s="3415" t="s">
        <v>2945</v>
      </c>
      <c r="I48" s="3415" t="s">
        <v>2945</v>
      </c>
      <c r="J48" s="26"/>
    </row>
    <row r="49" spans="1:10" ht="12.75" customHeight="1" x14ac:dyDescent="0.15">
      <c r="A49" s="844" t="s">
        <v>104</v>
      </c>
      <c r="B49" s="3415" t="s">
        <v>2945</v>
      </c>
      <c r="C49" s="3418" t="s">
        <v>2945</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2945</v>
      </c>
      <c r="D50" s="3416" t="s">
        <v>1185</v>
      </c>
      <c r="E50" s="3416" t="s">
        <v>1185</v>
      </c>
      <c r="F50" s="3416" t="s">
        <v>1185</v>
      </c>
      <c r="G50" s="3418" t="s">
        <v>2945</v>
      </c>
      <c r="H50" s="3418" t="s">
        <v>2945</v>
      </c>
      <c r="I50" s="3418" t="s">
        <v>2945</v>
      </c>
      <c r="J50" s="26"/>
    </row>
    <row r="51" spans="1:10" ht="12" customHeight="1" x14ac:dyDescent="0.15">
      <c r="A51" s="896" t="s">
        <v>115</v>
      </c>
      <c r="B51" s="3418" t="n">
        <v>331.52043688415193</v>
      </c>
      <c r="C51" s="3418" t="s">
        <v>2948</v>
      </c>
      <c r="D51" s="3416" t="s">
        <v>1185</v>
      </c>
      <c r="E51" s="3416" t="s">
        <v>1185</v>
      </c>
      <c r="F51" s="3416" t="s">
        <v>1185</v>
      </c>
      <c r="G51" s="3418" t="n">
        <v>23.66179232410703</v>
      </c>
      <c r="H51" s="3418" t="n">
        <v>0.03026761875294</v>
      </c>
      <c r="I51" s="3418" t="n">
        <v>4.4279759524E-4</v>
      </c>
      <c r="J51" s="26"/>
    </row>
    <row r="52" spans="1:10" ht="12" customHeight="1" x14ac:dyDescent="0.15">
      <c r="A52" s="844" t="s">
        <v>109</v>
      </c>
      <c r="B52" s="3415" t="n">
        <v>331.52043688415193</v>
      </c>
      <c r="C52" s="3418" t="s">
        <v>2949</v>
      </c>
      <c r="D52" s="3418" t="n">
        <v>71.37355556868887</v>
      </c>
      <c r="E52" s="3418" t="n">
        <v>91.29940536220052</v>
      </c>
      <c r="F52" s="3418" t="n">
        <v>1.33565700926828</v>
      </c>
      <c r="G52" s="3415" t="n">
        <v>23.66179232410703</v>
      </c>
      <c r="H52" s="3415" t="n">
        <v>0.03026761875294</v>
      </c>
      <c r="I52" s="3415" t="n">
        <v>4.4279759524E-4</v>
      </c>
      <c r="J52" s="26"/>
    </row>
    <row r="53" spans="1:10" ht="12" customHeight="1" x14ac:dyDescent="0.15">
      <c r="A53" s="844" t="s">
        <v>110</v>
      </c>
      <c r="B53" s="3415" t="s">
        <v>2945</v>
      </c>
      <c r="C53" s="3418" t="s">
        <v>2945</v>
      </c>
      <c r="D53" s="3418" t="s">
        <v>2945</v>
      </c>
      <c r="E53" s="3418" t="s">
        <v>2945</v>
      </c>
      <c r="F53" s="3418" t="s">
        <v>2945</v>
      </c>
      <c r="G53" s="3415" t="s">
        <v>2945</v>
      </c>
      <c r="H53" s="3415" t="s">
        <v>2945</v>
      </c>
      <c r="I53" s="3415" t="s">
        <v>2945</v>
      </c>
      <c r="J53" s="26"/>
    </row>
    <row r="54" spans="1:10" ht="12.75" customHeight="1" x14ac:dyDescent="0.15">
      <c r="A54" s="844" t="s">
        <v>111</v>
      </c>
      <c r="B54" s="3415" t="s">
        <v>2945</v>
      </c>
      <c r="C54" s="3418" t="s">
        <v>2945</v>
      </c>
      <c r="D54" s="3418" t="s">
        <v>2945</v>
      </c>
      <c r="E54" s="3418" t="s">
        <v>2945</v>
      </c>
      <c r="F54" s="3418" t="s">
        <v>2945</v>
      </c>
      <c r="G54" s="3415" t="s">
        <v>2945</v>
      </c>
      <c r="H54" s="3415" t="s">
        <v>2945</v>
      </c>
      <c r="I54" s="3415" t="s">
        <v>2945</v>
      </c>
      <c r="J54" s="26"/>
    </row>
    <row r="55" spans="1:10" ht="12.75" customHeight="1" x14ac:dyDescent="0.15">
      <c r="A55" s="844" t="s">
        <v>1957</v>
      </c>
      <c r="B55" s="3418" t="s">
        <v>2945</v>
      </c>
      <c r="C55" s="3418" t="s">
        <v>2945</v>
      </c>
      <c r="D55" s="3416" t="s">
        <v>1185</v>
      </c>
      <c r="E55" s="3416" t="s">
        <v>1185</v>
      </c>
      <c r="F55" s="3416" t="s">
        <v>1185</v>
      </c>
      <c r="G55" s="3418" t="s">
        <v>2945</v>
      </c>
      <c r="H55" s="3418" t="s">
        <v>2945</v>
      </c>
      <c r="I55" s="3418" t="s">
        <v>2945</v>
      </c>
      <c r="J55" s="26"/>
    </row>
    <row r="56" spans="1:10" ht="12" customHeight="1" x14ac:dyDescent="0.15">
      <c r="A56" s="844" t="s">
        <v>89</v>
      </c>
      <c r="B56" s="3415" t="s">
        <v>2945</v>
      </c>
      <c r="C56" s="3418" t="s">
        <v>2945</v>
      </c>
      <c r="D56" s="3418" t="s">
        <v>2945</v>
      </c>
      <c r="E56" s="3418" t="s">
        <v>2945</v>
      </c>
      <c r="F56" s="3418" t="s">
        <v>2945</v>
      </c>
      <c r="G56" s="3415" t="s">
        <v>2945</v>
      </c>
      <c r="H56" s="3415" t="s">
        <v>2945</v>
      </c>
      <c r="I56" s="3415" t="s">
        <v>2945</v>
      </c>
      <c r="J56" s="26"/>
    </row>
    <row r="57" spans="1:10" ht="12.75" customHeight="1" x14ac:dyDescent="0.15">
      <c r="A57" s="844" t="s">
        <v>104</v>
      </c>
      <c r="B57" s="3415" t="s">
        <v>2945</v>
      </c>
      <c r="C57" s="3418" t="s">
        <v>2945</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2945</v>
      </c>
      <c r="D58" s="3416" t="s">
        <v>1185</v>
      </c>
      <c r="E58" s="3416" t="s">
        <v>1185</v>
      </c>
      <c r="F58" s="3416" t="s">
        <v>1185</v>
      </c>
      <c r="G58" s="3418" t="s">
        <v>2945</v>
      </c>
      <c r="H58" s="3418" t="s">
        <v>2945</v>
      </c>
      <c r="I58" s="3418" t="s">
        <v>2945</v>
      </c>
      <c r="J58" s="26"/>
    </row>
    <row r="59" spans="1:10" ht="12" customHeight="1" x14ac:dyDescent="0.15">
      <c r="A59" s="896" t="s">
        <v>116</v>
      </c>
      <c r="B59" s="3418" t="n">
        <v>8512.9568</v>
      </c>
      <c r="C59" s="3418" t="s">
        <v>2948</v>
      </c>
      <c r="D59" s="3416" t="s">
        <v>1185</v>
      </c>
      <c r="E59" s="3416" t="s">
        <v>1185</v>
      </c>
      <c r="F59" s="3416" t="s">
        <v>1185</v>
      </c>
      <c r="G59" s="3418" t="s">
        <v>2945</v>
      </c>
      <c r="H59" s="3418" t="n">
        <v>0.0510777408</v>
      </c>
      <c r="I59" s="3418" t="n">
        <v>0.0340518272</v>
      </c>
      <c r="J59" s="26"/>
    </row>
    <row r="60" spans="1:10" ht="12" customHeight="1" x14ac:dyDescent="0.15">
      <c r="A60" s="3438" t="s">
        <v>2953</v>
      </c>
      <c r="B60" s="3418" t="s">
        <v>2945</v>
      </c>
      <c r="C60" s="3418" t="s">
        <v>2945</v>
      </c>
      <c r="D60" s="3416" t="s">
        <v>1185</v>
      </c>
      <c r="E60" s="3416" t="s">
        <v>1185</v>
      </c>
      <c r="F60" s="3416" t="s">
        <v>1185</v>
      </c>
      <c r="G60" s="3418" t="s">
        <v>2945</v>
      </c>
      <c r="H60" s="3418" t="s">
        <v>2945</v>
      </c>
      <c r="I60" s="3418" t="s">
        <v>2945</v>
      </c>
      <c r="J60" s="26"/>
    </row>
    <row r="61">
      <c r="A61" s="3443" t="s">
        <v>2953</v>
      </c>
      <c r="B61" s="3415" t="s">
        <v>2945</v>
      </c>
      <c r="C61" s="3418" t="s">
        <v>2945</v>
      </c>
      <c r="D61" s="3418" t="s">
        <v>2945</v>
      </c>
      <c r="E61" s="3418" t="s">
        <v>2945</v>
      </c>
      <c r="F61" s="3418" t="s">
        <v>2945</v>
      </c>
      <c r="G61" s="3415" t="s">
        <v>2945</v>
      </c>
      <c r="H61" s="3415" t="s">
        <v>2945</v>
      </c>
      <c r="I61" s="3415" t="s">
        <v>2945</v>
      </c>
    </row>
    <row r="62">
      <c r="A62" s="3438" t="s">
        <v>2965</v>
      </c>
      <c r="B62" s="3418" t="s">
        <v>2945</v>
      </c>
      <c r="C62" s="3418" t="s">
        <v>2948</v>
      </c>
      <c r="D62" s="3416" t="s">
        <v>1185</v>
      </c>
      <c r="E62" s="3416" t="s">
        <v>1185</v>
      </c>
      <c r="F62" s="3416" t="s">
        <v>1185</v>
      </c>
      <c r="G62" s="3418" t="s">
        <v>2945</v>
      </c>
      <c r="H62" s="3418" t="s">
        <v>2945</v>
      </c>
      <c r="I62" s="3418" t="s">
        <v>2945</v>
      </c>
    </row>
    <row r="63">
      <c r="A63" s="3443" t="s">
        <v>2966</v>
      </c>
      <c r="B63" s="3418" t="s">
        <v>2945</v>
      </c>
      <c r="C63" s="3418" t="s">
        <v>2948</v>
      </c>
      <c r="D63" s="3416" t="s">
        <v>1185</v>
      </c>
      <c r="E63" s="3416" t="s">
        <v>1185</v>
      </c>
      <c r="F63" s="3416" t="s">
        <v>1185</v>
      </c>
      <c r="G63" s="3418" t="s">
        <v>2945</v>
      </c>
      <c r="H63" s="3418" t="s">
        <v>2945</v>
      </c>
      <c r="I63" s="3418" t="s">
        <v>2945</v>
      </c>
    </row>
    <row r="64">
      <c r="A64" s="3445" t="s">
        <v>2967</v>
      </c>
      <c r="B64" s="3415" t="s">
        <v>2945</v>
      </c>
      <c r="C64" s="3418" t="s">
        <v>2949</v>
      </c>
      <c r="D64" s="3418" t="s">
        <v>2945</v>
      </c>
      <c r="E64" s="3418" t="s">
        <v>2945</v>
      </c>
      <c r="F64" s="3418" t="s">
        <v>2945</v>
      </c>
      <c r="G64" s="3415" t="s">
        <v>2945</v>
      </c>
      <c r="H64" s="3415" t="s">
        <v>2945</v>
      </c>
      <c r="I64" s="3415" t="s">
        <v>2945</v>
      </c>
    </row>
    <row r="65">
      <c r="A65" s="3445" t="s">
        <v>2968</v>
      </c>
      <c r="B65" s="3415" t="s">
        <v>2945</v>
      </c>
      <c r="C65" s="3418" t="s">
        <v>2945</v>
      </c>
      <c r="D65" s="3418" t="s">
        <v>2945</v>
      </c>
      <c r="E65" s="3418" t="s">
        <v>2945</v>
      </c>
      <c r="F65" s="3418" t="s">
        <v>2945</v>
      </c>
      <c r="G65" s="3415" t="s">
        <v>2945</v>
      </c>
      <c r="H65" s="3415" t="s">
        <v>2945</v>
      </c>
      <c r="I65" s="3415" t="s">
        <v>2945</v>
      </c>
    </row>
    <row r="66">
      <c r="A66" s="3438" t="s">
        <v>65</v>
      </c>
      <c r="B66" s="3418" t="n">
        <v>8512.9568</v>
      </c>
      <c r="C66" s="3418" t="s">
        <v>2949</v>
      </c>
      <c r="D66" s="3416" t="s">
        <v>1185</v>
      </c>
      <c r="E66" s="3416" t="s">
        <v>1185</v>
      </c>
      <c r="F66" s="3416" t="s">
        <v>1185</v>
      </c>
      <c r="G66" s="3418" t="s">
        <v>1185</v>
      </c>
      <c r="H66" s="3418" t="n">
        <v>0.0510777408</v>
      </c>
      <c r="I66" s="3418" t="n">
        <v>0.0340518272</v>
      </c>
    </row>
    <row r="67">
      <c r="A67" s="3443" t="s">
        <v>65</v>
      </c>
      <c r="B67" s="3415" t="n">
        <v>8512.9568</v>
      </c>
      <c r="C67" s="3418" t="s">
        <v>2949</v>
      </c>
      <c r="D67" s="3418" t="n">
        <v>74.1</v>
      </c>
      <c r="E67" s="3418" t="n">
        <v>6.0</v>
      </c>
      <c r="F67" s="3418" t="n">
        <v>4.0</v>
      </c>
      <c r="G67" s="3415" t="n">
        <v>630.8100988799999</v>
      </c>
      <c r="H67" s="3415" t="n">
        <v>0.0510777408</v>
      </c>
      <c r="I67" s="3415" t="n">
        <v>0.0340518272</v>
      </c>
    </row>
    <row r="68" spans="1:10" ht="12" customHeight="1" x14ac:dyDescent="0.15">
      <c r="A68" s="892" t="s">
        <v>33</v>
      </c>
      <c r="B68" s="3418" t="n">
        <v>6870.7467</v>
      </c>
      <c r="C68" s="3418" t="s">
        <v>2949</v>
      </c>
      <c r="D68" s="3416" t="s">
        <v>1185</v>
      </c>
      <c r="E68" s="3416" t="s">
        <v>1185</v>
      </c>
      <c r="F68" s="3416" t="s">
        <v>1185</v>
      </c>
      <c r="G68" s="3418" t="n">
        <v>488.78099143294514</v>
      </c>
      <c r="H68" s="3418" t="n">
        <v>0.02902650766243</v>
      </c>
      <c r="I68" s="3418" t="n">
        <v>0.19621892739149</v>
      </c>
      <c r="J68" s="26"/>
    </row>
    <row r="69" spans="1:10" ht="12" customHeight="1" x14ac:dyDescent="0.15">
      <c r="A69" s="844" t="s">
        <v>87</v>
      </c>
      <c r="B69" s="3415" t="n">
        <v>6857.7467</v>
      </c>
      <c r="C69" s="3418" t="s">
        <v>2949</v>
      </c>
      <c r="D69" s="3418" t="n">
        <v>71.27428480742007</v>
      </c>
      <c r="E69" s="3418" t="n">
        <v>4.1757896456616</v>
      </c>
      <c r="F69" s="3418" t="n">
        <v>28.6051579291329</v>
      </c>
      <c r="G69" s="3415" t="n">
        <v>488.78099143294514</v>
      </c>
      <c r="H69" s="3415" t="n">
        <v>0.02863650766243</v>
      </c>
      <c r="I69" s="3415" t="n">
        <v>0.19616692739149</v>
      </c>
      <c r="J69" s="26"/>
    </row>
    <row r="70" spans="1:10" ht="12" customHeight="1" x14ac:dyDescent="0.15">
      <c r="A70" s="844" t="s">
        <v>88</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89</v>
      </c>
      <c r="B71" s="3415" t="s">
        <v>2945</v>
      </c>
      <c r="C71" s="3418" t="s">
        <v>2949</v>
      </c>
      <c r="D71" s="3418" t="s">
        <v>2945</v>
      </c>
      <c r="E71" s="3418" t="s">
        <v>2945</v>
      </c>
      <c r="F71" s="3418" t="s">
        <v>2945</v>
      </c>
      <c r="G71" s="3415" t="s">
        <v>2945</v>
      </c>
      <c r="H71" s="3415" t="s">
        <v>2945</v>
      </c>
      <c r="I71" s="3415" t="s">
        <v>2945</v>
      </c>
      <c r="J71" s="26"/>
    </row>
    <row r="72" spans="1:10" ht="12" customHeight="1" x14ac:dyDescent="0.15">
      <c r="A72" s="844" t="s">
        <v>104</v>
      </c>
      <c r="B72" s="3415" t="n">
        <v>13.0</v>
      </c>
      <c r="C72" s="3418" t="s">
        <v>2949</v>
      </c>
      <c r="D72" s="3418" t="n">
        <v>112.0</v>
      </c>
      <c r="E72" s="3418" t="n">
        <v>30.0</v>
      </c>
      <c r="F72" s="3418" t="n">
        <v>4.0</v>
      </c>
      <c r="G72" s="3415" t="n">
        <v>1.456</v>
      </c>
      <c r="H72" s="3415" t="n">
        <v>3.9E-4</v>
      </c>
      <c r="I72" s="3415" t="n">
        <v>5.2E-5</v>
      </c>
      <c r="J72" s="26"/>
    </row>
    <row r="73" spans="1:10" ht="13.5" customHeight="1" x14ac:dyDescent="0.15">
      <c r="A73" s="844" t="s">
        <v>1960</v>
      </c>
      <c r="B73" s="3418" t="s">
        <v>2945</v>
      </c>
      <c r="C73" s="3418" t="s">
        <v>2949</v>
      </c>
      <c r="D73" s="3416" t="s">
        <v>1185</v>
      </c>
      <c r="E73" s="3416" t="s">
        <v>1185</v>
      </c>
      <c r="F73" s="3416" t="s">
        <v>1185</v>
      </c>
      <c r="G73" s="3418" t="s">
        <v>2945</v>
      </c>
      <c r="H73" s="3418" t="s">
        <v>2945</v>
      </c>
      <c r="I73" s="3418" t="s">
        <v>2945</v>
      </c>
      <c r="J73" s="26"/>
    </row>
    <row r="74" spans="1:10" ht="12" customHeight="1" x14ac:dyDescent="0.15">
      <c r="A74" s="3438" t="s">
        <v>91</v>
      </c>
      <c r="B74" s="3415" t="s">
        <v>2945</v>
      </c>
      <c r="C74" s="3418" t="s">
        <v>2949</v>
      </c>
      <c r="D74" s="3418" t="s">
        <v>2945</v>
      </c>
      <c r="E74" s="3418" t="s">
        <v>2945</v>
      </c>
      <c r="F74" s="3418" t="s">
        <v>2945</v>
      </c>
      <c r="G74" s="3415" t="s">
        <v>2945</v>
      </c>
      <c r="H74" s="3415" t="s">
        <v>2945</v>
      </c>
      <c r="I74" s="3415" t="s">
        <v>2945</v>
      </c>
      <c r="J74" s="26"/>
    </row>
    <row r="75" spans="1:10" ht="12" customHeight="1" x14ac:dyDescent="0.15">
      <c r="A75" s="892" t="s">
        <v>1961</v>
      </c>
      <c r="B75" s="3418" t="n">
        <v>2104.7529395212528</v>
      </c>
      <c r="C75" s="3418" t="s">
        <v>2949</v>
      </c>
      <c r="D75" s="3416" t="s">
        <v>1185</v>
      </c>
      <c r="E75" s="3416" t="s">
        <v>1185</v>
      </c>
      <c r="F75" s="3416" t="s">
        <v>1185</v>
      </c>
      <c r="G75" s="3418" t="n">
        <v>149.0634332007321</v>
      </c>
      <c r="H75" s="3418" t="n">
        <v>0.01473327057665</v>
      </c>
      <c r="I75" s="3418" t="n">
        <v>0.00420950587904</v>
      </c>
      <c r="J75" s="26"/>
    </row>
    <row r="76" spans="1:10" ht="12" customHeight="1" x14ac:dyDescent="0.15">
      <c r="A76" s="844" t="s">
        <v>117</v>
      </c>
      <c r="B76" s="3415" t="s">
        <v>2945</v>
      </c>
      <c r="C76" s="3418" t="s">
        <v>2949</v>
      </c>
      <c r="D76" s="3418" t="s">
        <v>2945</v>
      </c>
      <c r="E76" s="3418" t="s">
        <v>2945</v>
      </c>
      <c r="F76" s="3418" t="s">
        <v>2945</v>
      </c>
      <c r="G76" s="3415" t="s">
        <v>2945</v>
      </c>
      <c r="H76" s="3415" t="s">
        <v>2945</v>
      </c>
      <c r="I76" s="3415" t="s">
        <v>2945</v>
      </c>
      <c r="J76" s="26"/>
    </row>
    <row r="77" spans="1:10" ht="12" customHeight="1" x14ac:dyDescent="0.15">
      <c r="A77" s="844" t="s">
        <v>118</v>
      </c>
      <c r="B77" s="3415" t="n">
        <v>1746.3827</v>
      </c>
      <c r="C77" s="3418" t="s">
        <v>2949</v>
      </c>
      <c r="D77" s="3418" t="n">
        <v>70.6586</v>
      </c>
      <c r="E77" s="3418" t="n">
        <v>7.0</v>
      </c>
      <c r="F77" s="3418" t="n">
        <v>2.0</v>
      </c>
      <c r="G77" s="3415" t="n">
        <v>123.39695664622002</v>
      </c>
      <c r="H77" s="3415" t="n">
        <v>0.0122246789</v>
      </c>
      <c r="I77" s="3415" t="n">
        <v>0.0034927654</v>
      </c>
      <c r="J77" s="26"/>
    </row>
    <row r="78" spans="1:10" ht="12" customHeight="1" x14ac:dyDescent="0.15">
      <c r="A78" s="844" t="s">
        <v>109</v>
      </c>
      <c r="B78" s="3415" t="n">
        <v>358.3702395212525</v>
      </c>
      <c r="C78" s="3418" t="s">
        <v>2949</v>
      </c>
      <c r="D78" s="3418" t="n">
        <v>71.61999999999999</v>
      </c>
      <c r="E78" s="3418" t="n">
        <v>7.00000000000344</v>
      </c>
      <c r="F78" s="3418" t="n">
        <v>1.99999999999301</v>
      </c>
      <c r="G78" s="3415" t="n">
        <v>25.6664765545121</v>
      </c>
      <c r="H78" s="3415" t="n">
        <v>0.00250859167665</v>
      </c>
      <c r="I78" s="3415" t="n">
        <v>7.1674047904E-4</v>
      </c>
      <c r="J78" s="26"/>
    </row>
    <row r="79" spans="1:10" ht="12" customHeight="1" x14ac:dyDescent="0.15">
      <c r="A79" s="844" t="s">
        <v>1962</v>
      </c>
      <c r="B79" s="3418" t="s">
        <v>2945</v>
      </c>
      <c r="C79" s="3418" t="s">
        <v>2949</v>
      </c>
      <c r="D79" s="3416" t="s">
        <v>1185</v>
      </c>
      <c r="E79" s="3416" t="s">
        <v>1185</v>
      </c>
      <c r="F79" s="3416" t="s">
        <v>1185</v>
      </c>
      <c r="G79" s="3418" t="s">
        <v>2945</v>
      </c>
      <c r="H79" s="3418" t="s">
        <v>2945</v>
      </c>
      <c r="I79" s="3418" t="s">
        <v>2945</v>
      </c>
      <c r="J79" s="26"/>
    </row>
    <row r="80" spans="1:10" ht="12" customHeight="1" x14ac:dyDescent="0.15">
      <c r="A80" s="3438" t="s">
        <v>2968</v>
      </c>
      <c r="B80" s="3415" t="s">
        <v>2945</v>
      </c>
      <c r="C80" s="3418" t="s">
        <v>2949</v>
      </c>
      <c r="D80" s="3418" t="s">
        <v>2945</v>
      </c>
      <c r="E80" s="3418" t="s">
        <v>2945</v>
      </c>
      <c r="F80" s="3418" t="s">
        <v>2945</v>
      </c>
      <c r="G80" s="3415" t="s">
        <v>2945</v>
      </c>
      <c r="H80" s="3415" t="s">
        <v>2945</v>
      </c>
      <c r="I80" s="3415" t="s">
        <v>2945</v>
      </c>
      <c r="J80" s="26"/>
    </row>
    <row r="81">
      <c r="A81" s="3438" t="s">
        <v>2969</v>
      </c>
      <c r="B81" s="3415" t="s">
        <v>2945</v>
      </c>
      <c r="C81" s="3418" t="s">
        <v>2949</v>
      </c>
      <c r="D81" s="3418" t="s">
        <v>2945</v>
      </c>
      <c r="E81" s="3418" t="s">
        <v>2945</v>
      </c>
      <c r="F81" s="3418" t="s">
        <v>2945</v>
      </c>
      <c r="G81" s="3415" t="s">
        <v>2945</v>
      </c>
      <c r="H81" s="3415" t="s">
        <v>2945</v>
      </c>
      <c r="I81" s="3415" t="s">
        <v>2945</v>
      </c>
    </row>
    <row r="82" spans="1:10" ht="12" customHeight="1" x14ac:dyDescent="0.15">
      <c r="A82" s="844" t="s">
        <v>89</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44" t="s">
        <v>104</v>
      </c>
      <c r="B83" s="3415" t="s">
        <v>2945</v>
      </c>
      <c r="C83" s="3418" t="s">
        <v>2949</v>
      </c>
      <c r="D83" s="3418" t="s">
        <v>2945</v>
      </c>
      <c r="E83" s="3418" t="s">
        <v>2945</v>
      </c>
      <c r="F83" s="3418" t="s">
        <v>2945</v>
      </c>
      <c r="G83" s="3415" t="s">
        <v>2945</v>
      </c>
      <c r="H83" s="3415" t="s">
        <v>2945</v>
      </c>
      <c r="I83" s="3415" t="s">
        <v>2945</v>
      </c>
      <c r="J83" s="26"/>
    </row>
    <row r="84" spans="1:10" ht="13.5" customHeight="1" x14ac:dyDescent="0.15">
      <c r="A84" s="844" t="s">
        <v>1963</v>
      </c>
      <c r="B84" s="3418" t="s">
        <v>2945</v>
      </c>
      <c r="C84" s="3418" t="s">
        <v>2949</v>
      </c>
      <c r="D84" s="3416" t="s">
        <v>1185</v>
      </c>
      <c r="E84" s="3416" t="s">
        <v>1185</v>
      </c>
      <c r="F84" s="3416" t="s">
        <v>1185</v>
      </c>
      <c r="G84" s="3418" t="s">
        <v>2945</v>
      </c>
      <c r="H84" s="3418" t="s">
        <v>2945</v>
      </c>
      <c r="I84" s="3418" t="s">
        <v>2945</v>
      </c>
      <c r="J84" s="26"/>
    </row>
    <row r="85" spans="1:10" ht="12" customHeight="1" x14ac:dyDescent="0.15">
      <c r="A85" s="3438" t="s">
        <v>2954</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92" t="s">
        <v>1964</v>
      </c>
      <c r="B86" s="3418" t="n">
        <v>157.27748477613605</v>
      </c>
      <c r="C86" s="3418" t="s">
        <v>2949</v>
      </c>
      <c r="D86" s="3416" t="s">
        <v>1185</v>
      </c>
      <c r="E86" s="3416" t="s">
        <v>1185</v>
      </c>
      <c r="F86" s="3416" t="s">
        <v>1185</v>
      </c>
      <c r="G86" s="3418" t="n">
        <v>9.38280646340577</v>
      </c>
      <c r="H86" s="3418" t="n">
        <v>0.00143351174076</v>
      </c>
      <c r="I86" s="3418" t="n">
        <v>1.3936174456E-4</v>
      </c>
      <c r="J86" s="26"/>
    </row>
    <row r="87" spans="1:10" ht="12" customHeight="1" x14ac:dyDescent="0.15">
      <c r="A87" s="871" t="s">
        <v>87</v>
      </c>
      <c r="B87" s="3418" t="n">
        <v>40.27748477613604</v>
      </c>
      <c r="C87" s="3418" t="s">
        <v>2949</v>
      </c>
      <c r="D87" s="3418" t="n">
        <v>71.61999999999992</v>
      </c>
      <c r="E87" s="3418" t="n">
        <v>32.68604651152444</v>
      </c>
      <c r="F87" s="3418" t="n">
        <v>3.16955602539606</v>
      </c>
      <c r="G87" s="3418" t="n">
        <v>2.88467345966686</v>
      </c>
      <c r="H87" s="3418" t="n">
        <v>0.00131651174076</v>
      </c>
      <c r="I87" s="3418" t="n">
        <v>1.2766174456E-4</v>
      </c>
      <c r="J87" s="26"/>
    </row>
    <row r="88" spans="1:10" ht="12" customHeight="1" x14ac:dyDescent="0.15">
      <c r="A88" s="871" t="s">
        <v>88</v>
      </c>
      <c r="B88" s="3418" t="s">
        <v>2945</v>
      </c>
      <c r="C88" s="3418" t="s">
        <v>2949</v>
      </c>
      <c r="D88" s="3418" t="s">
        <v>2945</v>
      </c>
      <c r="E88" s="3418" t="s">
        <v>2945</v>
      </c>
      <c r="F88" s="3418" t="s">
        <v>2945</v>
      </c>
      <c r="G88" s="3418" t="s">
        <v>2945</v>
      </c>
      <c r="H88" s="3418" t="s">
        <v>2945</v>
      </c>
      <c r="I88" s="3418" t="s">
        <v>2945</v>
      </c>
      <c r="J88" s="26"/>
    </row>
    <row r="89" spans="1:10" ht="12" customHeight="1" x14ac:dyDescent="0.15">
      <c r="A89" s="871" t="s">
        <v>89</v>
      </c>
      <c r="B89" s="3418" t="n">
        <v>117.0</v>
      </c>
      <c r="C89" s="3418" t="s">
        <v>2949</v>
      </c>
      <c r="D89" s="3418" t="n">
        <v>55.53959832255479</v>
      </c>
      <c r="E89" s="3418" t="n">
        <v>1.0</v>
      </c>
      <c r="F89" s="3418" t="n">
        <v>0.1</v>
      </c>
      <c r="G89" s="3418" t="n">
        <v>6.49813300373891</v>
      </c>
      <c r="H89" s="3418" t="n">
        <v>1.17E-4</v>
      </c>
      <c r="I89" s="3418" t="n">
        <v>1.17E-5</v>
      </c>
      <c r="J89" s="26"/>
    </row>
    <row r="90" spans="1:10" ht="12" customHeight="1" x14ac:dyDescent="0.15">
      <c r="A90" s="871" t="s">
        <v>90</v>
      </c>
      <c r="B90" s="3418" t="s">
        <v>2945</v>
      </c>
      <c r="C90" s="3418" t="s">
        <v>2949</v>
      </c>
      <c r="D90" s="3418" t="s">
        <v>2945</v>
      </c>
      <c r="E90" s="3418" t="s">
        <v>2945</v>
      </c>
      <c r="F90" s="3418" t="s">
        <v>2945</v>
      </c>
      <c r="G90" s="3418" t="s">
        <v>2945</v>
      </c>
      <c r="H90" s="3418" t="s">
        <v>2945</v>
      </c>
      <c r="I90" s="3418" t="s">
        <v>2945</v>
      </c>
      <c r="J90" s="26"/>
    </row>
    <row r="91" spans="1:10" ht="12" customHeight="1" x14ac:dyDescent="0.15">
      <c r="A91" s="871" t="s">
        <v>94</v>
      </c>
      <c r="B91" s="3418" t="s">
        <v>2945</v>
      </c>
      <c r="C91" s="3418" t="s">
        <v>2949</v>
      </c>
      <c r="D91" s="3418" t="s">
        <v>2945</v>
      </c>
      <c r="E91" s="3418" t="s">
        <v>2945</v>
      </c>
      <c r="F91" s="3418" t="s">
        <v>2945</v>
      </c>
      <c r="G91" s="3418" t="s">
        <v>2945</v>
      </c>
      <c r="H91" s="3418" t="s">
        <v>2945</v>
      </c>
      <c r="I91" s="3418" t="s">
        <v>2945</v>
      </c>
      <c r="J91" s="26"/>
    </row>
    <row r="92" spans="1:10" ht="12" customHeight="1" x14ac:dyDescent="0.15">
      <c r="A92" s="897" t="s">
        <v>2771</v>
      </c>
      <c r="B92" s="3418" t="n">
        <v>117.3831896014643</v>
      </c>
      <c r="C92" s="3418" t="s">
        <v>2949</v>
      </c>
      <c r="D92" s="3416" t="s">
        <v>1185</v>
      </c>
      <c r="E92" s="3416" t="s">
        <v>1185</v>
      </c>
      <c r="F92" s="3416" t="s">
        <v>1185</v>
      </c>
      <c r="G92" s="3418" t="n">
        <v>6.52557704299578</v>
      </c>
      <c r="H92" s="3418" t="n">
        <v>1.17E-4</v>
      </c>
      <c r="I92" s="3418" t="n">
        <v>1.17E-5</v>
      </c>
      <c r="J92" s="26"/>
    </row>
    <row r="93" spans="1:10" ht="12" customHeight="1" x14ac:dyDescent="0.15">
      <c r="A93" s="871" t="s">
        <v>87</v>
      </c>
      <c r="B93" s="3415" t="n">
        <v>0.3831896014643</v>
      </c>
      <c r="C93" s="3418" t="s">
        <v>2949</v>
      </c>
      <c r="D93" s="3418" t="n">
        <v>71.61999999999173</v>
      </c>
      <c r="E93" s="3418" t="s">
        <v>2945</v>
      </c>
      <c r="F93" s="3418" t="s">
        <v>2945</v>
      </c>
      <c r="G93" s="3415" t="n">
        <v>0.02744403925687</v>
      </c>
      <c r="H93" s="3415" t="s">
        <v>2945</v>
      </c>
      <c r="I93" s="3415" t="s">
        <v>2945</v>
      </c>
      <c r="J93" s="26"/>
    </row>
    <row r="94" spans="1:10" ht="12" customHeight="1" x14ac:dyDescent="0.15">
      <c r="A94" s="871" t="s">
        <v>88</v>
      </c>
      <c r="B94" s="3415" t="s">
        <v>2945</v>
      </c>
      <c r="C94" s="3418" t="s">
        <v>2949</v>
      </c>
      <c r="D94" s="3418" t="s">
        <v>2945</v>
      </c>
      <c r="E94" s="3418" t="s">
        <v>2945</v>
      </c>
      <c r="F94" s="3418" t="s">
        <v>2945</v>
      </c>
      <c r="G94" s="3415" t="s">
        <v>2945</v>
      </c>
      <c r="H94" s="3415" t="s">
        <v>2945</v>
      </c>
      <c r="I94" s="3415" t="s">
        <v>2945</v>
      </c>
      <c r="J94" s="26"/>
    </row>
    <row r="95" spans="1:10" ht="12" customHeight="1" x14ac:dyDescent="0.15">
      <c r="A95" s="871" t="s">
        <v>89</v>
      </c>
      <c r="B95" s="3415" t="n">
        <v>117.0</v>
      </c>
      <c r="C95" s="3418" t="s">
        <v>2949</v>
      </c>
      <c r="D95" s="3418" t="n">
        <v>55.53959832255479</v>
      </c>
      <c r="E95" s="3418" t="n">
        <v>1.0</v>
      </c>
      <c r="F95" s="3418" t="n">
        <v>0.1</v>
      </c>
      <c r="G95" s="3415" t="n">
        <v>6.49813300373891</v>
      </c>
      <c r="H95" s="3415" t="n">
        <v>1.17E-4</v>
      </c>
      <c r="I95" s="3415" t="n">
        <v>1.17E-5</v>
      </c>
      <c r="J95" s="26"/>
    </row>
    <row r="96" spans="1:10" ht="12" customHeight="1" x14ac:dyDescent="0.15">
      <c r="A96" s="871" t="s">
        <v>90</v>
      </c>
      <c r="B96" s="3415" t="s">
        <v>2945</v>
      </c>
      <c r="C96" s="3418" t="s">
        <v>2949</v>
      </c>
      <c r="D96" s="3418" t="s">
        <v>2945</v>
      </c>
      <c r="E96" s="3418" t="s">
        <v>2945</v>
      </c>
      <c r="F96" s="3418" t="s">
        <v>2945</v>
      </c>
      <c r="G96" s="3415" t="s">
        <v>2945</v>
      </c>
      <c r="H96" s="3415" t="s">
        <v>2945</v>
      </c>
      <c r="I96" s="3415" t="s">
        <v>2945</v>
      </c>
      <c r="J96" s="26"/>
    </row>
    <row r="97" spans="1:10" ht="12" customHeight="1" x14ac:dyDescent="0.15">
      <c r="A97" s="871" t="s">
        <v>94</v>
      </c>
      <c r="B97" s="3415" t="s">
        <v>2945</v>
      </c>
      <c r="C97" s="3418" t="s">
        <v>2949</v>
      </c>
      <c r="D97" s="3418" t="s">
        <v>2945</v>
      </c>
      <c r="E97" s="3418" t="s">
        <v>2945</v>
      </c>
      <c r="F97" s="3418" t="s">
        <v>2945</v>
      </c>
      <c r="G97" s="3415" t="s">
        <v>2945</v>
      </c>
      <c r="H97" s="3415" t="s">
        <v>2945</v>
      </c>
      <c r="I97" s="3415" t="s">
        <v>2945</v>
      </c>
      <c r="J97" s="26"/>
    </row>
    <row r="98" spans="1:10" ht="12" customHeight="1" x14ac:dyDescent="0.15">
      <c r="A98" s="897" t="s">
        <v>2772</v>
      </c>
      <c r="B98" s="3418" t="n">
        <v>39.89429517467174</v>
      </c>
      <c r="C98" s="3418" t="s">
        <v>2949</v>
      </c>
      <c r="D98" s="3416" t="s">
        <v>1185</v>
      </c>
      <c r="E98" s="3416" t="s">
        <v>1185</v>
      </c>
      <c r="F98" s="3416" t="s">
        <v>1185</v>
      </c>
      <c r="G98" s="3418" t="n">
        <v>2.85722942040999</v>
      </c>
      <c r="H98" s="3418" t="n">
        <v>0.00131651174076</v>
      </c>
      <c r="I98" s="3418" t="n">
        <v>1.2766174456E-4</v>
      </c>
      <c r="J98" s="26"/>
    </row>
    <row r="99" spans="1:10" ht="12" customHeight="1" x14ac:dyDescent="0.15">
      <c r="A99" s="3433" t="s">
        <v>553</v>
      </c>
      <c r="B99" s="3418" t="n">
        <v>39.89429517467174</v>
      </c>
      <c r="C99" s="3418" t="s">
        <v>2949</v>
      </c>
      <c r="D99" s="3416" t="s">
        <v>1185</v>
      </c>
      <c r="E99" s="3416" t="s">
        <v>1185</v>
      </c>
      <c r="F99" s="3416" t="s">
        <v>1185</v>
      </c>
      <c r="G99" s="3418" t="n">
        <v>2.85722942040999</v>
      </c>
      <c r="H99" s="3418" t="n">
        <v>0.00131651174076</v>
      </c>
      <c r="I99" s="3418" t="n">
        <v>1.2766174456E-4</v>
      </c>
      <c r="J99" s="26"/>
    </row>
    <row r="100">
      <c r="A100" s="3438" t="s">
        <v>2951</v>
      </c>
      <c r="B100" s="3415" t="n">
        <v>39.89429517467174</v>
      </c>
      <c r="C100" s="3418" t="s">
        <v>2949</v>
      </c>
      <c r="D100" s="3418" t="n">
        <v>71.62</v>
      </c>
      <c r="E100" s="3418" t="n">
        <v>32.99999999989554</v>
      </c>
      <c r="F100" s="3418" t="n">
        <v>3.20000000002633</v>
      </c>
      <c r="G100" s="3415" t="n">
        <v>2.85722942040999</v>
      </c>
      <c r="H100" s="3415" t="n">
        <v>0.00131651174076</v>
      </c>
      <c r="I100" s="3415" t="n">
        <v>1.2766174456E-4</v>
      </c>
    </row>
    <row r="101">
      <c r="A101" s="3438" t="s">
        <v>2952</v>
      </c>
      <c r="B101" s="3415" t="s">
        <v>2945</v>
      </c>
      <c r="C101" s="3418" t="s">
        <v>2949</v>
      </c>
      <c r="D101" s="3418" t="s">
        <v>2945</v>
      </c>
      <c r="E101" s="3418" t="s">
        <v>2945</v>
      </c>
      <c r="F101" s="3418" t="s">
        <v>2945</v>
      </c>
      <c r="G101" s="3415" t="s">
        <v>2945</v>
      </c>
      <c r="H101" s="3415" t="s">
        <v>2945</v>
      </c>
      <c r="I101" s="3415" t="s">
        <v>2945</v>
      </c>
    </row>
    <row r="102">
      <c r="A102" s="3438" t="s">
        <v>2953</v>
      </c>
      <c r="B102" s="3415" t="s">
        <v>2945</v>
      </c>
      <c r="C102" s="3418" t="s">
        <v>2949</v>
      </c>
      <c r="D102" s="3418" t="s">
        <v>2945</v>
      </c>
      <c r="E102" s="3418" t="s">
        <v>2945</v>
      </c>
      <c r="F102" s="3418" t="s">
        <v>2945</v>
      </c>
      <c r="G102" s="3415" t="s">
        <v>2945</v>
      </c>
      <c r="H102" s="3415" t="s">
        <v>2945</v>
      </c>
      <c r="I102" s="3415" t="s">
        <v>2945</v>
      </c>
    </row>
    <row r="103">
      <c r="A103" s="3438" t="s">
        <v>2954</v>
      </c>
      <c r="B103" s="3415" t="s">
        <v>2945</v>
      </c>
      <c r="C103" s="3418" t="s">
        <v>2949</v>
      </c>
      <c r="D103" s="3418" t="s">
        <v>2945</v>
      </c>
      <c r="E103" s="3418" t="s">
        <v>2945</v>
      </c>
      <c r="F103" s="3418" t="s">
        <v>2945</v>
      </c>
      <c r="G103" s="3415" t="s">
        <v>2945</v>
      </c>
      <c r="H103" s="3415" t="s">
        <v>2945</v>
      </c>
      <c r="I103" s="3415" t="s">
        <v>2945</v>
      </c>
    </row>
    <row r="104">
      <c r="A104" s="3438" t="s">
        <v>65</v>
      </c>
      <c r="B104" s="3415" t="s">
        <v>2945</v>
      </c>
      <c r="C104" s="3418" t="s">
        <v>2949</v>
      </c>
      <c r="D104" s="3418" t="s">
        <v>2945</v>
      </c>
      <c r="E104" s="3418" t="s">
        <v>2945</v>
      </c>
      <c r="F104" s="3418" t="s">
        <v>2945</v>
      </c>
      <c r="G104" s="3415" t="s">
        <v>2945</v>
      </c>
      <c r="H104" s="3415" t="s">
        <v>2945</v>
      </c>
      <c r="I104" s="3415" t="s">
        <v>2945</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1016.6092351017157</v>
      </c>
      <c r="C8" s="3419" t="n">
        <v>2062.0170891129123</v>
      </c>
      <c r="D8" s="3419" t="n">
        <v>207.70755453466003</v>
      </c>
      <c r="E8" s="3419" t="n">
        <v>238.80854381849684</v>
      </c>
      <c r="F8" s="3419" t="s">
        <v>3052</v>
      </c>
      <c r="G8" s="3419" t="s">
        <v>3052</v>
      </c>
      <c r="H8" s="3419" t="n">
        <v>8.40080244995728</v>
      </c>
    </row>
    <row r="9" spans="1:8" x14ac:dyDescent="0.15">
      <c r="A9" s="1910" t="s">
        <v>1069</v>
      </c>
      <c r="B9" s="3415" t="n">
        <v>435.3414488799961</v>
      </c>
      <c r="C9" s="3415" t="n">
        <v>954.1637901737433</v>
      </c>
      <c r="D9" s="3415" t="n">
        <v>154.0715673166954</v>
      </c>
      <c r="E9" s="3415" t="n">
        <v>198.85111420893497</v>
      </c>
      <c r="F9" s="3415" t="s">
        <v>3004</v>
      </c>
      <c r="G9" s="3415" t="s">
        <v>3004</v>
      </c>
      <c r="H9" s="3415" t="s">
        <v>3004</v>
      </c>
    </row>
    <row r="10" spans="1:8" ht="13.5" customHeight="1" x14ac:dyDescent="0.15">
      <c r="A10" s="1910" t="s">
        <v>1142</v>
      </c>
      <c r="B10" s="3415" t="n">
        <v>0.61389131</v>
      </c>
      <c r="C10" s="3415" t="n">
        <v>87.95299046872</v>
      </c>
      <c r="D10" s="3415" t="n">
        <v>51.66318575375</v>
      </c>
      <c r="E10" s="3415" t="n">
        <v>0.93063209156</v>
      </c>
      <c r="F10" s="3415" t="s">
        <v>2945</v>
      </c>
      <c r="G10" s="3415" t="s">
        <v>2945</v>
      </c>
      <c r="H10" s="3415" t="s">
        <v>2945</v>
      </c>
    </row>
    <row r="11" spans="1:8" ht="13" x14ac:dyDescent="0.15">
      <c r="A11" s="1910" t="s">
        <v>2322</v>
      </c>
      <c r="B11" s="3415" t="n">
        <v>362.488360545923</v>
      </c>
      <c r="C11" s="3415" t="n">
        <v>1019.9003084704489</v>
      </c>
      <c r="D11" s="3415" t="s">
        <v>3003</v>
      </c>
      <c r="E11" s="3415" t="n">
        <v>39.02679751800186</v>
      </c>
      <c r="F11" s="3416" t="s">
        <v>1185</v>
      </c>
      <c r="G11" s="3415" t="s">
        <v>2945</v>
      </c>
      <c r="H11" s="3415" t="n">
        <v>8.40080244995728</v>
      </c>
    </row>
    <row r="12" spans="1:8" ht="13" x14ac:dyDescent="0.15">
      <c r="A12" s="1910" t="s">
        <v>2323</v>
      </c>
      <c r="B12" s="3415" t="n">
        <v>0.02670385349687</v>
      </c>
      <c r="C12" s="3415" t="s">
        <v>2946</v>
      </c>
      <c r="D12" s="3415" t="s">
        <v>2946</v>
      </c>
      <c r="E12" s="3415" t="s">
        <v>2946</v>
      </c>
      <c r="F12" s="3416" t="s">
        <v>1185</v>
      </c>
      <c r="G12" s="3415" t="s">
        <v>3004</v>
      </c>
      <c r="H12" s="3415" t="s">
        <v>3004</v>
      </c>
    </row>
    <row r="13" spans="1:8" x14ac:dyDescent="0.15">
      <c r="A13" s="1910" t="s">
        <v>1143</v>
      </c>
      <c r="B13" s="3415" t="n">
        <v>218.13883051229973</v>
      </c>
      <c r="C13" s="3415" t="s">
        <v>3251</v>
      </c>
      <c r="D13" s="3415" t="n">
        <v>1.97280146421464</v>
      </c>
      <c r="E13" s="3415" t="s">
        <v>3251</v>
      </c>
      <c r="F13" s="3415" t="s">
        <v>3052</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3283</v>
      </c>
      <c r="D7" s="3419" t="s">
        <v>3283</v>
      </c>
      <c r="E7" s="3419" t="s">
        <v>3283</v>
      </c>
      <c r="F7" s="3419" t="s">
        <v>3283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3283</v>
      </c>
      <c r="D10" s="3419" t="s">
        <v>3283</v>
      </c>
      <c r="E10" s="3419" t="s">
        <v>3283</v>
      </c>
      <c r="F10" s="3419" t="s">
        <v>3283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3283</v>
      </c>
      <c r="D13" s="3419" t="s">
        <v>3283</v>
      </c>
      <c r="E13" s="3419" t="s">
        <v>3283</v>
      </c>
      <c r="F13" s="3419" t="s">
        <v>3283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3283</v>
      </c>
      <c r="D24" s="3419" t="s">
        <v>3283</v>
      </c>
      <c r="E24" s="3419" t="s">
        <v>3283</v>
      </c>
      <c r="F24" s="3419" t="s">
        <v>3283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3283</v>
      </c>
      <c r="D27" s="3419" t="s">
        <v>3283</v>
      </c>
      <c r="E27" s="3419" t="s">
        <v>3283</v>
      </c>
      <c r="F27" s="3419" t="s">
        <v>3283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3283</v>
      </c>
      <c r="D30" s="3419" t="s">
        <v>3283</v>
      </c>
      <c r="E30" s="3419" t="s">
        <v>3283</v>
      </c>
      <c r="F30" s="3419" t="s">
        <v>3283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3283</v>
      </c>
      <c r="E33" s="3419" t="s">
        <v>3283</v>
      </c>
      <c r="F33" s="3419" t="s">
        <v>3283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3283</v>
      </c>
      <c r="D44" s="3419" t="s">
        <v>3283</v>
      </c>
      <c r="E44" s="3419" t="s">
        <v>3283</v>
      </c>
      <c r="F44" s="3419" t="s">
        <v>3283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3283</v>
      </c>
      <c r="E47" s="3419" t="s">
        <v>3283</v>
      </c>
      <c r="F47" s="3419" t="s">
        <v>3283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3283</v>
      </c>
      <c r="E50" s="3419" t="s">
        <v>3283</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3283</v>
      </c>
      <c r="D64" s="3419" t="s">
        <v>3283</v>
      </c>
      <c r="E64" s="3419" t="s">
        <v>3283</v>
      </c>
      <c r="F64" s="3419" t="s">
        <v>3283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3283</v>
      </c>
      <c r="E67" s="3419" t="s">
        <v>3283</v>
      </c>
      <c r="F67" s="3419" t="s">
        <v>3283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3283</v>
      </c>
      <c r="D70" s="3419" t="s">
        <v>3283</v>
      </c>
      <c r="E70" s="3419" t="s">
        <v>3283</v>
      </c>
      <c r="F70" s="3419" t="s">
        <v>3283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3284</v>
      </c>
      <c r="C79" s="3419" t="s">
        <v>3283</v>
      </c>
      <c r="D79" s="3419" t="s">
        <v>3283</v>
      </c>
      <c r="E79" s="3419" t="s">
        <v>3283</v>
      </c>
      <c r="F79" s="3419" t="s">
        <v>3283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3283</v>
      </c>
      <c r="E84" s="3419" t="s">
        <v>3283</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3284</v>
      </c>
      <c r="C99" s="3419" t="s">
        <v>3283</v>
      </c>
      <c r="D99" s="3419" t="s">
        <v>3283</v>
      </c>
      <c r="E99" s="3419" t="s">
        <v>3283</v>
      </c>
      <c r="F99" s="3419" t="s">
        <v>3283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3283</v>
      </c>
      <c r="D100" s="3419" t="s">
        <v>3283</v>
      </c>
      <c r="E100" s="3419" t="s">
        <v>3283</v>
      </c>
      <c r="F100" s="3419" t="s">
        <v>3283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3284</v>
      </c>
      <c r="C101" s="3419" t="s">
        <v>1185</v>
      </c>
      <c r="D101" s="3419" t="s">
        <v>3283</v>
      </c>
      <c r="E101" s="3419" t="s">
        <v>3283</v>
      </c>
      <c r="F101" s="3419" t="s">
        <v>3283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3284</v>
      </c>
      <c r="C103" s="3419" t="s">
        <v>3283</v>
      </c>
      <c r="D103" s="3419" t="s">
        <v>3283</v>
      </c>
      <c r="E103" s="3419" t="s">
        <v>3283</v>
      </c>
      <c r="F103" s="3419" t="s">
        <v>3283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3284</v>
      </c>
      <c r="C105" s="3419" t="s">
        <v>3283</v>
      </c>
      <c r="D105" s="3419" t="s">
        <v>1185</v>
      </c>
      <c r="E105" s="3419" t="s">
        <v>3283</v>
      </c>
      <c r="F105" s="3419" t="s">
        <v>3283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3283</v>
      </c>
      <c r="D111" s="3419" t="s">
        <v>3283</v>
      </c>
      <c r="E111" s="3419" t="s">
        <v>3283</v>
      </c>
      <c r="F111" s="3419" t="s">
        <v>3283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3283</v>
      </c>
      <c r="D112" s="3419" t="s">
        <v>1185</v>
      </c>
      <c r="E112" s="3419" t="s">
        <v>3283</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3283</v>
      </c>
      <c r="D115" s="3419" t="s">
        <v>3283</v>
      </c>
      <c r="E115" s="3419" t="s">
        <v>3283</v>
      </c>
      <c r="F115" s="3419" t="s">
        <v>3283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3285</v>
      </c>
      <c r="C118" s="3419" t="s">
        <v>1185</v>
      </c>
      <c r="D118" s="3419" t="s">
        <v>3283</v>
      </c>
      <c r="E118" s="3419" t="s">
        <v>3283</v>
      </c>
      <c r="F118" s="3419" t="s">
        <v>3283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3283</v>
      </c>
      <c r="E127" s="3419" t="s">
        <v>3283</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3283</v>
      </c>
      <c r="D134" s="3419" t="s">
        <v>3283</v>
      </c>
      <c r="E134" s="3419" t="s">
        <v>3283</v>
      </c>
      <c r="F134" s="3419" t="s">
        <v>3283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3283</v>
      </c>
      <c r="E139" s="3419" t="s">
        <v>3283</v>
      </c>
      <c r="F139" s="3419" t="s">
        <v>3283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3283</v>
      </c>
      <c r="D152" s="3419" t="s">
        <v>3283</v>
      </c>
      <c r="E152" s="3419" t="s">
        <v>3283</v>
      </c>
      <c r="F152" s="3419" t="s">
        <v>3283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3286</v>
      </c>
      <c r="C156" s="3419" t="s">
        <v>3283</v>
      </c>
      <c r="D156" s="3419" t="s">
        <v>3283</v>
      </c>
      <c r="E156" s="3419" t="s">
        <v>3283</v>
      </c>
      <c r="F156" s="3419" t="s">
        <v>3283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3284</v>
      </c>
      <c r="C170" s="3419" t="s">
        <v>3283</v>
      </c>
      <c r="D170" s="3419" t="s">
        <v>3283</v>
      </c>
      <c r="E170" s="3419" t="s">
        <v>3283</v>
      </c>
      <c r="F170" s="3419" t="s">
        <v>3283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3284</v>
      </c>
      <c r="C171" s="3419" t="s">
        <v>3283</v>
      </c>
      <c r="D171" s="3419" t="s">
        <v>1185</v>
      </c>
      <c r="E171" s="3419" t="s">
        <v>3283</v>
      </c>
      <c r="F171" s="3419" t="s">
        <v>3283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3285</v>
      </c>
      <c r="C172" s="3419" t="s">
        <v>3283</v>
      </c>
      <c r="D172" s="3419" t="s">
        <v>3283</v>
      </c>
      <c r="E172" s="3419" t="s">
        <v>3283</v>
      </c>
      <c r="F172" s="3419" t="s">
        <v>3283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3285</v>
      </c>
      <c r="C175" s="3419" t="s">
        <v>3283</v>
      </c>
      <c r="D175" s="3419" t="s">
        <v>3283</v>
      </c>
      <c r="E175" s="3419" t="s">
        <v>3283</v>
      </c>
      <c r="F175" s="3419" t="s">
        <v>3283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3285</v>
      </c>
      <c r="C176" s="3419" t="s">
        <v>3283</v>
      </c>
      <c r="D176" s="3419" t="s">
        <v>3283</v>
      </c>
      <c r="E176" s="3419" t="s">
        <v>3283</v>
      </c>
      <c r="F176" s="3419" t="s">
        <v>3283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3283</v>
      </c>
      <c r="D187" s="3419" t="s">
        <v>3283</v>
      </c>
      <c r="E187" s="3419" t="s">
        <v>1185</v>
      </c>
      <c r="F187" s="3419" t="s">
        <v>3283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3283</v>
      </c>
      <c r="D188" s="3419" t="s">
        <v>3283</v>
      </c>
      <c r="E188" s="3419" t="s">
        <v>1185</v>
      </c>
      <c r="F188" s="3419" t="s">
        <v>3283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3283</v>
      </c>
      <c r="D189" s="3419" t="s">
        <v>3283</v>
      </c>
      <c r="E189" s="3419" t="s">
        <v>1185</v>
      </c>
      <c r="F189" s="3419" t="s">
        <v>3283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3283</v>
      </c>
      <c r="D190" s="3419" t="s">
        <v>3283</v>
      </c>
      <c r="E190" s="3419" t="s">
        <v>1185</v>
      </c>
      <c r="F190" s="3419" t="s">
        <v>3283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3283</v>
      </c>
      <c r="E191" s="3419" t="s">
        <v>1185</v>
      </c>
      <c r="F191" s="3419" t="s">
        <v>3283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3283</v>
      </c>
      <c r="D192" s="3419" t="s">
        <v>3283</v>
      </c>
      <c r="E192" s="3419" t="s">
        <v>1185</v>
      </c>
      <c r="F192" s="3419" t="s">
        <v>3283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3283</v>
      </c>
      <c r="D198" s="3419" t="s">
        <v>3283</v>
      </c>
      <c r="E198" s="3419" t="s">
        <v>1185</v>
      </c>
      <c r="F198" s="3419" t="s">
        <v>3283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3283</v>
      </c>
      <c r="D201" s="3419" t="s">
        <v>3283</v>
      </c>
      <c r="E201" s="3419" t="s">
        <v>1185</v>
      </c>
      <c r="F201" s="3419" t="s">
        <v>3283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3285</v>
      </c>
      <c r="C206" s="3419" t="s">
        <v>1185</v>
      </c>
      <c r="D206" s="3419" t="s">
        <v>3283</v>
      </c>
      <c r="E206" s="3419" t="s">
        <v>1185</v>
      </c>
      <c r="F206" s="3419" t="s">
        <v>3283</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3284</v>
      </c>
      <c r="C214" s="3419" t="s">
        <v>3283</v>
      </c>
      <c r="D214" s="3419" t="s">
        <v>3283</v>
      </c>
      <c r="E214" s="3419" t="s">
        <v>3283</v>
      </c>
      <c r="F214" s="3419" t="s">
        <v>3283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3284</v>
      </c>
      <c r="C221" s="3419" t="s">
        <v>3283</v>
      </c>
      <c r="D221" s="3419" t="s">
        <v>3283</v>
      </c>
      <c r="E221" s="3419" t="s">
        <v>3283</v>
      </c>
      <c r="F221" s="3419" t="s">
        <v>3283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47711.591589895266</v>
      </c>
      <c r="C8" s="3415" t="n">
        <v>39010.411129909335</v>
      </c>
      <c r="D8" s="3419" t="n">
        <v>-8701.18045998593</v>
      </c>
      <c r="E8" s="3419" t="n">
        <v>-18.237036682358</v>
      </c>
      <c r="F8" s="3419" t="n">
        <v>-7.329058491514</v>
      </c>
      <c r="G8" s="3419" t="n">
        <v>-11.048732759593</v>
      </c>
      <c r="H8" s="3415" t="n">
        <v>28297.472271033002</v>
      </c>
      <c r="I8" s="3415" t="n">
        <v>28465.05858284804</v>
      </c>
      <c r="J8" s="3419" t="n">
        <v>167.58631181503932</v>
      </c>
      <c r="K8" s="3419" t="n">
        <v>0.592230677744</v>
      </c>
      <c r="L8" s="3419" t="n">
        <v>0.141158994152</v>
      </c>
      <c r="M8" s="3419" t="n">
        <v>0.212800594348</v>
      </c>
      <c r="N8" s="3415" t="n">
        <v>9680.676249425182</v>
      </c>
      <c r="O8" s="3415" t="n">
        <v>10043.14051863455</v>
      </c>
      <c r="P8" s="3419" t="n">
        <v>362.46426920936784</v>
      </c>
      <c r="Q8" s="3419" t="n">
        <v>3.744204019124</v>
      </c>
      <c r="R8" s="3419" t="n">
        <v>0.305305911346</v>
      </c>
      <c r="S8" s="3419" t="n">
        <v>0.46025603811</v>
      </c>
    </row>
    <row r="9" spans="1:19" ht="12" x14ac:dyDescent="0.15">
      <c r="A9" s="1810" t="s">
        <v>1069</v>
      </c>
      <c r="B9" s="3415" t="n">
        <v>69143.95775036982</v>
      </c>
      <c r="C9" s="3415" t="n">
        <v>69612.77037790159</v>
      </c>
      <c r="D9" s="3419" t="n">
        <v>468.81262753175747</v>
      </c>
      <c r="E9" s="3419" t="n">
        <v>0.678023999182</v>
      </c>
      <c r="F9" s="3419" t="n">
        <v>0.394883795887</v>
      </c>
      <c r="G9" s="3419" t="n">
        <v>0.595296863425</v>
      </c>
      <c r="H9" s="3415" t="n">
        <v>12084.822857821337</v>
      </c>
      <c r="I9" s="3415" t="n">
        <v>12189.56056863989</v>
      </c>
      <c r="J9" s="3419" t="n">
        <v>104.73771081855452</v>
      </c>
      <c r="K9" s="3419" t="n">
        <v>0.866688010663</v>
      </c>
      <c r="L9" s="3419" t="n">
        <v>0.088221226118</v>
      </c>
      <c r="M9" s="3419" t="n">
        <v>0.132995629962</v>
      </c>
      <c r="N9" s="3415" t="n">
        <v>538.6171077795027</v>
      </c>
      <c r="O9" s="3415" t="n">
        <v>541.2576482337093</v>
      </c>
      <c r="P9" s="3419" t="n">
        <v>2.6405404542067</v>
      </c>
      <c r="Q9" s="3419" t="n">
        <v>0.490244445649</v>
      </c>
      <c r="R9" s="3419" t="n">
        <v>0.00222414367</v>
      </c>
      <c r="S9" s="3419" t="n">
        <v>0.003352950321</v>
      </c>
    </row>
    <row r="10" spans="1:19" ht="12" x14ac:dyDescent="0.15">
      <c r="A10" s="1804" t="s">
        <v>1158</v>
      </c>
      <c r="B10" s="3415" t="n">
        <v>68303.76653164891</v>
      </c>
      <c r="C10" s="3415" t="n">
        <v>68772.04326395273</v>
      </c>
      <c r="D10" s="3419" t="n">
        <v>468.2767323038108</v>
      </c>
      <c r="E10" s="3419" t="n">
        <v>0.685579662853</v>
      </c>
      <c r="F10" s="3419" t="n">
        <v>0.394432407999</v>
      </c>
      <c r="G10" s="3419" t="n">
        <v>0.594616385277</v>
      </c>
      <c r="H10" s="3415" t="n">
        <v>1250.0119829663656</v>
      </c>
      <c r="I10" s="3415" t="n">
        <v>1251.8013109161677</v>
      </c>
      <c r="J10" s="3419" t="n">
        <v>1.78932794980212</v>
      </c>
      <c r="K10" s="3419" t="n">
        <v>0.143144863744</v>
      </c>
      <c r="L10" s="3419" t="n">
        <v>0.001507162076</v>
      </c>
      <c r="M10" s="3419" t="n">
        <v>0.002272083245</v>
      </c>
      <c r="N10" s="3415" t="n">
        <v>537.7875220563845</v>
      </c>
      <c r="O10" s="3415" t="n">
        <v>540.4280625105913</v>
      </c>
      <c r="P10" s="3419" t="n">
        <v>2.6405404542067</v>
      </c>
      <c r="Q10" s="3419" t="n">
        <v>0.491000691892</v>
      </c>
      <c r="R10" s="3419" t="n">
        <v>0.00222414367</v>
      </c>
      <c r="S10" s="3419" t="n">
        <v>0.003352950321</v>
      </c>
    </row>
    <row r="11" spans="1:19" ht="12" x14ac:dyDescent="0.15">
      <c r="A11" s="1813" t="s">
        <v>1159</v>
      </c>
      <c r="B11" s="3415" t="n">
        <v>29406.83462094214</v>
      </c>
      <c r="C11" s="3415" t="n">
        <v>29400.657141199343</v>
      </c>
      <c r="D11" s="3419" t="n">
        <v>-6.17747974279864</v>
      </c>
      <c r="E11" s="3419" t="n">
        <v>-0.021006952372</v>
      </c>
      <c r="F11" s="3419" t="n">
        <v>-0.00520332966</v>
      </c>
      <c r="G11" s="3419" t="n">
        <v>-0.007844145185</v>
      </c>
      <c r="H11" s="3415" t="n">
        <v>14.610702819538</v>
      </c>
      <c r="I11" s="3415" t="n">
        <v>14.60571885999996</v>
      </c>
      <c r="J11" s="3419" t="n">
        <v>-0.00498395953804</v>
      </c>
      <c r="K11" s="3419" t="n">
        <v>-0.034111702904</v>
      </c>
      <c r="L11" s="3419" t="n">
        <v>-4.19802E-6</v>
      </c>
      <c r="M11" s="3419" t="n">
        <v>-6.328617E-6</v>
      </c>
      <c r="N11" s="3415" t="n">
        <v>94.3339655230585</v>
      </c>
      <c r="O11" s="3415" t="n">
        <v>94.3269415917882</v>
      </c>
      <c r="P11" s="3419" t="n">
        <v>-0.0070239312703</v>
      </c>
      <c r="Q11" s="3419" t="n">
        <v>-0.007445813638</v>
      </c>
      <c r="R11" s="3419" t="n">
        <v>-5.916301E-6</v>
      </c>
      <c r="S11" s="3419" t="n">
        <v>-8.918967E-6</v>
      </c>
    </row>
    <row r="12" spans="1:19" ht="12" x14ac:dyDescent="0.15">
      <c r="A12" s="1813" t="s">
        <v>1108</v>
      </c>
      <c r="B12" s="3415" t="n">
        <v>14296.743308712097</v>
      </c>
      <c r="C12" s="3415" t="n">
        <v>14777.729435947966</v>
      </c>
      <c r="D12" s="3419" t="n">
        <v>480.98612723586814</v>
      </c>
      <c r="E12" s="3419" t="n">
        <v>3.364305540429</v>
      </c>
      <c r="F12" s="3419" t="n">
        <v>0.405137610504</v>
      </c>
      <c r="G12" s="3419" t="n">
        <v>0.61075473671</v>
      </c>
      <c r="H12" s="3415" t="n">
        <v>29.47095590213544</v>
      </c>
      <c r="I12" s="3415" t="n">
        <v>31.2886284045972</v>
      </c>
      <c r="J12" s="3419" t="n">
        <v>1.81767250246176</v>
      </c>
      <c r="K12" s="3419" t="n">
        <v>6.167674060175</v>
      </c>
      <c r="L12" s="3419" t="n">
        <v>0.001531036869</v>
      </c>
      <c r="M12" s="3419" t="n">
        <v>0.002308075073</v>
      </c>
      <c r="N12" s="3415" t="n">
        <v>38.16548872274715</v>
      </c>
      <c r="O12" s="3415" t="n">
        <v>40.827493523016</v>
      </c>
      <c r="P12" s="3419" t="n">
        <v>2.66200480026885</v>
      </c>
      <c r="Q12" s="3419" t="n">
        <v>6.974900333668</v>
      </c>
      <c r="R12" s="3419" t="n">
        <v>0.002242223222</v>
      </c>
      <c r="S12" s="3419" t="n">
        <v>0.003380205683</v>
      </c>
    </row>
    <row r="13" spans="1:19" ht="12" x14ac:dyDescent="0.15">
      <c r="A13" s="1813" t="s">
        <v>1073</v>
      </c>
      <c r="B13" s="3415" t="n">
        <v>14828.417060088927</v>
      </c>
      <c r="C13" s="3415" t="n">
        <v>14826.269408433807</v>
      </c>
      <c r="D13" s="3419" t="n">
        <v>-2.14765165512023</v>
      </c>
      <c r="E13" s="3419" t="n">
        <v>-0.014483350761</v>
      </c>
      <c r="F13" s="3419" t="n">
        <v>-0.001808980364</v>
      </c>
      <c r="G13" s="3419" t="n">
        <v>-0.002727081608</v>
      </c>
      <c r="H13" s="3415" t="n">
        <v>42.40662294655724</v>
      </c>
      <c r="I13" s="3415" t="n">
        <v>42.3980085966906</v>
      </c>
      <c r="J13" s="3419" t="n">
        <v>-0.00861434986664</v>
      </c>
      <c r="K13" s="3419" t="n">
        <v>-0.020313689863</v>
      </c>
      <c r="L13" s="3419" t="n">
        <v>-7.255921E-6</v>
      </c>
      <c r="M13" s="3419" t="n">
        <v>-1.0938476E-5</v>
      </c>
      <c r="N13" s="3415" t="n">
        <v>178.5715629183744</v>
      </c>
      <c r="O13" s="3415" t="n">
        <v>178.55451787754504</v>
      </c>
      <c r="P13" s="3419" t="n">
        <v>-0.01704504082935</v>
      </c>
      <c r="Q13" s="3419" t="n">
        <v>-0.009545215683</v>
      </c>
      <c r="R13" s="3419" t="n">
        <v>-1.4357144E-5</v>
      </c>
      <c r="S13" s="3419" t="n">
        <v>-2.1643742E-5</v>
      </c>
    </row>
    <row r="14" spans="1:19" ht="12" x14ac:dyDescent="0.15">
      <c r="A14" s="1813" t="s">
        <v>1074</v>
      </c>
      <c r="B14" s="3415" t="n">
        <v>9365.464489534055</v>
      </c>
      <c r="C14" s="3415" t="n">
        <v>9361.080225999916</v>
      </c>
      <c r="D14" s="3419" t="n">
        <v>-4.38426353413848</v>
      </c>
      <c r="E14" s="3419" t="n">
        <v>-0.046813092282</v>
      </c>
      <c r="F14" s="3419" t="n">
        <v>-0.00369289248</v>
      </c>
      <c r="G14" s="3419" t="n">
        <v>-0.00556712464</v>
      </c>
      <c r="H14" s="3415" t="n">
        <v>1144.776977400135</v>
      </c>
      <c r="I14" s="3415" t="n">
        <v>1144.76223115688</v>
      </c>
      <c r="J14" s="3419" t="n">
        <v>-0.01474624325496</v>
      </c>
      <c r="K14" s="3419" t="n">
        <v>-0.001288132409</v>
      </c>
      <c r="L14" s="3419" t="n">
        <v>-1.2420853E-5</v>
      </c>
      <c r="M14" s="3419" t="n">
        <v>-1.8724735E-5</v>
      </c>
      <c r="N14" s="3415" t="n">
        <v>223.4957821567045</v>
      </c>
      <c r="O14" s="3415" t="n">
        <v>223.498386782742</v>
      </c>
      <c r="P14" s="3419" t="n">
        <v>0.0026046260375</v>
      </c>
      <c r="Q14" s="3419" t="n">
        <v>0.001165402771</v>
      </c>
      <c r="R14" s="3419" t="n">
        <v>2.193893E-6</v>
      </c>
      <c r="S14" s="3419" t="n">
        <v>3.307346E-6</v>
      </c>
    </row>
    <row r="15" spans="1:19" ht="12" x14ac:dyDescent="0.15">
      <c r="A15" s="1813" t="s">
        <v>1075</v>
      </c>
      <c r="B15" s="3415" t="n">
        <v>406.3070523717</v>
      </c>
      <c r="C15" s="3415" t="n">
        <v>406.3070523717</v>
      </c>
      <c r="D15" s="3419" t="n">
        <v>0.0</v>
      </c>
      <c r="E15" s="3419" t="n">
        <v>0.0</v>
      </c>
      <c r="F15" s="3419" t="n">
        <v>0.0</v>
      </c>
      <c r="G15" s="3419" t="n">
        <v>0.0</v>
      </c>
      <c r="H15" s="3415" t="n">
        <v>18.746723898</v>
      </c>
      <c r="I15" s="3415" t="n">
        <v>18.746723898</v>
      </c>
      <c r="J15" s="3419" t="n">
        <v>0.0</v>
      </c>
      <c r="K15" s="3419" t="n">
        <v>0.0</v>
      </c>
      <c r="L15" s="3419" t="n">
        <v>0.0</v>
      </c>
      <c r="M15" s="3419" t="n">
        <v>0.0</v>
      </c>
      <c r="N15" s="3415" t="n">
        <v>3.2207227355</v>
      </c>
      <c r="O15" s="3415" t="n">
        <v>3.2207227355</v>
      </c>
      <c r="P15" s="3419" t="n">
        <v>0.0</v>
      </c>
      <c r="Q15" s="3419" t="n">
        <v>0.0</v>
      </c>
      <c r="R15" s="3419" t="n">
        <v>0.0</v>
      </c>
      <c r="S15" s="3419" t="n">
        <v>0.0</v>
      </c>
    </row>
    <row r="16" spans="1:19" ht="12" x14ac:dyDescent="0.15">
      <c r="A16" s="1804" t="s">
        <v>45</v>
      </c>
      <c r="B16" s="3415" t="n">
        <v>840.1912187209027</v>
      </c>
      <c r="C16" s="3415" t="n">
        <v>840.7271139488494</v>
      </c>
      <c r="D16" s="3419" t="n">
        <v>0.53589522794665</v>
      </c>
      <c r="E16" s="3419" t="n">
        <v>0.063782531405</v>
      </c>
      <c r="F16" s="3419" t="n">
        <v>4.51387888E-4</v>
      </c>
      <c r="G16" s="3419" t="n">
        <v>6.80478148E-4</v>
      </c>
      <c r="H16" s="3415" t="n">
        <v>10834.810874854971</v>
      </c>
      <c r="I16" s="3415" t="n">
        <v>10937.759257723723</v>
      </c>
      <c r="J16" s="3419" t="n">
        <v>102.9483828687524</v>
      </c>
      <c r="K16" s="3419" t="n">
        <v>0.950163173662</v>
      </c>
      <c r="L16" s="3419" t="n">
        <v>0.086714064042</v>
      </c>
      <c r="M16" s="3419" t="n">
        <v>0.130723546716</v>
      </c>
      <c r="N16" s="3415" t="n">
        <v>0.82958572311815</v>
      </c>
      <c r="O16" s="3415" t="n">
        <v>0.82958572311815</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7783.119980511986</v>
      </c>
      <c r="I17" s="3415" t="n">
        <v>7783.119980511986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840.1912187209027</v>
      </c>
      <c r="C18" s="3415" t="n">
        <v>840.7271139488494</v>
      </c>
      <c r="D18" s="3419" t="n">
        <v>0.53589522794665</v>
      </c>
      <c r="E18" s="3419" t="n">
        <v>0.063782531405</v>
      </c>
      <c r="F18" s="3419" t="n">
        <v>4.51387888E-4</v>
      </c>
      <c r="G18" s="3419" t="n">
        <v>6.80478148E-4</v>
      </c>
      <c r="H18" s="3415" t="n">
        <v>3051.6908943429853</v>
      </c>
      <c r="I18" s="3415" t="n">
        <v>3154.639277211738</v>
      </c>
      <c r="J18" s="3419" t="n">
        <v>102.9483828687524</v>
      </c>
      <c r="K18" s="3419" t="n">
        <v>3.373486582786</v>
      </c>
      <c r="L18" s="3419" t="n">
        <v>0.086714064042</v>
      </c>
      <c r="M18" s="3419" t="n">
        <v>0.130723546716</v>
      </c>
      <c r="N18" s="3415" t="n">
        <v>0.82958572311815</v>
      </c>
      <c r="O18" s="3415" t="n">
        <v>0.82958572311815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9690.331852346064</v>
      </c>
      <c r="C20" s="3415" t="n">
        <v>9658.720644926543</v>
      </c>
      <c r="D20" s="3419" t="n">
        <v>-31.61120741951911</v>
      </c>
      <c r="E20" s="3419" t="n">
        <v>-0.326213878959</v>
      </c>
      <c r="F20" s="3419" t="n">
        <v>-0.026626316881</v>
      </c>
      <c r="G20" s="3419" t="n">
        <v>-0.040139816039</v>
      </c>
      <c r="H20" s="3415" t="n">
        <v>17.18895668</v>
      </c>
      <c r="I20" s="3415" t="n">
        <v>17.18895668</v>
      </c>
      <c r="J20" s="3419" t="n">
        <v>0.0</v>
      </c>
      <c r="K20" s="3419" t="n">
        <v>0.0</v>
      </c>
      <c r="L20" s="3419" t="n">
        <v>0.0</v>
      </c>
      <c r="M20" s="3419" t="n">
        <v>0.0</v>
      </c>
      <c r="N20" s="3415" t="n">
        <v>455.1906101075</v>
      </c>
      <c r="O20" s="3415" t="n">
        <v>455.1906101075</v>
      </c>
      <c r="P20" s="3419" t="n">
        <v>0.0</v>
      </c>
      <c r="Q20" s="3419" t="n">
        <v>0.0</v>
      </c>
      <c r="R20" s="3419" t="n">
        <v>0.0</v>
      </c>
      <c r="S20" s="3419" t="n">
        <v>0.0</v>
      </c>
    </row>
    <row r="21" spans="1:19" ht="12" x14ac:dyDescent="0.15">
      <c r="A21" s="1804" t="s">
        <v>359</v>
      </c>
      <c r="B21" s="3415" t="n">
        <v>3676.092203953813</v>
      </c>
      <c r="C21" s="3415" t="n">
        <v>3676.092203953813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1869.0266425341547</v>
      </c>
      <c r="C22" s="3415" t="n">
        <v>1868.7799835122423</v>
      </c>
      <c r="D22" s="3419" t="n">
        <v>-0.2466590219124</v>
      </c>
      <c r="E22" s="3419" t="n">
        <v>-0.013197191324</v>
      </c>
      <c r="F22" s="3419" t="n">
        <v>-2.0776243E-4</v>
      </c>
      <c r="G22" s="3419" t="n">
        <v>-3.13206884E-4</v>
      </c>
      <c r="H22" s="3415" t="n">
        <v>13.0505088</v>
      </c>
      <c r="I22" s="3415" t="n">
        <v>13.0505088</v>
      </c>
      <c r="J22" s="3419" t="n">
        <v>0.0</v>
      </c>
      <c r="K22" s="3419" t="n">
        <v>0.0</v>
      </c>
      <c r="L22" s="3419" t="n">
        <v>0.0</v>
      </c>
      <c r="M22" s="3419" t="n">
        <v>0.0</v>
      </c>
      <c r="N22" s="3415" t="n">
        <v>451.9361675</v>
      </c>
      <c r="O22" s="3415" t="n">
        <v>451.9361675</v>
      </c>
      <c r="P22" s="3419" t="n">
        <v>0.0</v>
      </c>
      <c r="Q22" s="3419" t="n">
        <v>0.0</v>
      </c>
      <c r="R22" s="3419" t="n">
        <v>0.0</v>
      </c>
      <c r="S22" s="3419" t="n">
        <v>0.0</v>
      </c>
    </row>
    <row r="23" spans="1:19" ht="12" x14ac:dyDescent="0.15">
      <c r="A23" s="1804" t="s">
        <v>330</v>
      </c>
      <c r="B23" s="3415" t="n">
        <v>3262.2935415400952</v>
      </c>
      <c r="C23" s="3415" t="n">
        <v>3262.2935415400952</v>
      </c>
      <c r="D23" s="3419" t="n">
        <v>0.0</v>
      </c>
      <c r="E23" s="3419" t="n">
        <v>0.0</v>
      </c>
      <c r="F23" s="3419" t="n">
        <v>0.0</v>
      </c>
      <c r="G23" s="3419" t="n">
        <v>0.0</v>
      </c>
      <c r="H23" s="3415" t="n">
        <v>4.13844788</v>
      </c>
      <c r="I23" s="3415" t="n">
        <v>4.13844788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882.919464318</v>
      </c>
      <c r="C24" s="3415" t="n">
        <v>851.5549159203932</v>
      </c>
      <c r="D24" s="3419" t="n">
        <v>-31.36454839760671</v>
      </c>
      <c r="E24" s="3419" t="n">
        <v>-3.552367986568</v>
      </c>
      <c r="F24" s="3419" t="n">
        <v>-0.026418554451</v>
      </c>
      <c r="G24" s="3419" t="n">
        <v>-0.039826609155</v>
      </c>
      <c r="H24" s="3415" t="s">
        <v>2944</v>
      </c>
      <c r="I24" s="3415" t="s">
        <v>3005</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3.2544426075</v>
      </c>
      <c r="O25" s="3415" t="n">
        <v>3.2544426075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89.90015115942028</v>
      </c>
      <c r="C8" s="3415" t="n">
        <v>89.90015115942028</v>
      </c>
      <c r="D8" s="3419" t="n">
        <v>0.0</v>
      </c>
      <c r="E8" s="3419" t="n">
        <v>0.0</v>
      </c>
      <c r="F8" s="3419" t="n">
        <v>0.0</v>
      </c>
      <c r="G8" s="3419" t="n">
        <v>0.0</v>
      </c>
      <c r="H8" s="3415" t="n">
        <v>10092.951246446884</v>
      </c>
      <c r="I8" s="3415" t="n">
        <v>10149.674095285845</v>
      </c>
      <c r="J8" s="3419" t="n">
        <v>56.72284883896036</v>
      </c>
      <c r="K8" s="3419" t="n">
        <v>0.562004585715</v>
      </c>
      <c r="L8" s="3419" t="n">
        <v>0.047778008841</v>
      </c>
      <c r="M8" s="3419" t="n">
        <v>0.072026502733</v>
      </c>
      <c r="N8" s="3415" t="n">
        <v>8274.691300808312</v>
      </c>
      <c r="O8" s="3415" t="n">
        <v>8268.918185219594</v>
      </c>
      <c r="P8" s="3419" t="n">
        <v>-5.7731155887183</v>
      </c>
      <c r="Q8" s="3419" t="n">
        <v>-0.069768350007</v>
      </c>
      <c r="R8" s="3419" t="n">
        <v>-0.004862731215</v>
      </c>
      <c r="S8" s="3419" t="n">
        <v>-0.007330684799</v>
      </c>
      <c r="T8" s="26"/>
    </row>
    <row r="9" spans="1:20" ht="12" x14ac:dyDescent="0.15">
      <c r="A9" s="1828" t="s">
        <v>1086</v>
      </c>
      <c r="B9" s="3416" t="s">
        <v>1185</v>
      </c>
      <c r="C9" s="3416" t="s">
        <v>1185</v>
      </c>
      <c r="D9" s="3416" t="s">
        <v>1185</v>
      </c>
      <c r="E9" s="3416" t="s">
        <v>1185</v>
      </c>
      <c r="F9" s="3416" t="s">
        <v>1185</v>
      </c>
      <c r="G9" s="3416" t="s">
        <v>1185</v>
      </c>
      <c r="H9" s="3415" t="n">
        <v>8728.967185996044</v>
      </c>
      <c r="I9" s="3415" t="n">
        <v>8768.504156460205</v>
      </c>
      <c r="J9" s="3419" t="n">
        <v>39.53697046416068</v>
      </c>
      <c r="K9" s="3419" t="n">
        <v>0.45293984525</v>
      </c>
      <c r="L9" s="3419" t="n">
        <v>0.033302236454</v>
      </c>
      <c r="M9" s="3419" t="n">
        <v>0.050203926098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835.0930469765036</v>
      </c>
      <c r="I10" s="3415" t="n">
        <v>852.5657662817322</v>
      </c>
      <c r="J10" s="3419" t="n">
        <v>17.4727193052286</v>
      </c>
      <c r="K10" s="3419" t="n">
        <v>2.092308080937</v>
      </c>
      <c r="L10" s="3419" t="n">
        <v>0.014717380289</v>
      </c>
      <c r="M10" s="3419" t="n">
        <v>0.022186806385</v>
      </c>
      <c r="N10" s="3415" t="n">
        <v>1008.8274497165032</v>
      </c>
      <c r="O10" s="3415" t="n">
        <v>1008.8274497165032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49.6944624795234</v>
      </c>
      <c r="I11" s="3415" t="n">
        <v>49.6944624795234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3004</v>
      </c>
      <c r="I12" s="3415" t="s">
        <v>3004</v>
      </c>
      <c r="J12" s="3419" t="s">
        <v>1185</v>
      </c>
      <c r="K12" s="3419" t="s">
        <v>1185</v>
      </c>
      <c r="L12" s="3419" t="s">
        <v>1185</v>
      </c>
      <c r="M12" s="3419" t="s">
        <v>1185</v>
      </c>
      <c r="N12" s="3415" t="n">
        <v>7127.286673894401</v>
      </c>
      <c r="O12" s="3415" t="n">
        <v>7121.596508832685</v>
      </c>
      <c r="P12" s="3419" t="n">
        <v>-5.69016506171665</v>
      </c>
      <c r="Q12" s="3419" t="n">
        <v>-0.079836343367</v>
      </c>
      <c r="R12" s="3419" t="n">
        <v>-0.004792861469</v>
      </c>
      <c r="S12" s="3419" t="n">
        <v>-0.007225354469</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479.1965509948134</v>
      </c>
      <c r="I14" s="3415" t="n">
        <v>478.90971006438446</v>
      </c>
      <c r="J14" s="3419" t="n">
        <v>-0.28684093042892</v>
      </c>
      <c r="K14" s="3419" t="n">
        <v>-0.05985872182</v>
      </c>
      <c r="L14" s="3419" t="n">
        <v>-2.41607902E-4</v>
      </c>
      <c r="M14" s="3419" t="n">
        <v>-3.6422975E-4</v>
      </c>
      <c r="N14" s="3415" t="n">
        <v>138.5771771974074</v>
      </c>
      <c r="O14" s="3415" t="n">
        <v>138.49422667040574</v>
      </c>
      <c r="P14" s="3419" t="n">
        <v>-0.08295052700165</v>
      </c>
      <c r="Q14" s="3419" t="n">
        <v>-0.059858721818</v>
      </c>
      <c r="R14" s="3419" t="n">
        <v>-6.9869746E-5</v>
      </c>
      <c r="S14" s="3419" t="n">
        <v>-1.0533033E-4</v>
      </c>
      <c r="T14" s="26"/>
    </row>
    <row r="15" spans="1:20" ht="12" x14ac:dyDescent="0.15">
      <c r="A15" s="1828" t="s">
        <v>1088</v>
      </c>
      <c r="B15" s="3415" t="n">
        <v>29.24647</v>
      </c>
      <c r="C15" s="3415" t="n">
        <v>29.24647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60.65368115942028</v>
      </c>
      <c r="C16" s="3415" t="n">
        <v>60.65368115942028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-31217.92444098004</v>
      </c>
      <c r="C19" s="3415" t="n">
        <v>-40355.16460907821</v>
      </c>
      <c r="D19" s="3419" t="n">
        <v>-9137.240168098167</v>
      </c>
      <c r="E19" s="3419" t="n">
        <v>29.26921097965</v>
      </c>
      <c r="F19" s="3416" t="s">
        <v>1185</v>
      </c>
      <c r="G19" s="3419" t="n">
        <v>-11.602440064517</v>
      </c>
      <c r="H19" s="3415" t="n">
        <v>0.74770789791236</v>
      </c>
      <c r="I19" s="3415" t="n">
        <v>0.74770789791236</v>
      </c>
      <c r="J19" s="3419" t="n">
        <v>0.0</v>
      </c>
      <c r="K19" s="3419" t="n">
        <v>0.0</v>
      </c>
      <c r="L19" s="3416" t="s">
        <v>1185</v>
      </c>
      <c r="M19" s="3419" t="n">
        <v>0.0</v>
      </c>
      <c r="N19" s="3415" t="n">
        <v>20.4144258796951</v>
      </c>
      <c r="O19" s="3415" t="n">
        <v>385.49543140457246</v>
      </c>
      <c r="P19" s="3419" t="n">
        <v>365.08100552487736</v>
      </c>
      <c r="Q19" s="3419" t="n">
        <v>1788.348140066969</v>
      </c>
      <c r="R19" s="3416" t="s">
        <v>1185</v>
      </c>
      <c r="S19" s="3419" t="n">
        <v>0.463578762008</v>
      </c>
      <c r="T19" s="336"/>
    </row>
    <row r="20" spans="1:20" ht="12" x14ac:dyDescent="0.15">
      <c r="A20" s="1828" t="s">
        <v>733</v>
      </c>
      <c r="B20" s="3415" t="n">
        <v>-25009.62560046049</v>
      </c>
      <c r="C20" s="3415" t="n">
        <v>-29921.761920009172</v>
      </c>
      <c r="D20" s="3419" t="n">
        <v>-4912.136319548681</v>
      </c>
      <c r="E20" s="3419" t="n">
        <v>19.640983027984</v>
      </c>
      <c r="F20" s="3416" t="s">
        <v>1185</v>
      </c>
      <c r="G20" s="3419" t="n">
        <v>-6.237415914193</v>
      </c>
      <c r="H20" s="3415" t="n">
        <v>0.74770789791236</v>
      </c>
      <c r="I20" s="3415" t="n">
        <v>0.74770789791236</v>
      </c>
      <c r="J20" s="3419" t="n">
        <v>0.0</v>
      </c>
      <c r="K20" s="3419" t="n">
        <v>0.0</v>
      </c>
      <c r="L20" s="3416" t="s">
        <v>1185</v>
      </c>
      <c r="M20" s="3419" t="n">
        <v>0.0</v>
      </c>
      <c r="N20" s="3415" t="n">
        <v>0.3914671289214</v>
      </c>
      <c r="O20" s="3415" t="n">
        <v>0.3914671289214</v>
      </c>
      <c r="P20" s="3419" t="n">
        <v>0.0</v>
      </c>
      <c r="Q20" s="3419" t="n">
        <v>0.0</v>
      </c>
      <c r="R20" s="3416" t="s">
        <v>1185</v>
      </c>
      <c r="S20" s="3419" t="n">
        <v>0.0</v>
      </c>
      <c r="T20" s="336"/>
    </row>
    <row r="21" spans="1:20" ht="12" x14ac:dyDescent="0.15">
      <c r="A21" s="1828" t="s">
        <v>736</v>
      </c>
      <c r="B21" s="3415" t="n">
        <v>-4179.130905831915</v>
      </c>
      <c r="C21" s="3415" t="n">
        <v>-13299.502850978371</v>
      </c>
      <c r="D21" s="3419" t="n">
        <v>-9120.371945146457</v>
      </c>
      <c r="E21" s="3419" t="n">
        <v>218.236091442341</v>
      </c>
      <c r="F21" s="3416" t="s">
        <v>1185</v>
      </c>
      <c r="G21" s="3419" t="n">
        <v>-11.581020845782</v>
      </c>
      <c r="H21" s="3415" t="s">
        <v>2956</v>
      </c>
      <c r="I21" s="3415" t="s">
        <v>2956</v>
      </c>
      <c r="J21" s="3419" t="s">
        <v>1185</v>
      </c>
      <c r="K21" s="3419" t="s">
        <v>1185</v>
      </c>
      <c r="L21" s="3416" t="s">
        <v>1185</v>
      </c>
      <c r="M21" s="3419" t="s">
        <v>1185</v>
      </c>
      <c r="N21" s="3415" t="n">
        <v>1.02258360741315</v>
      </c>
      <c r="O21" s="3415" t="n">
        <v>0.8664561740523</v>
      </c>
      <c r="P21" s="3419" t="n">
        <v>-0.15612743336085</v>
      </c>
      <c r="Q21" s="3419" t="n">
        <v>-15.267938213464</v>
      </c>
      <c r="R21" s="3416" t="s">
        <v>1185</v>
      </c>
      <c r="S21" s="3419" t="n">
        <v>-1.98250145E-4</v>
      </c>
      <c r="T21" s="336"/>
    </row>
    <row r="22" spans="1:20" ht="12" x14ac:dyDescent="0.15">
      <c r="A22" s="1828" t="s">
        <v>740</v>
      </c>
      <c r="B22" s="3415" t="n">
        <v>600.2074743026652</v>
      </c>
      <c r="C22" s="3415" t="n">
        <v>7174.910738624351</v>
      </c>
      <c r="D22" s="3419" t="n">
        <v>6574.703264321685</v>
      </c>
      <c r="E22" s="3419" t="n">
        <v>1095.405096705989</v>
      </c>
      <c r="F22" s="3416" t="s">
        <v>1185</v>
      </c>
      <c r="G22" s="3419" t="n">
        <v>8.348538416732</v>
      </c>
      <c r="H22" s="3415" t="s">
        <v>2956</v>
      </c>
      <c r="I22" s="3415" t="s">
        <v>2945</v>
      </c>
      <c r="J22" s="3419" t="s">
        <v>1185</v>
      </c>
      <c r="K22" s="3419" t="s">
        <v>1185</v>
      </c>
      <c r="L22" s="3416" t="s">
        <v>1185</v>
      </c>
      <c r="M22" s="3419" t="s">
        <v>1185</v>
      </c>
      <c r="N22" s="3415" t="n">
        <v>15.0762112076193</v>
      </c>
      <c r="O22" s="3415" t="n">
        <v>380.479715975414</v>
      </c>
      <c r="P22" s="3419" t="n">
        <v>365.40350476779474</v>
      </c>
      <c r="Q22" s="3419" t="n">
        <v>2423.709111896264</v>
      </c>
      <c r="R22" s="3416" t="s">
        <v>1185</v>
      </c>
      <c r="S22" s="3419" t="n">
        <v>0.463988270576</v>
      </c>
      <c r="T22" s="336"/>
    </row>
    <row r="23" spans="1:20" ht="12" x14ac:dyDescent="0.15">
      <c r="A23" s="1828" t="s">
        <v>896</v>
      </c>
      <c r="B23" s="3415" t="n">
        <v>-181.05164000000016</v>
      </c>
      <c r="C23" s="3415" t="n">
        <v>-372.5120500200004</v>
      </c>
      <c r="D23" s="3419" t="n">
        <v>-191.46041002000024</v>
      </c>
      <c r="E23" s="3419" t="n">
        <v>105.749061439046</v>
      </c>
      <c r="F23" s="3416" t="s">
        <v>1185</v>
      </c>
      <c r="G23" s="3419" t="n">
        <v>-0.243115852393</v>
      </c>
      <c r="H23" s="3415" t="s">
        <v>2945</v>
      </c>
      <c r="I23" s="3415" t="s">
        <v>2945</v>
      </c>
      <c r="J23" s="3419" t="s">
        <v>1185</v>
      </c>
      <c r="K23" s="3419" t="s">
        <v>1185</v>
      </c>
      <c r="L23" s="3416" t="s">
        <v>1185</v>
      </c>
      <c r="M23" s="3419" t="s">
        <v>1185</v>
      </c>
      <c r="N23" s="3415" t="n">
        <v>1.0077571428579</v>
      </c>
      <c r="O23" s="3415" t="n">
        <v>1.0086736188579</v>
      </c>
      <c r="P23" s="3419" t="n">
        <v>9.16476E-4</v>
      </c>
      <c r="Q23" s="3419" t="n">
        <v>0.09094214876</v>
      </c>
      <c r="R23" s="3416" t="s">
        <v>1185</v>
      </c>
      <c r="S23" s="3419" t="n">
        <v>1.163738E-6</v>
      </c>
      <c r="T23" s="336"/>
    </row>
    <row r="24" spans="1:20" ht="12" x14ac:dyDescent="0.15">
      <c r="A24" s="1828" t="s">
        <v>1115</v>
      </c>
      <c r="B24" s="3415" t="n">
        <v>2340.3772946684944</v>
      </c>
      <c r="C24" s="3415" t="n">
        <v>985.5192463884936</v>
      </c>
      <c r="D24" s="3419" t="n">
        <v>-1354.8580482800007</v>
      </c>
      <c r="E24" s="3419" t="n">
        <v>-57.890582487125</v>
      </c>
      <c r="F24" s="3416" t="s">
        <v>1185</v>
      </c>
      <c r="G24" s="3419" t="n">
        <v>-1.720394671903</v>
      </c>
      <c r="H24" s="3415" t="s">
        <v>3003</v>
      </c>
      <c r="I24" s="3415" t="s">
        <v>3003</v>
      </c>
      <c r="J24" s="3419" t="s">
        <v>1185</v>
      </c>
      <c r="K24" s="3419" t="s">
        <v>1185</v>
      </c>
      <c r="L24" s="3416" t="s">
        <v>1185</v>
      </c>
      <c r="M24" s="3419" t="s">
        <v>1185</v>
      </c>
      <c r="N24" s="3415" t="n">
        <v>2.90266097712545</v>
      </c>
      <c r="O24" s="3415" t="n">
        <v>2.7487878130689</v>
      </c>
      <c r="P24" s="3419" t="n">
        <v>-0.15387316405655</v>
      </c>
      <c r="Q24" s="3419" t="n">
        <v>-5.301106993519</v>
      </c>
      <c r="R24" s="3416" t="s">
        <v>1185</v>
      </c>
      <c r="S24" s="3419" t="n">
        <v>-1.95387681E-4</v>
      </c>
      <c r="T24" s="336"/>
    </row>
    <row r="25" spans="1:20" ht="12" x14ac:dyDescent="0.15">
      <c r="A25" s="1828" t="s">
        <v>898</v>
      </c>
      <c r="B25" s="3415" t="n">
        <v>123.28437000000008</v>
      </c>
      <c r="C25" s="3415" t="n">
        <v>-60.61275982666672</v>
      </c>
      <c r="D25" s="3419" t="n">
        <v>-183.8971298266668</v>
      </c>
      <c r="E25" s="3419" t="n">
        <v>-149.16499944532</v>
      </c>
      <c r="F25" s="3416" t="s">
        <v>1185</v>
      </c>
      <c r="G25" s="3419" t="n">
        <v>-0.233512021967</v>
      </c>
      <c r="H25" s="3415" t="s">
        <v>2944</v>
      </c>
      <c r="I25" s="3415" t="s">
        <v>2944</v>
      </c>
      <c r="J25" s="3419" t="s">
        <v>1185</v>
      </c>
      <c r="K25" s="3419" t="s">
        <v>1185</v>
      </c>
      <c r="L25" s="3416" t="s">
        <v>1185</v>
      </c>
      <c r="M25" s="3419" t="s">
        <v>1185</v>
      </c>
      <c r="N25" s="3415" t="n">
        <v>0.0137458157579</v>
      </c>
      <c r="O25" s="3415" t="n">
        <v>3.306942579E-4</v>
      </c>
      <c r="P25" s="3419" t="n">
        <v>-0.0134151215</v>
      </c>
      <c r="Q25" s="3419" t="n">
        <v>-97.594218751914</v>
      </c>
      <c r="R25" s="3416" t="s">
        <v>1185</v>
      </c>
      <c r="S25" s="3419" t="n">
        <v>-1.7034481E-5</v>
      </c>
      <c r="T25" s="336"/>
    </row>
    <row r="26" spans="1:20" ht="12" x14ac:dyDescent="0.15">
      <c r="A26" s="1828" t="s">
        <v>1116</v>
      </c>
      <c r="B26" s="3415" t="n">
        <v>-4911.985433658796</v>
      </c>
      <c r="C26" s="3415" t="n">
        <v>-4861.205013256844</v>
      </c>
      <c r="D26" s="3419" t="n">
        <v>50.78042040195237</v>
      </c>
      <c r="E26" s="3419" t="n">
        <v>-1.033806412657</v>
      </c>
      <c r="F26" s="3416" t="s">
        <v>1185</v>
      </c>
      <c r="G26" s="3419" t="n">
        <v>0.064480824989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5.326277</v>
      </c>
      <c r="C8" s="3415" t="n">
        <v>4.184565</v>
      </c>
      <c r="D8" s="3419" t="n">
        <v>-1.141712</v>
      </c>
      <c r="E8" s="3419" t="n">
        <v>-21.435460453897</v>
      </c>
      <c r="F8" s="3419" t="n">
        <v>-9.61671128E-4</v>
      </c>
      <c r="G8" s="3419" t="n">
        <v>-0.001449742461</v>
      </c>
      <c r="H8" s="3415" t="n">
        <v>6101.761502186868</v>
      </c>
      <c r="I8" s="3415" t="n">
        <v>6107.887254344392</v>
      </c>
      <c r="J8" s="3419" t="n">
        <v>6.12575215752444</v>
      </c>
      <c r="K8" s="3419" t="n">
        <v>0.100393175894</v>
      </c>
      <c r="L8" s="3419" t="n">
        <v>0.005159759193</v>
      </c>
      <c r="M8" s="3419" t="n">
        <v>0.007778461653</v>
      </c>
      <c r="N8" s="3415" t="n">
        <v>391.7628048501717</v>
      </c>
      <c r="O8" s="3415" t="n">
        <v>392.2786436691738</v>
      </c>
      <c r="P8" s="3419" t="n">
        <v>0.5158388190021</v>
      </c>
      <c r="Q8" s="3419" t="n">
        <v>0.131671208347</v>
      </c>
      <c r="R8" s="3419" t="n">
        <v>4.3449425E-4</v>
      </c>
      <c r="S8" s="3419" t="n">
        <v>6.5501058E-4</v>
      </c>
    </row>
    <row r="9" spans="1:19" x14ac:dyDescent="0.15">
      <c r="A9" s="1828" t="s">
        <v>2687</v>
      </c>
      <c r="B9" s="3415" t="s">
        <v>2946</v>
      </c>
      <c r="C9" s="3415" t="s">
        <v>2946</v>
      </c>
      <c r="D9" s="3419" t="s">
        <v>1185</v>
      </c>
      <c r="E9" s="3419" t="s">
        <v>1185</v>
      </c>
      <c r="F9" s="3419" t="s">
        <v>1185</v>
      </c>
      <c r="G9" s="3419" t="s">
        <v>1185</v>
      </c>
      <c r="H9" s="3415" t="n">
        <v>3945.60292842928</v>
      </c>
      <c r="I9" s="3415" t="n">
        <v>3945.60292842928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73.76656533333332</v>
      </c>
      <c r="I10" s="3415" t="n">
        <v>74.96831971929832</v>
      </c>
      <c r="J10" s="3419" t="n">
        <v>1.201754385965</v>
      </c>
      <c r="K10" s="3419" t="n">
        <v>1.629131545619</v>
      </c>
      <c r="L10" s="3419" t="n">
        <v>0.001012245204</v>
      </c>
      <c r="M10" s="3419" t="n">
        <v>0.001525984102</v>
      </c>
      <c r="N10" s="3415" t="n">
        <v>28.9227996</v>
      </c>
      <c r="O10" s="3415" t="n">
        <v>28.9227996</v>
      </c>
      <c r="P10" s="3419" t="n">
        <v>0.0</v>
      </c>
      <c r="Q10" s="3419" t="n">
        <v>0.0</v>
      </c>
      <c r="R10" s="3419" t="n">
        <v>0.0</v>
      </c>
      <c r="S10" s="3419" t="n">
        <v>0.0</v>
      </c>
    </row>
    <row r="11" spans="1:19" ht="13" x14ac:dyDescent="0.15">
      <c r="A11" s="1853" t="s">
        <v>993</v>
      </c>
      <c r="B11" s="3415" t="n">
        <v>5.326277</v>
      </c>
      <c r="C11" s="3415" t="n">
        <v>4.184565</v>
      </c>
      <c r="D11" s="3419" t="n">
        <v>-1.141712</v>
      </c>
      <c r="E11" s="3419" t="n">
        <v>-21.435460453897</v>
      </c>
      <c r="F11" s="3419" t="n">
        <v>-9.61671128E-4</v>
      </c>
      <c r="G11" s="3419" t="n">
        <v>-0.001449742461</v>
      </c>
      <c r="H11" s="3415" t="n">
        <v>0.01610827086092</v>
      </c>
      <c r="I11" s="3415" t="n">
        <v>0.01577294286092</v>
      </c>
      <c r="J11" s="3419" t="n">
        <v>-3.35328E-4</v>
      </c>
      <c r="K11" s="3419" t="n">
        <v>-2.081713195012</v>
      </c>
      <c r="L11" s="3419" t="n">
        <v>-2.82449E-7</v>
      </c>
      <c r="M11" s="3419" t="n">
        <v>-4.25798E-7</v>
      </c>
      <c r="N11" s="3415" t="n">
        <v>0.56383294916685</v>
      </c>
      <c r="O11" s="3415" t="n">
        <v>0.51093894916685</v>
      </c>
      <c r="P11" s="3419" t="n">
        <v>-0.052894</v>
      </c>
      <c r="Q11" s="3419" t="n">
        <v>-9.381147390935</v>
      </c>
      <c r="R11" s="3419" t="n">
        <v>-4.4552946E-5</v>
      </c>
      <c r="S11" s="3419" t="n">
        <v>-6.7164642E-5</v>
      </c>
    </row>
    <row r="12" spans="1:19" x14ac:dyDescent="0.15">
      <c r="A12" s="1828" t="s">
        <v>1118</v>
      </c>
      <c r="B12" s="3416" t="s">
        <v>1185</v>
      </c>
      <c r="C12" s="3416" t="s">
        <v>1185</v>
      </c>
      <c r="D12" s="3416" t="s">
        <v>1185</v>
      </c>
      <c r="E12" s="3416" t="s">
        <v>1185</v>
      </c>
      <c r="F12" s="3416" t="s">
        <v>1185</v>
      </c>
      <c r="G12" s="3416" t="s">
        <v>1185</v>
      </c>
      <c r="H12" s="3415" t="n">
        <v>2082.375900153394</v>
      </c>
      <c r="I12" s="3415" t="n">
        <v>2087.300233252953</v>
      </c>
      <c r="J12" s="3419" t="n">
        <v>4.92433309955944</v>
      </c>
      <c r="K12" s="3419" t="n">
        <v>0.23647666587</v>
      </c>
      <c r="L12" s="3419" t="n">
        <v>0.004147796438</v>
      </c>
      <c r="M12" s="3419" t="n">
        <v>0.006252903349</v>
      </c>
      <c r="N12" s="3415" t="n">
        <v>362.27617230100486</v>
      </c>
      <c r="O12" s="3415" t="n">
        <v>362.84490512000696</v>
      </c>
      <c r="P12" s="3419" t="n">
        <v>0.5687328190021</v>
      </c>
      <c r="Q12" s="3419" t="n">
        <v>0.156988745738</v>
      </c>
      <c r="R12" s="3419" t="n">
        <v>4.79047195E-4</v>
      </c>
      <c r="S12" s="3419" t="n">
        <v>7.22175222E-4</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618.51958464622</v>
      </c>
      <c r="C17" s="3415" t="n">
        <v>618.51958464622</v>
      </c>
      <c r="D17" s="3419" t="n">
        <v>0.0</v>
      </c>
      <c r="E17" s="3419" t="n">
        <v>0.0</v>
      </c>
      <c r="F17" s="3419" t="n">
        <v>0.0</v>
      </c>
      <c r="G17" s="3419" t="n">
        <v>0.0</v>
      </c>
      <c r="H17" s="3415" t="n">
        <v>0.8688031811802</v>
      </c>
      <c r="I17" s="3415" t="n">
        <v>0.8688031811802</v>
      </c>
      <c r="J17" s="3419" t="n">
        <v>0.0</v>
      </c>
      <c r="K17" s="3419" t="n">
        <v>0.0</v>
      </c>
      <c r="L17" s="3419" t="n">
        <v>0.0</v>
      </c>
      <c r="M17" s="3419" t="n">
        <v>0.0</v>
      </c>
      <c r="N17" s="3415" t="n">
        <v>5.0063905916737</v>
      </c>
      <c r="O17" s="3415" t="n">
        <v>5.0063905916737</v>
      </c>
      <c r="P17" s="3419" t="n">
        <v>0.0</v>
      </c>
      <c r="Q17" s="3419" t="n">
        <v>0.0</v>
      </c>
      <c r="R17" s="3419" t="n">
        <v>0.0</v>
      </c>
      <c r="S17" s="3419" t="n">
        <v>0.0</v>
      </c>
    </row>
    <row r="18" spans="1:19" x14ac:dyDescent="0.15">
      <c r="A18" s="1938" t="s">
        <v>61</v>
      </c>
      <c r="B18" s="3415" t="n">
        <v>495.12262799999996</v>
      </c>
      <c r="C18" s="3415" t="n">
        <v>495.12262799999996</v>
      </c>
      <c r="D18" s="3419" t="n">
        <v>0.0</v>
      </c>
      <c r="E18" s="3419" t="n">
        <v>0.0</v>
      </c>
      <c r="F18" s="3419" t="n">
        <v>0.0</v>
      </c>
      <c r="G18" s="3419" t="n">
        <v>0.0</v>
      </c>
      <c r="H18" s="3415" t="n">
        <v>0.5265121719802</v>
      </c>
      <c r="I18" s="3415" t="n">
        <v>0.5265121719802</v>
      </c>
      <c r="J18" s="3419" t="n">
        <v>0.0</v>
      </c>
      <c r="K18" s="3419" t="n">
        <v>0.0</v>
      </c>
      <c r="L18" s="3419" t="n">
        <v>0.0</v>
      </c>
      <c r="M18" s="3419" t="n">
        <v>0.0</v>
      </c>
      <c r="N18" s="3415" t="n">
        <v>4.0808077606737</v>
      </c>
      <c r="O18" s="3415" t="n">
        <v>4.0808077606737</v>
      </c>
      <c r="P18" s="3419" t="n">
        <v>0.0</v>
      </c>
      <c r="Q18" s="3419" t="n">
        <v>0.0</v>
      </c>
      <c r="R18" s="3419" t="n">
        <v>0.0</v>
      </c>
      <c r="S18" s="3419" t="n">
        <v>0.0</v>
      </c>
    </row>
    <row r="19" spans="1:19" x14ac:dyDescent="0.15">
      <c r="A19" s="1938" t="s">
        <v>62</v>
      </c>
      <c r="B19" s="3415" t="n">
        <v>123.39695664622</v>
      </c>
      <c r="C19" s="3415" t="n">
        <v>123.39695664622</v>
      </c>
      <c r="D19" s="3419" t="n">
        <v>0.0</v>
      </c>
      <c r="E19" s="3419" t="n">
        <v>0.0</v>
      </c>
      <c r="F19" s="3419" t="n">
        <v>0.0</v>
      </c>
      <c r="G19" s="3419" t="n">
        <v>0.0</v>
      </c>
      <c r="H19" s="3415" t="n">
        <v>0.3422910092</v>
      </c>
      <c r="I19" s="3415" t="n">
        <v>0.3422910092</v>
      </c>
      <c r="J19" s="3419" t="n">
        <v>0.0</v>
      </c>
      <c r="K19" s="3419" t="n">
        <v>0.0</v>
      </c>
      <c r="L19" s="3419" t="n">
        <v>0.0</v>
      </c>
      <c r="M19" s="3419" t="n">
        <v>0.0</v>
      </c>
      <c r="N19" s="3415" t="n">
        <v>0.925582831</v>
      </c>
      <c r="O19" s="3415" t="n">
        <v>0.925582831</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17377.80329888</v>
      </c>
      <c r="C21" s="3415" t="n">
        <v>17339.02647292611</v>
      </c>
      <c r="D21" s="3419" t="n">
        <v>-38.77682595388812</v>
      </c>
      <c r="E21" s="3419" t="n">
        <v>-0.223139975099</v>
      </c>
      <c r="F21" s="3419" t="n">
        <v>-0.032661961999</v>
      </c>
      <c r="G21" s="3419" t="n">
        <v>-0.049238696887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2226.212649238679</v>
      </c>
      <c r="O24" s="3415" t="n">
        <v>2226.212649238679</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3052</v>
      </c>
      <c r="C26" s="3415" t="s">
        <v>3052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1324.8000576351337</v>
      </c>
      <c r="C8" s="3415" t="n">
        <v>1181.1791232063656</v>
      </c>
      <c r="D8" s="3419" t="n">
        <v>-143.62093442876818</v>
      </c>
      <c r="E8" s="3419" t="n">
        <v>-10.840951704451</v>
      </c>
      <c r="F8" s="3419" t="n">
        <v>-0.120972807526</v>
      </c>
      <c r="G8" s="3419" t="n">
        <v>-0.182369430273</v>
      </c>
      <c r="H8" s="3415" t="n">
        <v>6.149</v>
      </c>
      <c r="I8" s="3415" t="n">
        <v>5.529</v>
      </c>
      <c r="J8" s="3419" t="n">
        <v>-0.62</v>
      </c>
      <c r="K8" s="3419" t="n">
        <v>-10.082940315498</v>
      </c>
      <c r="L8" s="3419" t="n">
        <v>-5.22229861E-4</v>
      </c>
      <c r="M8" s="3419" t="n">
        <v>-7.87274134E-4</v>
      </c>
      <c r="N8" s="3415" t="n">
        <v>58.963324918585</v>
      </c>
      <c r="O8" s="3415" t="n">
        <v>47.427768538455</v>
      </c>
      <c r="P8" s="3419" t="n">
        <v>-11.53555638013</v>
      </c>
      <c r="Q8" s="3419" t="n">
        <v>-19.563951653096</v>
      </c>
      <c r="R8" s="3419" t="n">
        <v>-0.009716470981</v>
      </c>
      <c r="S8" s="3419" t="n">
        <v>-0.014647814772</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6.149</v>
      </c>
      <c r="I11" s="3415" t="n">
        <v>5.529</v>
      </c>
      <c r="J11" s="3419" t="n">
        <v>-0.62</v>
      </c>
      <c r="K11" s="3419" t="n">
        <v>-10.082940315498</v>
      </c>
      <c r="L11" s="3419" t="n">
        <v>-5.22229861E-4</v>
      </c>
      <c r="M11" s="3419" t="n">
        <v>-7.87274134E-4</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1290.9945184865496</v>
      </c>
      <c r="C19" s="3415" t="n">
        <v>1150.889196068657</v>
      </c>
      <c r="D19" s="3419" t="n">
        <v>-140.10532241789264</v>
      </c>
      <c r="E19" s="3419" t="n">
        <v>-10.852511022443</v>
      </c>
      <c r="F19" s="3419" t="n">
        <v>-0.118011585634</v>
      </c>
      <c r="G19" s="3419" t="n">
        <v>-0.177905316722</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0.11646921951226</v>
      </c>
      <c r="C20" s="3415" t="n">
        <v>0.11877955541871</v>
      </c>
      <c r="D20" s="3419" t="n">
        <v>0.00231033590645</v>
      </c>
      <c r="E20" s="3419" t="n">
        <v>1.983645048984</v>
      </c>
      <c r="F20" s="3419" t="n">
        <v>1.94601E-6</v>
      </c>
      <c r="G20" s="3419" t="n">
        <v>2.933658E-6</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4.57606648198</v>
      </c>
      <c r="C21" s="3415" t="n">
        <v>3.70478081220639</v>
      </c>
      <c r="D21" s="3419" t="n">
        <v>-0.87128566977361</v>
      </c>
      <c r="E21" s="3419" t="n">
        <v>-19.04005707095</v>
      </c>
      <c r="F21" s="3419" t="n">
        <v>-7.33889346E-4</v>
      </c>
      <c r="G21" s="3419" t="n">
        <v>-0.001106355921</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29.11300344709185</v>
      </c>
      <c r="C22" s="3415" t="n">
        <v>26.4663667700835</v>
      </c>
      <c r="D22" s="3419" t="n">
        <v>-2.64663667700835</v>
      </c>
      <c r="E22" s="3419" t="n">
        <v>-9.090909090909</v>
      </c>
      <c r="F22" s="3419" t="n">
        <v>-0.002229278556</v>
      </c>
      <c r="G22" s="3419" t="n">
        <v>-0.003360691287</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58.96332491854317</v>
      </c>
      <c r="O25" s="3415" t="n">
        <v>47.34006653851798</v>
      </c>
      <c r="P25" s="3419" t="n">
        <v>-11.62325838002519</v>
      </c>
      <c r="Q25" s="3419" t="n">
        <v>-19.712691569009</v>
      </c>
      <c r="R25" s="3419" t="n">
        <v>-0.009790342922</v>
      </c>
      <c r="S25" s="3419" t="n">
        <v>-0.014759178508</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n">
        <v>0.087702</v>
      </c>
      <c r="P26" s="3419" t="n">
        <v>0.087702</v>
      </c>
      <c r="Q26" s="3419" t="n">
        <v>100.0</v>
      </c>
      <c r="R26" s="3419" t="n">
        <v>7.3871941E-5</v>
      </c>
      <c r="S26" s="3419" t="n">
        <v>1.11363736E-4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85251.54228396536</v>
      </c>
      <c r="E32" s="3415" t="n">
        <v>78752.74612313675</v>
      </c>
      <c r="F32" s="3419" t="n">
        <v>-6498.796160828613</v>
      </c>
      <c r="G32" s="3419" t="n">
        <v>-7.623083391479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116445.8425289395</v>
      </c>
      <c r="E33" s="3415" t="n">
        <v>118721.66759291248</v>
      </c>
      <c r="F33" s="3419" t="n">
        <v>2275.825063972978</v>
      </c>
      <c r="G33" s="3419" t="n">
        <v>1.954406455866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3284</v>
      </c>
      <c r="B7" s="3456" t="s">
        <v>3287</v>
      </c>
      <c r="C7" s="3456" t="s">
        <v>3288</v>
      </c>
      <c r="D7" s="3456" t="s">
        <v>3289</v>
      </c>
      <c r="E7" s="3455"/>
    </row>
    <row r="8">
      <c r="A8" s="3456" t="s">
        <v>3284</v>
      </c>
      <c r="B8" s="3456" t="s">
        <v>3290</v>
      </c>
      <c r="C8" s="3456" t="s">
        <v>3291</v>
      </c>
      <c r="D8" s="3456" t="s">
        <v>3292</v>
      </c>
      <c r="E8" s="3455"/>
    </row>
    <row r="9">
      <c r="A9" s="3456" t="s">
        <v>3284</v>
      </c>
      <c r="B9" s="3456" t="s">
        <v>3290</v>
      </c>
      <c r="C9" s="3456" t="s">
        <v>3293</v>
      </c>
      <c r="D9" s="3456" t="s">
        <v>3292</v>
      </c>
      <c r="E9" s="3455"/>
    </row>
    <row r="10">
      <c r="A10" s="3456" t="s">
        <v>3284</v>
      </c>
      <c r="B10" s="3456" t="s">
        <v>3294</v>
      </c>
      <c r="C10" s="3456" t="s">
        <v>3295</v>
      </c>
      <c r="D10" s="3456" t="s">
        <v>3296</v>
      </c>
      <c r="E10" s="3455"/>
    </row>
    <row r="11">
      <c r="A11" s="3456" t="s">
        <v>2819</v>
      </c>
      <c r="B11" s="3456" t="s">
        <v>3290</v>
      </c>
      <c r="C11" s="3456" t="s">
        <v>3291</v>
      </c>
      <c r="D11" s="3456" t="s">
        <v>3292</v>
      </c>
      <c r="E11" s="3455"/>
    </row>
    <row r="12">
      <c r="A12" s="3456" t="s">
        <v>2819</v>
      </c>
      <c r="B12" s="3456" t="s">
        <v>3290</v>
      </c>
      <c r="C12" s="3456" t="s">
        <v>3293</v>
      </c>
      <c r="D12" s="3456" t="s">
        <v>3292</v>
      </c>
      <c r="E12" s="3455"/>
    </row>
    <row r="13">
      <c r="A13" s="3456" t="s">
        <v>2819</v>
      </c>
      <c r="B13" s="3456" t="s">
        <v>3294</v>
      </c>
      <c r="C13" s="3456" t="s">
        <v>3297</v>
      </c>
      <c r="D13" s="3456" t="s">
        <v>3298</v>
      </c>
      <c r="E13" s="3455"/>
    </row>
    <row r="14">
      <c r="A14" s="3456" t="s">
        <v>2819</v>
      </c>
      <c r="B14" s="3456" t="s">
        <v>3294</v>
      </c>
      <c r="C14" s="3456" t="s">
        <v>3299</v>
      </c>
      <c r="D14" s="3456" t="s">
        <v>3300</v>
      </c>
      <c r="E14" s="3455"/>
    </row>
    <row r="15">
      <c r="A15" s="3456" t="s">
        <v>3285</v>
      </c>
      <c r="B15" s="3456" t="s">
        <v>3287</v>
      </c>
      <c r="C15" s="3456" t="s">
        <v>3301</v>
      </c>
      <c r="D15" s="3456" t="s">
        <v>3302</v>
      </c>
      <c r="E15" s="3455"/>
    </row>
    <row r="16" spans="1:6" ht="12.75" customHeight="1" x14ac:dyDescent="0.15">
      <c r="A16" s="3456" t="s">
        <v>3285</v>
      </c>
      <c r="B16" s="3456" t="s">
        <v>3303</v>
      </c>
      <c r="C16" s="3456" t="s">
        <v>3304</v>
      </c>
      <c r="D16" s="3456" t="s">
        <v>3305</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3284</v>
      </c>
      <c r="B19" s="3456" t="s">
        <v>3306</v>
      </c>
      <c r="C19" s="3456" t="s">
        <v>3307</v>
      </c>
      <c r="D19" s="3456" t="s">
        <v>3308</v>
      </c>
      <c r="E19" s="3456" t="s">
        <v>3307</v>
      </c>
      <c r="F19" s="26"/>
    </row>
    <row r="20">
      <c r="A20" s="3456" t="s">
        <v>3284</v>
      </c>
      <c r="B20" s="3456" t="s">
        <v>3309</v>
      </c>
      <c r="C20" s="3456" t="s">
        <v>3310</v>
      </c>
      <c r="D20" s="3456" t="s">
        <v>3308</v>
      </c>
      <c r="E20" s="3456" t="s">
        <v>3310</v>
      </c>
    </row>
    <row r="21">
      <c r="A21" s="3456" t="s">
        <v>3284</v>
      </c>
      <c r="B21" s="3456" t="s">
        <v>3311</v>
      </c>
      <c r="C21" s="3456" t="s">
        <v>3312</v>
      </c>
      <c r="D21" s="3456" t="s">
        <v>3308</v>
      </c>
      <c r="E21" s="3456" t="s">
        <v>3312</v>
      </c>
    </row>
    <row r="22">
      <c r="A22" s="3456" t="s">
        <v>3284</v>
      </c>
      <c r="B22" s="3456" t="s">
        <v>3313</v>
      </c>
      <c r="C22" s="3456" t="s">
        <v>3314</v>
      </c>
      <c r="D22" s="3456" t="s">
        <v>3308</v>
      </c>
      <c r="E22" s="3456" t="s">
        <v>3314</v>
      </c>
    </row>
    <row r="23">
      <c r="A23" s="3456" t="s">
        <v>3284</v>
      </c>
      <c r="B23" s="3456" t="s">
        <v>3315</v>
      </c>
      <c r="C23" s="3456" t="s">
        <v>3316</v>
      </c>
      <c r="D23" s="3456" t="s">
        <v>3308</v>
      </c>
      <c r="E23" s="3456" t="s">
        <v>3316</v>
      </c>
    </row>
    <row r="24">
      <c r="A24" s="3456" t="s">
        <v>3284</v>
      </c>
      <c r="B24" s="3456" t="s">
        <v>3317</v>
      </c>
      <c r="C24" s="3456" t="s">
        <v>3318</v>
      </c>
      <c r="D24" s="3456" t="s">
        <v>3319</v>
      </c>
      <c r="E24" s="3456" t="s">
        <v>3318</v>
      </c>
    </row>
    <row r="25">
      <c r="A25" s="3456" t="s">
        <v>3284</v>
      </c>
      <c r="B25" s="3456" t="s">
        <v>3320</v>
      </c>
      <c r="C25" s="3456" t="s">
        <v>3321</v>
      </c>
      <c r="D25" s="3456" t="s">
        <v>3319</v>
      </c>
      <c r="E25" s="3456" t="s">
        <v>3321</v>
      </c>
    </row>
    <row r="26">
      <c r="A26" s="3456" t="s">
        <v>3284</v>
      </c>
      <c r="B26" s="3456" t="s">
        <v>3322</v>
      </c>
      <c r="C26" s="3456" t="s">
        <v>3323</v>
      </c>
      <c r="D26" s="3456" t="s">
        <v>3319</v>
      </c>
      <c r="E26" s="3456" t="s">
        <v>3323</v>
      </c>
    </row>
    <row r="27">
      <c r="A27" s="3456" t="s">
        <v>3284</v>
      </c>
      <c r="B27" s="3456" t="s">
        <v>3324</v>
      </c>
      <c r="C27" s="3456" t="s">
        <v>3325</v>
      </c>
      <c r="D27" s="3456" t="s">
        <v>3326</v>
      </c>
      <c r="E27" s="3456" t="s">
        <v>3325</v>
      </c>
    </row>
    <row r="28">
      <c r="A28" s="3456" t="s">
        <v>3284</v>
      </c>
      <c r="B28" s="3456" t="s">
        <v>3327</v>
      </c>
      <c r="C28" s="3456" t="s">
        <v>3328</v>
      </c>
      <c r="D28" s="3456" t="s">
        <v>3319</v>
      </c>
      <c r="E28" s="3456" t="s">
        <v>3328</v>
      </c>
    </row>
    <row r="29">
      <c r="A29" s="3456" t="s">
        <v>3284</v>
      </c>
      <c r="B29" s="3456" t="s">
        <v>3329</v>
      </c>
      <c r="C29" s="3456" t="s">
        <v>3330</v>
      </c>
      <c r="D29" s="3456" t="s">
        <v>3331</v>
      </c>
      <c r="E29" s="3456" t="s">
        <v>3330</v>
      </c>
    </row>
    <row r="30">
      <c r="A30" s="3456" t="s">
        <v>3284</v>
      </c>
      <c r="B30" s="3456" t="s">
        <v>3332</v>
      </c>
      <c r="C30" s="3456" t="s">
        <v>3333</v>
      </c>
      <c r="D30" s="3456" t="s">
        <v>3334</v>
      </c>
      <c r="E30" s="3456" t="s">
        <v>3333</v>
      </c>
    </row>
    <row r="31">
      <c r="A31" s="3456" t="s">
        <v>3284</v>
      </c>
      <c r="B31" s="3456" t="s">
        <v>3335</v>
      </c>
      <c r="C31" s="3456" t="s">
        <v>3336</v>
      </c>
      <c r="D31" s="3456" t="s">
        <v>3337</v>
      </c>
      <c r="E31" s="3456" t="s">
        <v>3336</v>
      </c>
    </row>
    <row r="32">
      <c r="A32" s="3456" t="s">
        <v>3284</v>
      </c>
      <c r="B32" s="3456" t="s">
        <v>3338</v>
      </c>
      <c r="C32" s="3456" t="s">
        <v>3339</v>
      </c>
      <c r="D32" s="3456" t="s">
        <v>3331</v>
      </c>
      <c r="E32" s="3456" t="s">
        <v>3339</v>
      </c>
    </row>
    <row r="33">
      <c r="A33" s="3456" t="s">
        <v>3284</v>
      </c>
      <c r="B33" s="3456" t="s">
        <v>3340</v>
      </c>
      <c r="C33" s="3456" t="s">
        <v>3341</v>
      </c>
      <c r="D33" s="3456" t="s">
        <v>3337</v>
      </c>
      <c r="E33" s="3456" t="s">
        <v>3341</v>
      </c>
    </row>
    <row r="34">
      <c r="A34" s="3456" t="s">
        <v>3284</v>
      </c>
      <c r="B34" s="3456" t="s">
        <v>3342</v>
      </c>
      <c r="C34" s="3456" t="s">
        <v>1185</v>
      </c>
      <c r="D34" s="3456" t="s">
        <v>3343</v>
      </c>
      <c r="E34" s="3456" t="s">
        <v>3343</v>
      </c>
    </row>
    <row r="35">
      <c r="A35" s="3456" t="s">
        <v>3284</v>
      </c>
      <c r="B35" s="3456" t="s">
        <v>3344</v>
      </c>
      <c r="C35" s="3456" t="s">
        <v>1185</v>
      </c>
      <c r="D35" s="3456" t="s">
        <v>3345</v>
      </c>
      <c r="E35" s="3456" t="s">
        <v>3345</v>
      </c>
    </row>
    <row r="36">
      <c r="A36" s="3456" t="s">
        <v>3284</v>
      </c>
      <c r="B36" s="3456" t="s">
        <v>3297</v>
      </c>
      <c r="C36" s="3456" t="s">
        <v>3346</v>
      </c>
      <c r="D36" s="3456" t="s">
        <v>3346</v>
      </c>
      <c r="E36" s="3456" t="s">
        <v>3347</v>
      </c>
    </row>
    <row r="37">
      <c r="A37" s="3456" t="s">
        <v>2819</v>
      </c>
      <c r="B37" s="3456" t="s">
        <v>3306</v>
      </c>
      <c r="C37" s="3456" t="s">
        <v>3307</v>
      </c>
      <c r="D37" s="3456" t="s">
        <v>3308</v>
      </c>
      <c r="E37" s="3456" t="s">
        <v>3307</v>
      </c>
    </row>
    <row r="38">
      <c r="A38" s="3456" t="s">
        <v>2819</v>
      </c>
      <c r="B38" s="3456" t="s">
        <v>3309</v>
      </c>
      <c r="C38" s="3456" t="s">
        <v>3310</v>
      </c>
      <c r="D38" s="3456" t="s">
        <v>3308</v>
      </c>
      <c r="E38" s="3456" t="s">
        <v>3310</v>
      </c>
    </row>
    <row r="39">
      <c r="A39" s="3456" t="s">
        <v>2819</v>
      </c>
      <c r="B39" s="3456" t="s">
        <v>3311</v>
      </c>
      <c r="C39" s="3456" t="s">
        <v>3312</v>
      </c>
      <c r="D39" s="3456" t="s">
        <v>3308</v>
      </c>
      <c r="E39" s="3456" t="s">
        <v>3312</v>
      </c>
    </row>
    <row r="40">
      <c r="A40" s="3456" t="s">
        <v>2819</v>
      </c>
      <c r="B40" s="3456" t="s">
        <v>3313</v>
      </c>
      <c r="C40" s="3456" t="s">
        <v>3314</v>
      </c>
      <c r="D40" s="3456" t="s">
        <v>3308</v>
      </c>
      <c r="E40" s="3456" t="s">
        <v>3314</v>
      </c>
    </row>
    <row r="41">
      <c r="A41" s="3456" t="s">
        <v>2819</v>
      </c>
      <c r="B41" s="3456" t="s">
        <v>3315</v>
      </c>
      <c r="C41" s="3456" t="s">
        <v>3316</v>
      </c>
      <c r="D41" s="3456" t="s">
        <v>3308</v>
      </c>
      <c r="E41" s="3456" t="s">
        <v>3316</v>
      </c>
    </row>
    <row r="42">
      <c r="A42" s="3456" t="s">
        <v>2819</v>
      </c>
      <c r="B42" s="3456" t="s">
        <v>3317</v>
      </c>
      <c r="C42" s="3456" t="s">
        <v>3318</v>
      </c>
      <c r="D42" s="3456" t="s">
        <v>3319</v>
      </c>
      <c r="E42" s="3456" t="s">
        <v>3318</v>
      </c>
    </row>
    <row r="43">
      <c r="A43" s="3456" t="s">
        <v>2819</v>
      </c>
      <c r="B43" s="3456" t="s">
        <v>3320</v>
      </c>
      <c r="C43" s="3456" t="s">
        <v>3321</v>
      </c>
      <c r="D43" s="3456" t="s">
        <v>3319</v>
      </c>
      <c r="E43" s="3456" t="s">
        <v>3321</v>
      </c>
    </row>
    <row r="44">
      <c r="A44" s="3456" t="s">
        <v>2819</v>
      </c>
      <c r="B44" s="3456" t="s">
        <v>3322</v>
      </c>
      <c r="C44" s="3456" t="s">
        <v>3323</v>
      </c>
      <c r="D44" s="3456" t="s">
        <v>3319</v>
      </c>
      <c r="E44" s="3456" t="s">
        <v>3323</v>
      </c>
    </row>
    <row r="45">
      <c r="A45" s="3456" t="s">
        <v>2819</v>
      </c>
      <c r="B45" s="3456" t="s">
        <v>3324</v>
      </c>
      <c r="C45" s="3456" t="s">
        <v>3325</v>
      </c>
      <c r="D45" s="3456" t="s">
        <v>3319</v>
      </c>
      <c r="E45" s="3456" t="s">
        <v>3325</v>
      </c>
    </row>
    <row r="46">
      <c r="A46" s="3456" t="s">
        <v>2819</v>
      </c>
      <c r="B46" s="3456" t="s">
        <v>3327</v>
      </c>
      <c r="C46" s="3456" t="s">
        <v>3328</v>
      </c>
      <c r="D46" s="3456" t="s">
        <v>3319</v>
      </c>
      <c r="E46" s="3456" t="s">
        <v>3328</v>
      </c>
    </row>
    <row r="47">
      <c r="A47" s="3456" t="s">
        <v>2819</v>
      </c>
      <c r="B47" s="3456" t="s">
        <v>3329</v>
      </c>
      <c r="C47" s="3456" t="s">
        <v>3330</v>
      </c>
      <c r="D47" s="3456" t="s">
        <v>3331</v>
      </c>
      <c r="E47" s="3456" t="s">
        <v>3330</v>
      </c>
    </row>
    <row r="48">
      <c r="A48" s="3456" t="s">
        <v>2819</v>
      </c>
      <c r="B48" s="3456" t="s">
        <v>3332</v>
      </c>
      <c r="C48" s="3456" t="s">
        <v>3333</v>
      </c>
      <c r="D48" s="3456" t="s">
        <v>3334</v>
      </c>
      <c r="E48" s="3456" t="s">
        <v>3333</v>
      </c>
    </row>
    <row r="49">
      <c r="A49" s="3456" t="s">
        <v>2819</v>
      </c>
      <c r="B49" s="3456" t="s">
        <v>3335</v>
      </c>
      <c r="C49" s="3456" t="s">
        <v>3336</v>
      </c>
      <c r="D49" s="3456" t="s">
        <v>3337</v>
      </c>
      <c r="E49" s="3456" t="s">
        <v>3336</v>
      </c>
    </row>
    <row r="50">
      <c r="A50" s="3456" t="s">
        <v>2819</v>
      </c>
      <c r="B50" s="3456" t="s">
        <v>3338</v>
      </c>
      <c r="C50" s="3456" t="s">
        <v>3339</v>
      </c>
      <c r="D50" s="3456" t="s">
        <v>3331</v>
      </c>
      <c r="E50" s="3456" t="s">
        <v>3339</v>
      </c>
    </row>
    <row r="51">
      <c r="A51" s="3456" t="s">
        <v>2819</v>
      </c>
      <c r="B51" s="3456" t="s">
        <v>3340</v>
      </c>
      <c r="C51" s="3456" t="s">
        <v>3341</v>
      </c>
      <c r="D51" s="3456" t="s">
        <v>3337</v>
      </c>
      <c r="E51" s="3456" t="s">
        <v>3341</v>
      </c>
    </row>
    <row r="52">
      <c r="A52" s="3456" t="s">
        <v>2819</v>
      </c>
      <c r="B52" s="3456" t="s">
        <v>3348</v>
      </c>
      <c r="C52" s="3456" t="s">
        <v>1185</v>
      </c>
      <c r="D52" s="3456" t="s">
        <v>3349</v>
      </c>
      <c r="E52" s="3456" t="s">
        <v>3349</v>
      </c>
    </row>
    <row r="53">
      <c r="A53" s="3456" t="s">
        <v>2819</v>
      </c>
      <c r="B53" s="3456" t="s">
        <v>3344</v>
      </c>
      <c r="C53" s="3456" t="s">
        <v>1185</v>
      </c>
      <c r="D53" s="3456" t="s">
        <v>3345</v>
      </c>
      <c r="E53" s="3456" t="s">
        <v>3345</v>
      </c>
    </row>
    <row r="54">
      <c r="A54" s="3456" t="s">
        <v>2819</v>
      </c>
      <c r="B54" s="3456" t="s">
        <v>3350</v>
      </c>
      <c r="C54" s="3456" t="s">
        <v>3351</v>
      </c>
      <c r="D54" s="3456" t="s">
        <v>3352</v>
      </c>
      <c r="E54" s="3456" t="s">
        <v>3353</v>
      </c>
    </row>
    <row r="55">
      <c r="A55" s="3456" t="s">
        <v>2819</v>
      </c>
      <c r="B55" s="3456" t="s">
        <v>3354</v>
      </c>
      <c r="C55" s="3456" t="s">
        <v>3355</v>
      </c>
      <c r="D55" s="3456" t="s">
        <v>3355</v>
      </c>
      <c r="E55" s="3456" t="s">
        <v>3355</v>
      </c>
    </row>
    <row r="56">
      <c r="A56" s="3456" t="s">
        <v>2819</v>
      </c>
      <c r="B56" s="3456" t="s">
        <v>3356</v>
      </c>
      <c r="C56" s="3456" t="s">
        <v>3355</v>
      </c>
      <c r="D56" s="3456" t="s">
        <v>3355</v>
      </c>
      <c r="E56" s="3456" t="s">
        <v>3355</v>
      </c>
    </row>
    <row r="57">
      <c r="A57" s="3456" t="s">
        <v>3285</v>
      </c>
      <c r="B57" s="3456" t="s">
        <v>3306</v>
      </c>
      <c r="C57" s="3456" t="s">
        <v>3307</v>
      </c>
      <c r="D57" s="3456" t="s">
        <v>3307</v>
      </c>
      <c r="E57" s="3456" t="s">
        <v>3307</v>
      </c>
    </row>
    <row r="58">
      <c r="A58" s="3456" t="s">
        <v>3285</v>
      </c>
      <c r="B58" s="3456" t="s">
        <v>3309</v>
      </c>
      <c r="C58" s="3456" t="s">
        <v>3310</v>
      </c>
      <c r="D58" s="3456" t="s">
        <v>3308</v>
      </c>
      <c r="E58" s="3456" t="s">
        <v>3310</v>
      </c>
    </row>
    <row r="59">
      <c r="A59" s="3456" t="s">
        <v>3285</v>
      </c>
      <c r="B59" s="3456" t="s">
        <v>3311</v>
      </c>
      <c r="C59" s="3456" t="s">
        <v>3312</v>
      </c>
      <c r="D59" s="3456" t="s">
        <v>3308</v>
      </c>
      <c r="E59" s="3456" t="s">
        <v>3312</v>
      </c>
    </row>
    <row r="60">
      <c r="A60" s="3456" t="s">
        <v>3285</v>
      </c>
      <c r="B60" s="3456" t="s">
        <v>3313</v>
      </c>
      <c r="C60" s="3456" t="s">
        <v>3314</v>
      </c>
      <c r="D60" s="3456" t="s">
        <v>3308</v>
      </c>
      <c r="E60" s="3456" t="s">
        <v>3314</v>
      </c>
    </row>
    <row r="61">
      <c r="A61" s="3456" t="s">
        <v>3285</v>
      </c>
      <c r="B61" s="3456" t="s">
        <v>3315</v>
      </c>
      <c r="C61" s="3456" t="s">
        <v>3316</v>
      </c>
      <c r="D61" s="3456" t="s">
        <v>3308</v>
      </c>
      <c r="E61" s="3456" t="s">
        <v>3316</v>
      </c>
    </row>
    <row r="62">
      <c r="A62" s="3456" t="s">
        <v>3285</v>
      </c>
      <c r="B62" s="3456" t="s">
        <v>3317</v>
      </c>
      <c r="C62" s="3456" t="s">
        <v>3318</v>
      </c>
      <c r="D62" s="3456" t="s">
        <v>1185</v>
      </c>
      <c r="E62" s="3456" t="s">
        <v>3318</v>
      </c>
    </row>
    <row r="63">
      <c r="A63" s="3456" t="s">
        <v>3285</v>
      </c>
      <c r="B63" s="3456" t="s">
        <v>3320</v>
      </c>
      <c r="C63" s="3456" t="s">
        <v>3321</v>
      </c>
      <c r="D63" s="3456" t="s">
        <v>3319</v>
      </c>
      <c r="E63" s="3456" t="s">
        <v>3321</v>
      </c>
    </row>
    <row r="64">
      <c r="A64" s="3456" t="s">
        <v>3285</v>
      </c>
      <c r="B64" s="3456" t="s">
        <v>3322</v>
      </c>
      <c r="C64" s="3456" t="s">
        <v>3323</v>
      </c>
      <c r="D64" s="3456" t="s">
        <v>3319</v>
      </c>
      <c r="E64" s="3456" t="s">
        <v>3323</v>
      </c>
    </row>
    <row r="65">
      <c r="A65" s="3456" t="s">
        <v>3285</v>
      </c>
      <c r="B65" s="3456" t="s">
        <v>3324</v>
      </c>
      <c r="C65" s="3456" t="s">
        <v>3325</v>
      </c>
      <c r="D65" s="3456" t="s">
        <v>3326</v>
      </c>
      <c r="E65" s="3456" t="s">
        <v>3325</v>
      </c>
    </row>
    <row r="66">
      <c r="A66" s="3456" t="s">
        <v>3285</v>
      </c>
      <c r="B66" s="3456" t="s">
        <v>3327</v>
      </c>
      <c r="C66" s="3456" t="s">
        <v>3328</v>
      </c>
      <c r="D66" s="3456" t="s">
        <v>3319</v>
      </c>
      <c r="E66" s="3456" t="s">
        <v>3328</v>
      </c>
    </row>
    <row r="67">
      <c r="A67" s="3456" t="s">
        <v>3285</v>
      </c>
      <c r="B67" s="3456" t="s">
        <v>3329</v>
      </c>
      <c r="C67" s="3456" t="s">
        <v>3330</v>
      </c>
      <c r="D67" s="3456" t="s">
        <v>3331</v>
      </c>
      <c r="E67" s="3456" t="s">
        <v>3330</v>
      </c>
    </row>
    <row r="68">
      <c r="A68" s="3456" t="s">
        <v>3285</v>
      </c>
      <c r="B68" s="3456" t="s">
        <v>3332</v>
      </c>
      <c r="C68" s="3456" t="s">
        <v>3333</v>
      </c>
      <c r="D68" s="3456" t="s">
        <v>3334</v>
      </c>
      <c r="E68" s="3456" t="s">
        <v>3333</v>
      </c>
    </row>
    <row r="69">
      <c r="A69" s="3456" t="s">
        <v>3285</v>
      </c>
      <c r="B69" s="3456" t="s">
        <v>3335</v>
      </c>
      <c r="C69" s="3456" t="s">
        <v>3336</v>
      </c>
      <c r="D69" s="3456" t="s">
        <v>3337</v>
      </c>
      <c r="E69" s="3456" t="s">
        <v>3336</v>
      </c>
    </row>
    <row r="70">
      <c r="A70" s="3456" t="s">
        <v>3285</v>
      </c>
      <c r="B70" s="3456" t="s">
        <v>3338</v>
      </c>
      <c r="C70" s="3456" t="s">
        <v>3339</v>
      </c>
      <c r="D70" s="3456" t="s">
        <v>3331</v>
      </c>
      <c r="E70" s="3456" t="s">
        <v>3339</v>
      </c>
    </row>
    <row r="71">
      <c r="A71" s="3456" t="s">
        <v>3285</v>
      </c>
      <c r="B71" s="3456" t="s">
        <v>3340</v>
      </c>
      <c r="C71" s="3456" t="s">
        <v>3341</v>
      </c>
      <c r="D71" s="3456" t="s">
        <v>3337</v>
      </c>
      <c r="E71" s="3456" t="s">
        <v>3341</v>
      </c>
    </row>
    <row r="72">
      <c r="A72" s="3456" t="s">
        <v>3285</v>
      </c>
      <c r="B72" s="3456" t="s">
        <v>3357</v>
      </c>
      <c r="C72" s="3456" t="s">
        <v>1185</v>
      </c>
      <c r="D72" s="3456" t="s">
        <v>1185</v>
      </c>
      <c r="E72" s="3456" t="s">
        <v>3358</v>
      </c>
    </row>
    <row r="73">
      <c r="A73" s="3456" t="s">
        <v>3285</v>
      </c>
      <c r="B73" s="3456" t="s">
        <v>3359</v>
      </c>
      <c r="C73" s="3456" t="s">
        <v>1185</v>
      </c>
      <c r="D73" s="3456" t="s">
        <v>1185</v>
      </c>
      <c r="E73" s="3456" t="s">
        <v>3358</v>
      </c>
    </row>
    <row r="74">
      <c r="A74" s="3456" t="s">
        <v>3285</v>
      </c>
      <c r="B74" s="3456" t="s">
        <v>3360</v>
      </c>
      <c r="C74" s="3456" t="s">
        <v>1185</v>
      </c>
      <c r="D74" s="3456" t="s">
        <v>1185</v>
      </c>
      <c r="E74" s="3456" t="s">
        <v>3361</v>
      </c>
    </row>
    <row r="75">
      <c r="A75" s="3456" t="s">
        <v>3285</v>
      </c>
      <c r="B75" s="3456" t="s">
        <v>3362</v>
      </c>
      <c r="C75" s="3456" t="s">
        <v>1185</v>
      </c>
      <c r="D75" s="3456" t="s">
        <v>1185</v>
      </c>
      <c r="E75" s="3456" t="s">
        <v>3361</v>
      </c>
    </row>
    <row r="76">
      <c r="A76" s="3456" t="s">
        <v>3285</v>
      </c>
      <c r="B76" s="3456" t="s">
        <v>3363</v>
      </c>
      <c r="C76" s="3456" t="s">
        <v>1185</v>
      </c>
      <c r="D76" s="3456" t="s">
        <v>1185</v>
      </c>
      <c r="E76" s="3456" t="s">
        <v>3361</v>
      </c>
    </row>
    <row r="77">
      <c r="A77" s="3456" t="s">
        <v>3285</v>
      </c>
      <c r="B77" s="3456" t="s">
        <v>3364</v>
      </c>
      <c r="C77" s="3456" t="s">
        <v>1185</v>
      </c>
      <c r="D77" s="3456" t="s">
        <v>1185</v>
      </c>
      <c r="E77" s="3456" t="s">
        <v>3361</v>
      </c>
    </row>
    <row r="78">
      <c r="A78" s="3456" t="s">
        <v>3285</v>
      </c>
      <c r="B78" s="3456" t="s">
        <v>3297</v>
      </c>
      <c r="C78" s="3456" t="s">
        <v>3346</v>
      </c>
      <c r="D78" s="3456" t="s">
        <v>3346</v>
      </c>
      <c r="E78" s="3456" t="s">
        <v>3347</v>
      </c>
    </row>
    <row r="79">
      <c r="A79" s="3456" t="s">
        <v>3285</v>
      </c>
      <c r="B79" s="3456" t="s">
        <v>3365</v>
      </c>
      <c r="C79" s="3456" t="s">
        <v>1185</v>
      </c>
      <c r="D79" s="3456" t="s">
        <v>1185</v>
      </c>
      <c r="E79" s="3456" t="s">
        <v>3361</v>
      </c>
    </row>
    <row r="80">
      <c r="A80" s="3456" t="s">
        <v>3285</v>
      </c>
      <c r="B80" s="3456" t="s">
        <v>3366</v>
      </c>
      <c r="C80" s="3456" t="s">
        <v>1185</v>
      </c>
      <c r="D80" s="3456" t="s">
        <v>1185</v>
      </c>
      <c r="E80" s="3456" t="s">
        <v>3361</v>
      </c>
    </row>
    <row r="81">
      <c r="A81" s="3456" t="s">
        <v>3285</v>
      </c>
      <c r="B81" s="3456" t="s">
        <v>3367</v>
      </c>
      <c r="C81" s="3456" t="s">
        <v>1185</v>
      </c>
      <c r="D81" s="3456" t="s">
        <v>1185</v>
      </c>
      <c r="E81" s="3456" t="s">
        <v>3361</v>
      </c>
    </row>
    <row r="82">
      <c r="A82" s="3456" t="s">
        <v>3285</v>
      </c>
      <c r="B82" s="3456" t="s">
        <v>3368</v>
      </c>
      <c r="C82" s="3456" t="s">
        <v>1185</v>
      </c>
      <c r="D82" s="3456" t="s">
        <v>1185</v>
      </c>
      <c r="E82" s="3456" t="s">
        <v>3361</v>
      </c>
    </row>
    <row r="83">
      <c r="A83" s="3456" t="s">
        <v>3285</v>
      </c>
      <c r="B83" s="3456" t="s">
        <v>3369</v>
      </c>
      <c r="C83" s="3456" t="s">
        <v>1185</v>
      </c>
      <c r="D83" s="3456" t="s">
        <v>1185</v>
      </c>
      <c r="E83" s="3456" t="s">
        <v>3370</v>
      </c>
    </row>
    <row r="84">
      <c r="A84" s="3456" t="s">
        <v>3285</v>
      </c>
      <c r="B84" s="3456" t="s">
        <v>3371</v>
      </c>
      <c r="C84" s="3456" t="s">
        <v>1185</v>
      </c>
      <c r="D84" s="3456" t="s">
        <v>1185</v>
      </c>
      <c r="E84" s="3456" t="s">
        <v>3372</v>
      </c>
    </row>
    <row r="85">
      <c r="A85" s="3456" t="s">
        <v>3373</v>
      </c>
      <c r="B85" s="3456" t="s">
        <v>3374</v>
      </c>
      <c r="C85" s="3456" t="s">
        <v>1185</v>
      </c>
      <c r="D85" s="3456" t="s">
        <v>1185</v>
      </c>
      <c r="E85" s="3456" t="s">
        <v>3375</v>
      </c>
    </row>
    <row r="86">
      <c r="A86" s="3456" t="s">
        <v>3373</v>
      </c>
      <c r="B86" s="3456" t="s">
        <v>3374</v>
      </c>
      <c r="C86" s="3456" t="s">
        <v>1185</v>
      </c>
      <c r="D86" s="3456" t="s">
        <v>1185</v>
      </c>
      <c r="E86" s="3456" t="s">
        <v>3376</v>
      </c>
    </row>
    <row r="87">
      <c r="A87" s="3456" t="s">
        <v>3373</v>
      </c>
      <c r="B87" s="3456" t="s">
        <v>3377</v>
      </c>
      <c r="C87" s="3456" t="s">
        <v>1185</v>
      </c>
      <c r="D87" s="3456" t="s">
        <v>1185</v>
      </c>
      <c r="E87" s="3456" t="s">
        <v>3378</v>
      </c>
    </row>
    <row r="88">
      <c r="A88" s="3456" t="s">
        <v>3373</v>
      </c>
      <c r="B88" s="3456" t="s">
        <v>3377</v>
      </c>
      <c r="C88" s="3456" t="s">
        <v>1185</v>
      </c>
      <c r="D88" s="3456" t="s">
        <v>1185</v>
      </c>
      <c r="E88" s="3456" t="s">
        <v>3379</v>
      </c>
    </row>
    <row r="89">
      <c r="A89" s="3456" t="s">
        <v>3373</v>
      </c>
      <c r="B89" s="3456" t="s">
        <v>3380</v>
      </c>
      <c r="C89" s="3456" t="s">
        <v>1185</v>
      </c>
      <c r="D89" s="3456" t="s">
        <v>1185</v>
      </c>
      <c r="E89" s="3456" t="s">
        <v>3376</v>
      </c>
    </row>
    <row r="90">
      <c r="A90" s="3456" t="s">
        <v>3373</v>
      </c>
      <c r="B90" s="3456" t="s">
        <v>3380</v>
      </c>
      <c r="C90" s="3456" t="s">
        <v>1185</v>
      </c>
      <c r="D90" s="3456" t="s">
        <v>1185</v>
      </c>
      <c r="E90" s="3456" t="s">
        <v>3381</v>
      </c>
    </row>
    <row r="91">
      <c r="A91" s="3456" t="s">
        <v>3373</v>
      </c>
      <c r="B91" s="3456" t="s">
        <v>3382</v>
      </c>
      <c r="C91" s="3456" t="s">
        <v>1185</v>
      </c>
      <c r="D91" s="3456" t="s">
        <v>1185</v>
      </c>
      <c r="E91" s="3456" t="s">
        <v>3375</v>
      </c>
    </row>
    <row r="92">
      <c r="A92" s="3456" t="s">
        <v>3373</v>
      </c>
      <c r="B92" s="3456" t="s">
        <v>3382</v>
      </c>
      <c r="C92" s="3456" t="s">
        <v>1185</v>
      </c>
      <c r="D92" s="3456" t="s">
        <v>1185</v>
      </c>
      <c r="E92" s="3456" t="s">
        <v>3376</v>
      </c>
    </row>
    <row r="93" spans="1:6" x14ac:dyDescent="0.15">
      <c r="A93" s="314"/>
      <c r="B93" s="314"/>
      <c r="C93" s="314"/>
      <c r="D93" s="314"/>
      <c r="E93" s="314"/>
      <c r="F93" s="26"/>
    </row>
    <row r="94" spans="1:6" ht="13" x14ac:dyDescent="0.15">
      <c r="A94" s="3121" t="s">
        <v>2347</v>
      </c>
      <c r="B94" s="3121"/>
      <c r="C94" s="3121"/>
      <c r="D94" s="3121"/>
      <c r="E94" s="3121"/>
      <c r="F94" s="26"/>
    </row>
    <row r="95" spans="1:6" ht="13" x14ac:dyDescent="0.15">
      <c r="A95" s="3122" t="s">
        <v>2348</v>
      </c>
      <c r="B95" s="3123"/>
      <c r="C95" s="3123"/>
      <c r="D95" s="495"/>
      <c r="E95" s="495"/>
      <c r="F95" s="26"/>
    </row>
    <row r="96" spans="1:6" ht="13" x14ac:dyDescent="0.15">
      <c r="A96" s="3121" t="s">
        <v>2349</v>
      </c>
      <c r="B96" s="3121"/>
      <c r="C96" s="3121"/>
      <c r="D96" s="3121"/>
      <c r="E96" s="3121"/>
      <c r="F96" s="26"/>
    </row>
    <row r="97" spans="1:6" ht="13" x14ac:dyDescent="0.15">
      <c r="A97" s="3118"/>
      <c r="B97" s="3118"/>
      <c r="C97" s="3118"/>
      <c r="D97" s="3118"/>
      <c r="E97" s="3118"/>
      <c r="F9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97:E97"/>
    <mergeCell ref="A94:E94"/>
    <mergeCell ref="A95:C95"/>
    <mergeCell ref="A96:E9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s="3419" t="n">
        <v>117832.72603204686</v>
      </c>
      <c r="S7" s="3419" t="n">
        <v>119247.87865075948</v>
      </c>
      <c r="T7" s="3419" t="n">
        <v>121991.56351345664</v>
      </c>
      <c r="U7" s="3419" t="n">
        <v>118476.94252067772</v>
      </c>
      <c r="V7" s="3419" t="n">
        <v>99863.39034384314</v>
      </c>
      <c r="W7" s="3419" t="n">
        <v>89434.3803660858</v>
      </c>
      <c r="X7" s="3419" t="n">
        <v>95363.40456980297</v>
      </c>
      <c r="Y7" s="3419" t="n">
        <v>90781.77158047665</v>
      </c>
      <c r="Z7" s="3419" t="n">
        <v>78752.74612313675</v>
      </c>
      <c r="AA7" t="n" s="3419">
        <v>-72.656810626048</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s="3419" t="n">
        <v>102066.70826161854</v>
      </c>
      <c r="S8" s="3419" t="n">
        <v>103517.57390319156</v>
      </c>
      <c r="T8" s="3419" t="n">
        <v>106987.36946520842</v>
      </c>
      <c r="U8" s="3419" t="n">
        <v>107563.54390877891</v>
      </c>
      <c r="V8" s="3419" t="n">
        <v>92697.50472292516</v>
      </c>
      <c r="W8" s="3419" t="n">
        <v>88407.42739094938</v>
      </c>
      <c r="X8" s="3419" t="n">
        <v>94322.63523335793</v>
      </c>
      <c r="Y8" s="3419" t="n">
        <v>93452.1013130136</v>
      </c>
      <c r="Z8" s="3419" t="n">
        <v>82343.58859477518</v>
      </c>
      <c r="AA8" t="n" s="3419">
        <v>-62.665867933202</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s="3419" t="n">
        <v>83832.964590602</v>
      </c>
      <c r="S9" s="3419" t="n">
        <v>86013.68326301141</v>
      </c>
      <c r="T9" s="3419" t="n">
        <v>91189.8276664327</v>
      </c>
      <c r="U9" s="3419" t="n">
        <v>92147.84828160911</v>
      </c>
      <c r="V9" s="3419" t="n">
        <v>78679.83398866911</v>
      </c>
      <c r="W9" s="3419" t="n">
        <v>75043.52190256152</v>
      </c>
      <c r="X9" s="3419" t="n">
        <v>81407.38486573267</v>
      </c>
      <c r="Y9" s="3419" t="n">
        <v>81094.5294937302</v>
      </c>
      <c r="Z9" s="3419" t="n">
        <v>70564.27263737949</v>
      </c>
      <c r="AA9" t="n" s="3419">
        <v>-59.371569397752</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s="3415" t="n">
        <v>41154.58356302452</v>
      </c>
      <c r="S10" s="3415" t="n">
        <v>43180.79368906394</v>
      </c>
      <c r="T10" s="3415" t="n">
        <v>47039.42080727457</v>
      </c>
      <c r="U10" s="3415" t="n">
        <v>45943.564327540575</v>
      </c>
      <c r="V10" s="3415" t="n">
        <v>38402.57778184595</v>
      </c>
      <c r="W10" s="3415" t="n">
        <v>34884.24491673025</v>
      </c>
      <c r="X10" s="3415" t="n">
        <v>39438.86247971147</v>
      </c>
      <c r="Y10" s="3415" t="n">
        <v>36036.13468355779</v>
      </c>
      <c r="Z10" s="3415" t="n">
        <v>29509.58980165113</v>
      </c>
      <c r="AA10" t="n" s="3415">
        <v>-62.715810605846</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s="3415" t="n">
        <v>17462.905871918992</v>
      </c>
      <c r="S11" s="3415" t="n">
        <v>16103.046257732423</v>
      </c>
      <c r="T11" s="3415" t="n">
        <v>18237.156569112412</v>
      </c>
      <c r="U11" s="3415" t="n">
        <v>19736.663165724516</v>
      </c>
      <c r="V11" s="3415" t="n">
        <v>14201.973821122832</v>
      </c>
      <c r="W11" s="3415" t="n">
        <v>15029.909073955801</v>
      </c>
      <c r="X11" s="3415" t="n">
        <v>16471.54283144919</v>
      </c>
      <c r="Y11" s="3415" t="n">
        <v>18105.605250194192</v>
      </c>
      <c r="Z11" s="3415" t="n">
        <v>14849.845557875578</v>
      </c>
      <c r="AA11" t="n" s="3415">
        <v>-77.48910162802</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s="3415" t="n">
        <v>12585.374906067029</v>
      </c>
      <c r="S12" s="3415" t="n">
        <v>13048.246803802682</v>
      </c>
      <c r="T12" s="3415" t="n">
        <v>13653.643181847821</v>
      </c>
      <c r="U12" s="3415" t="n">
        <v>15228.30789371777</v>
      </c>
      <c r="V12" s="3415" t="n">
        <v>15168.814174398205</v>
      </c>
      <c r="W12" s="3415" t="n">
        <v>14220.158555038786</v>
      </c>
      <c r="X12" s="3415" t="n">
        <v>14346.033194402353</v>
      </c>
      <c r="Y12" s="3415" t="n">
        <v>15230.71877083513</v>
      </c>
      <c r="Z12" s="3415" t="n">
        <v>15047.221934908042</v>
      </c>
      <c r="AA12" t="n" s="3415">
        <v>35.193382026756</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s="3415" t="n">
        <v>11388.089466063771</v>
      </c>
      <c r="S13" s="3415" t="n">
        <v>13109.15303143251</v>
      </c>
      <c r="T13" s="3415" t="n">
        <v>11252.796583527987</v>
      </c>
      <c r="U13" s="3415" t="n">
        <v>10372.34591777132</v>
      </c>
      <c r="V13" s="3415" t="n">
        <v>10588.160980322213</v>
      </c>
      <c r="W13" s="3415" t="n">
        <v>10591.559669688724</v>
      </c>
      <c r="X13" s="3415" t="n">
        <v>10585.665460966029</v>
      </c>
      <c r="Y13" s="3415" t="n">
        <v>11136.69534314398</v>
      </c>
      <c r="Z13" s="3415" t="n">
        <v>10729.340843939539</v>
      </c>
      <c r="AA13" t="n" s="3415">
        <v>-28.390372001779</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s="3415" t="n">
        <v>1242.0107835276935</v>
      </c>
      <c r="S14" s="3415" t="n">
        <v>572.4434809798453</v>
      </c>
      <c r="T14" s="3415" t="n">
        <v>1006.8105246699021</v>
      </c>
      <c r="U14" s="3415" t="n">
        <v>866.9669768549314</v>
      </c>
      <c r="V14" s="3415" t="n">
        <v>318.3072309799141</v>
      </c>
      <c r="W14" s="3415" t="n">
        <v>317.64968714796186</v>
      </c>
      <c r="X14" s="3415" t="n">
        <v>565.28089920363</v>
      </c>
      <c r="Y14" s="3415" t="n">
        <v>585.3754459991004</v>
      </c>
      <c r="Z14" s="3415" t="n">
        <v>428.2744990052</v>
      </c>
      <c r="AA14" t="n" s="3415">
        <v>-82.545539592152</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s="3419" t="n">
        <v>18233.74367101653</v>
      </c>
      <c r="S15" s="3419" t="n">
        <v>17503.890640180154</v>
      </c>
      <c r="T15" s="3419" t="n">
        <v>15797.541798775736</v>
      </c>
      <c r="U15" s="3419" t="n">
        <v>15415.695627169804</v>
      </c>
      <c r="V15" s="3419" t="n">
        <v>14017.670734256055</v>
      </c>
      <c r="W15" s="3419" t="n">
        <v>13363.905488387856</v>
      </c>
      <c r="X15" s="3419" t="n">
        <v>12915.25036762526</v>
      </c>
      <c r="Y15" s="3419" t="n">
        <v>12357.571819283405</v>
      </c>
      <c r="Z15" s="3419" t="n">
        <v>11779.315957395691</v>
      </c>
      <c r="AA15" t="n" s="3419">
        <v>-74.87157557942</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s="3415" t="n">
        <v>12787.588589820807</v>
      </c>
      <c r="S16" s="3415" t="n">
        <v>11747.028779747952</v>
      </c>
      <c r="T16" s="3415" t="n">
        <v>10757.178374658719</v>
      </c>
      <c r="U16" s="3415" t="n">
        <v>10346.146492388634</v>
      </c>
      <c r="V16" s="3415" t="n">
        <v>9577.889930024221</v>
      </c>
      <c r="W16" s="3415" t="n">
        <v>8911.991984596887</v>
      </c>
      <c r="X16" s="3415" t="n">
        <v>8702.28726913797</v>
      </c>
      <c r="Y16" s="3415" t="n">
        <v>8313.702993141187</v>
      </c>
      <c r="Z16" s="3415" t="n">
        <v>7783.119980511986</v>
      </c>
      <c r="AA16" t="n" s="3415">
        <v>-25.057025838557</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s="3415" t="n">
        <v>5446.155081195724</v>
      </c>
      <c r="S17" s="3415" t="n">
        <v>5756.861860432204</v>
      </c>
      <c r="T17" s="3415" t="n">
        <v>5040.363424117017</v>
      </c>
      <c r="U17" s="3415" t="n">
        <v>5069.5491347811685</v>
      </c>
      <c r="V17" s="3415" t="n">
        <v>4439.780804231834</v>
      </c>
      <c r="W17" s="3415" t="n">
        <v>4451.91350379097</v>
      </c>
      <c r="X17" s="3415" t="n">
        <v>4212.963098487289</v>
      </c>
      <c r="Y17" s="3415" t="n">
        <v>4043.8688261422176</v>
      </c>
      <c r="Z17" s="3415" t="n">
        <v>3996.1959768837055</v>
      </c>
      <c r="AA17" t="n" s="3415">
        <v>-89.048838814507</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s="3419" t="n">
        <v>21484.163122939135</v>
      </c>
      <c r="S19" s="3419" t="n">
        <v>21040.8686748437</v>
      </c>
      <c r="T19" s="3419" t="n">
        <v>21239.79340575804</v>
      </c>
      <c r="U19" s="3419" t="n">
        <v>18141.950556824864</v>
      </c>
      <c r="V19" s="3419" t="n">
        <v>12044.57620714137</v>
      </c>
      <c r="W19" s="3419" t="n">
        <v>13781.98686231255</v>
      </c>
      <c r="X19" s="3419" t="n">
        <v>14400.674193707904</v>
      </c>
      <c r="Y19" s="3419" t="n">
        <v>13087.029768548075</v>
      </c>
      <c r="Z19" s="3419" t="n">
        <v>11365.236103458865</v>
      </c>
      <c r="AA19" t="n" s="3419">
        <v>-74.713942180269</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s="3415" t="n">
        <v>4170.074746703884</v>
      </c>
      <c r="S20" s="3415" t="n">
        <v>4803.556630535551</v>
      </c>
      <c r="T20" s="3415" t="n">
        <v>5489.95969620134</v>
      </c>
      <c r="U20" s="3415" t="n">
        <v>5436.980640470738</v>
      </c>
      <c r="V20" s="3415" t="n">
        <v>4039.416797010132</v>
      </c>
      <c r="W20" s="3415" t="n">
        <v>3812.762144556734</v>
      </c>
      <c r="X20" s="3415" t="n">
        <v>4162.682715733858</v>
      </c>
      <c r="Y20" s="3415" t="n">
        <v>4171.932426217669</v>
      </c>
      <c r="Z20" s="3415" t="n">
        <v>3676.092203953813</v>
      </c>
      <c r="AA20" t="n" s="3415">
        <v>-52.39911175056</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s="3415" t="n">
        <v>6283.986819711587</v>
      </c>
      <c r="S21" s="3415" t="n">
        <v>5310.920328716154</v>
      </c>
      <c r="T21" s="3415" t="n">
        <v>5157.465576248696</v>
      </c>
      <c r="U21" s="3415" t="n">
        <v>4128.88480877015</v>
      </c>
      <c r="V21" s="3415" t="n">
        <v>2496.9822934586655</v>
      </c>
      <c r="W21" s="3415" t="n">
        <v>4225.393908302229</v>
      </c>
      <c r="X21" s="3415" t="n">
        <v>4574.209276520316</v>
      </c>
      <c r="Y21" s="3415" t="n">
        <v>3574.789150683797</v>
      </c>
      <c r="Z21" s="3415" t="n">
        <v>2333.7666598122423</v>
      </c>
      <c r="AA21" t="n" s="3415">
        <v>-81.918282862593</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s="3415" t="n">
        <v>9427.10443530236</v>
      </c>
      <c r="S22" s="3415" t="n">
        <v>9129.050984674466</v>
      </c>
      <c r="T22" s="3415" t="n">
        <v>8670.031528478987</v>
      </c>
      <c r="U22" s="3415" t="n">
        <v>6261.286809759236</v>
      </c>
      <c r="V22" s="3415" t="n">
        <v>3875.512464336254</v>
      </c>
      <c r="W22" s="3415" t="n">
        <v>3888.6546598972145</v>
      </c>
      <c r="X22" s="3415" t="n">
        <v>3647.0221277830997</v>
      </c>
      <c r="Y22" s="3415" t="n">
        <v>3219.9784485100054</v>
      </c>
      <c r="Z22" s="3415" t="n">
        <v>3271.9609894200953</v>
      </c>
      <c r="AA22" t="n" s="3415">
        <v>-85.701414774347</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s="3415" t="n">
        <v>1238.5960026563548</v>
      </c>
      <c r="S23" s="3415" t="n">
        <v>1321.3982181552415</v>
      </c>
      <c r="T23" s="3415" t="n">
        <v>1275.6729998712797</v>
      </c>
      <c r="U23" s="3415" t="n">
        <v>1408.3328209887493</v>
      </c>
      <c r="V23" s="3415" t="n">
        <v>737.0134035151021</v>
      </c>
      <c r="W23" s="3415" t="n">
        <v>897.3590794042971</v>
      </c>
      <c r="X23" s="3415" t="n">
        <v>973.7191836029143</v>
      </c>
      <c r="Y23" s="3415" t="n">
        <v>982.9754210068613</v>
      </c>
      <c r="Z23" s="3415" t="n">
        <v>851.5549159203932</v>
      </c>
      <c r="AA23" t="n" s="3415">
        <v>-40.573059495596</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s="3415" t="n">
        <v>348.67889664913577</v>
      </c>
      <c r="S25" s="3415" t="n">
        <v>452.4285706539824</v>
      </c>
      <c r="T25" s="3415" t="n">
        <v>617.4759759143295</v>
      </c>
      <c r="U25" s="3415" t="n">
        <v>873.6372520465874</v>
      </c>
      <c r="V25" s="3415" t="n">
        <v>850.3600305643869</v>
      </c>
      <c r="W25" s="3415" t="n">
        <v>899.2671003641154</v>
      </c>
      <c r="X25" s="3415" t="n">
        <v>999.1109347369115</v>
      </c>
      <c r="Y25" s="3415" t="n">
        <v>1091.8645061781722</v>
      </c>
      <c r="Z25" s="3415" t="n">
        <v>1181.1791232063656</v>
      </c>
      <c r="AA25" t="n" s="3415">
        <v>832033.2495440077</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s="3415" t="n">
        <v>15.722221915815</v>
      </c>
      <c r="S26" s="3415" t="n">
        <v>23.513942108305</v>
      </c>
      <c r="T26" s="3415" t="n">
        <v>29.187629043405</v>
      </c>
      <c r="U26" s="3415" t="n">
        <v>32.828224789405</v>
      </c>
      <c r="V26" s="3415" t="n">
        <v>45.29121825683</v>
      </c>
      <c r="W26" s="3415" t="n">
        <v>58.54996978796</v>
      </c>
      <c r="X26" s="3415" t="n">
        <v>43.929955330805</v>
      </c>
      <c r="Y26" s="3415" t="n">
        <v>45.48981595157</v>
      </c>
      <c r="Z26" s="3415" t="n">
        <v>50.682211145955</v>
      </c>
      <c r="AA26" t="n" s="3415">
        <v>5290.121071982583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t="n" s="3419">
        <v>-52.594405423837</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s="3415" t="n">
        <v>10686.756355681311</v>
      </c>
      <c r="S29" s="3415" t="n">
        <v>10922.162510974913</v>
      </c>
      <c r="T29" s="3415" t="n">
        <v>10814.944231502375</v>
      </c>
      <c r="U29" s="3415" t="n">
        <v>10539.667214689012</v>
      </c>
      <c r="V29" s="3415" t="n">
        <v>10079.55739820872</v>
      </c>
      <c r="W29" s="3415" t="n">
        <v>8622.451913348423</v>
      </c>
      <c r="X29" s="3415" t="n">
        <v>8620.29353817907</v>
      </c>
      <c r="Y29" s="3415" t="n">
        <v>8655.77382609746</v>
      </c>
      <c r="Z29" s="3415" t="n">
        <v>8768.504156460205</v>
      </c>
      <c r="AA29" t="n" s="3415">
        <v>-54.799213395238</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s="3415" t="n">
        <v>2226.2310722226125</v>
      </c>
      <c r="S30" s="3415" t="n">
        <v>2476.452343757936</v>
      </c>
      <c r="T30" s="3415" t="n">
        <v>2369.767931217293</v>
      </c>
      <c r="U30" s="3415" t="n">
        <v>2299.829987909013</v>
      </c>
      <c r="V30" s="3415" t="n">
        <v>2164.382458580994</v>
      </c>
      <c r="W30" s="3415" t="n">
        <v>1895.793072833535</v>
      </c>
      <c r="X30" s="3415" t="n">
        <v>1871.9359147929824</v>
      </c>
      <c r="Y30" s="3415" t="n">
        <v>1859.517039158081</v>
      </c>
      <c r="Z30" s="3415" t="n">
        <v>1861.3932159982355</v>
      </c>
      <c r="AA30" t="n" s="3415">
        <v>-54.253978143059</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s="3415" t="n">
        <v>15.2607268697996</v>
      </c>
      <c r="S31" s="3415" t="n">
        <v>21.33596815557088</v>
      </c>
      <c r="T31" s="3415" t="n">
        <v>31.97201966518084</v>
      </c>
      <c r="U31" s="3415" t="n">
        <v>42.2475073172054</v>
      </c>
      <c r="V31" s="3415" t="n">
        <v>58.4371824225868</v>
      </c>
      <c r="W31" s="3415" t="n">
        <v>52.94578663508456</v>
      </c>
      <c r="X31" s="3415" t="n">
        <v>54.71316316116896</v>
      </c>
      <c r="Y31" s="3415" t="n">
        <v>46.85259505660076</v>
      </c>
      <c r="Z31" s="3415" t="n">
        <v>49.6944624795234</v>
      </c>
      <c r="AA31" t="n" s="3415">
        <v>-68.970907623894</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s="3415" t="n">
        <v>7281.949413903217</v>
      </c>
      <c r="S32" s="3415" t="n">
        <v>7037.281056003111</v>
      </c>
      <c r="T32" s="3415" t="n">
        <v>6365.3385404394</v>
      </c>
      <c r="U32" s="3415" t="n">
        <v>6953.890542382544</v>
      </c>
      <c r="V32" s="3415" t="n">
        <v>6865.250269611356</v>
      </c>
      <c r="W32" s="3415" t="n">
        <v>6657.769792335649</v>
      </c>
      <c r="X32" s="3415" t="n">
        <v>6907.31452676189</v>
      </c>
      <c r="Y32" s="3415" t="n">
        <v>6201.090459751637</v>
      </c>
      <c r="Z32" s="3415" t="n">
        <v>7121.596508832685</v>
      </c>
      <c r="AA32" t="n" s="3415">
        <v>-50.298144982661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s="3415" t="n">
        <v>761.7803697070881</v>
      </c>
      <c r="S34" s="3415" t="n">
        <v>779.8374064592241</v>
      </c>
      <c r="T34" s="3415" t="n">
        <v>1435.3831634262863</v>
      </c>
      <c r="U34" s="3415" t="n">
        <v>721.5462628044642</v>
      </c>
      <c r="V34" s="3415" t="n">
        <v>788.2046123885652</v>
      </c>
      <c r="W34" s="3415" t="n">
        <v>607.4180052323765</v>
      </c>
      <c r="X34" s="3415" t="n">
        <v>614.6943412958515</v>
      </c>
      <c r="Y34" s="3415" t="n">
        <v>1093.4532587977792</v>
      </c>
      <c r="Z34" s="3415" t="n">
        <v>617.4039367347902</v>
      </c>
      <c r="AA34" t="n" s="3415">
        <v>-24.685822288091</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s="3415" t="n">
        <v>85.78720773333332</v>
      </c>
      <c r="S35" s="3415" t="n">
        <v>85.19032573333332</v>
      </c>
      <c r="T35" s="3415" t="n">
        <v>70.62323839999999</v>
      </c>
      <c r="U35" s="3415" t="n">
        <v>87.63513293333332</v>
      </c>
      <c r="V35" s="3415" t="n">
        <v>70.85003639999998</v>
      </c>
      <c r="W35" s="3415" t="n">
        <v>53.3054896</v>
      </c>
      <c r="X35" s="3415" t="n">
        <v>35.40357333333332</v>
      </c>
      <c r="Y35" s="3415" t="n">
        <v>25.49957666666667</v>
      </c>
      <c r="Z35" s="3415" t="n">
        <v>29.24647</v>
      </c>
      <c r="AA35" t="n" s="3415">
        <v>-80.371455859079</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s="3415" t="n">
        <v>52.75371550724638</v>
      </c>
      <c r="S36" s="3415" t="n">
        <v>44.46778791304348</v>
      </c>
      <c r="T36" s="3415" t="n">
        <v>46.8103600289855</v>
      </c>
      <c r="U36" s="3415" t="n">
        <v>49.34917501449276</v>
      </c>
      <c r="V36" s="3415" t="n">
        <v>52.20007434782608</v>
      </c>
      <c r="W36" s="3415" t="n">
        <v>53.91071973913044</v>
      </c>
      <c r="X36" s="3415" t="n">
        <v>55.24651127536232</v>
      </c>
      <c r="Y36" s="3415" t="n">
        <v>51.12593997101449</v>
      </c>
      <c r="Z36" s="3415" t="n">
        <v>60.65368115942028</v>
      </c>
      <c r="AA36" t="n" s="3415">
        <v>-48.294002705546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s="3419" t="n">
        <v>-33494.372379795874</v>
      </c>
      <c r="S39" s="3419" t="n">
        <v>-33102.618786198436</v>
      </c>
      <c r="T39" s="3419" t="n">
        <v>-33939.21435232375</v>
      </c>
      <c r="U39" s="3419" t="n">
        <v>-34420.61465169609</v>
      </c>
      <c r="V39" s="3419" t="n">
        <v>-31430.48339392635</v>
      </c>
      <c r="W39" s="3419" t="n">
        <v>-37235.526528721966</v>
      </c>
      <c r="X39" s="3419" t="n">
        <v>-37507.66323793096</v>
      </c>
      <c r="Y39" s="3419" t="n">
        <v>-39911.53751404559</v>
      </c>
      <c r="Z39" s="3419" t="n">
        <v>-39968.92146977573</v>
      </c>
      <c r="AA39" t="n" s="3419">
        <v>79.538244541969</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s="3415" t="n">
        <v>-32753.572320356936</v>
      </c>
      <c r="S40" s="3415" t="n">
        <v>-32761.11843758219</v>
      </c>
      <c r="T40" s="3415" t="n">
        <v>-31701.433835622323</v>
      </c>
      <c r="U40" s="3415" t="n">
        <v>-32354.510437469442</v>
      </c>
      <c r="V40" s="3415" t="n">
        <v>-32629.027963053486</v>
      </c>
      <c r="W40" s="3415" t="n">
        <v>-32287.15390200084</v>
      </c>
      <c r="X40" s="3415" t="n">
        <v>-30605.76170424506</v>
      </c>
      <c r="Y40" s="3415" t="n">
        <v>-29885.03272594982</v>
      </c>
      <c r="Z40" s="3415" t="n">
        <v>-29920.62274498234</v>
      </c>
      <c r="AA40" t="n" s="3415">
        <v>32.777612323125</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s="3415" t="n">
        <v>-2201.7722190217282</v>
      </c>
      <c r="S41" s="3415" t="n">
        <v>-2233.2017534817564</v>
      </c>
      <c r="T41" s="3415" t="n">
        <v>-2493.8970742505235</v>
      </c>
      <c r="U41" s="3415" t="n">
        <v>-2340.0862197342185</v>
      </c>
      <c r="V41" s="3415" t="n">
        <v>-2249.3460805660193</v>
      </c>
      <c r="W41" s="3415" t="n">
        <v>-9078.206106573349</v>
      </c>
      <c r="X41" s="3415" t="n">
        <v>-10756.700352491163</v>
      </c>
      <c r="Y41" s="3415" t="n">
        <v>-12133.443936654947</v>
      </c>
      <c r="Z41" s="3415" t="n">
        <v>-13298.63639480432</v>
      </c>
      <c r="AA41" t="n" s="3415">
        <v>568.869822733022</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s="3415" t="n">
        <v>1975.0845638528149</v>
      </c>
      <c r="S42" s="3415" t="n">
        <v>2015.1388517470589</v>
      </c>
      <c r="T42" s="3415" t="n">
        <v>1484.9621739875372</v>
      </c>
      <c r="U42" s="3415" t="n">
        <v>1530.976638839145</v>
      </c>
      <c r="V42" s="3415" t="n">
        <v>3640.3340195377004</v>
      </c>
      <c r="W42" s="3415" t="n">
        <v>5274.84804731145</v>
      </c>
      <c r="X42" s="3415" t="n">
        <v>5977.2523384818915</v>
      </c>
      <c r="Y42" s="3415" t="n">
        <v>5951.847064192637</v>
      </c>
      <c r="Z42" s="3415" t="n">
        <v>7555.390454599765</v>
      </c>
      <c r="AA42" t="n" s="3415">
        <v>292.25425635028</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s="3415" t="n">
        <v>-139.36296858476027</v>
      </c>
      <c r="S43" s="3415" t="n">
        <v>-138.91864824340448</v>
      </c>
      <c r="T43" s="3415" t="n">
        <v>-226.38212698665106</v>
      </c>
      <c r="U43" s="3415" t="n">
        <v>-211.49466223831493</v>
      </c>
      <c r="V43" s="3415" t="n">
        <v>-613.2776115499704</v>
      </c>
      <c r="W43" s="3415" t="n">
        <v>-383.2028062072577</v>
      </c>
      <c r="X43" s="3415" t="n">
        <v>-352.4117108592173</v>
      </c>
      <c r="Y43" s="3415" t="n">
        <v>-362.7688553575943</v>
      </c>
      <c r="Z43" s="3415" t="n">
        <v>-371.50337640114253</v>
      </c>
      <c r="AA43" t="n" s="3415">
        <v>240.385908182359</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s="3415" t="n">
        <v>784.800083085232</v>
      </c>
      <c r="S44" s="3415" t="n">
        <v>806.389851218787</v>
      </c>
      <c r="T44" s="3415" t="n">
        <v>567.945886608669</v>
      </c>
      <c r="U44" s="3415" t="n">
        <v>569.1405178071727</v>
      </c>
      <c r="V44" s="3415" t="n">
        <v>1715.9180137199694</v>
      </c>
      <c r="W44" s="3415" t="n">
        <v>1671.475646560327</v>
      </c>
      <c r="X44" s="3415" t="n">
        <v>910.1798454108958</v>
      </c>
      <c r="Y44" s="3415" t="n">
        <v>983.0631353326639</v>
      </c>
      <c r="Z44" s="3415" t="n">
        <v>988.2680342015625</v>
      </c>
      <c r="AA44" t="n" s="3415">
        <v>26.448707067333</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s="3415" t="n">
        <v>-18.23018550901127</v>
      </c>
      <c r="S45" s="3415" t="n">
        <v>-28.57050609107546</v>
      </c>
      <c r="T45" s="3415" t="n">
        <v>-72.88373469697989</v>
      </c>
      <c r="U45" s="3415" t="n">
        <v>-68.97446663622026</v>
      </c>
      <c r="V45" s="3415" t="n">
        <v>-52.80173124212461</v>
      </c>
      <c r="W45" s="3415" t="n">
        <v>-6.91139731469562</v>
      </c>
      <c r="X45" s="3415" t="n">
        <v>-20.11289692060002</v>
      </c>
      <c r="Y45" s="3415" t="n">
        <v>-64.15023819317113</v>
      </c>
      <c r="Z45" s="3415" t="n">
        <v>-60.61242913240882</v>
      </c>
      <c r="AA45" t="n" s="3415">
        <v>132.699542756897</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s="3415" t="n">
        <v>-1141.319333261481</v>
      </c>
      <c r="S46" s="3415" t="n">
        <v>-762.3381437658517</v>
      </c>
      <c r="T46" s="3415" t="n">
        <v>-1497.525641363471</v>
      </c>
      <c r="U46" s="3415" t="n">
        <v>-1545.6660222642088</v>
      </c>
      <c r="V46" s="3415" t="n">
        <v>-1242.2820407724207</v>
      </c>
      <c r="W46" s="3415" t="n">
        <v>-2426.376010497606</v>
      </c>
      <c r="X46" s="3415" t="n">
        <v>-2660.1087573077116</v>
      </c>
      <c r="Y46" s="3415" t="n">
        <v>-4401.051957415355</v>
      </c>
      <c r="Z46" s="3415" t="n">
        <v>-4861.205013256844</v>
      </c>
      <c r="AA46" t="n" s="3415">
        <v>1458.250598956978</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s="3415" t="s">
        <v>2946</v>
      </c>
      <c r="X47" s="3415" t="s">
        <v>2946</v>
      </c>
      <c r="Y47" s="3415" t="s">
        <v>2946</v>
      </c>
      <c r="Z47" s="3415" t="s">
        <v>2946</v>
      </c>
      <c r="AA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s="3419" t="n">
        <v>6665.70816566045</v>
      </c>
      <c r="S48" s="3419" t="n">
        <v>6425.327459925526</v>
      </c>
      <c r="T48" s="3419" t="n">
        <v>6568.775510134401</v>
      </c>
      <c r="U48" s="3419" t="n">
        <v>6497.896883719961</v>
      </c>
      <c r="V48" s="3419" t="n">
        <v>6472.910775742903</v>
      </c>
      <c r="W48" s="3419" t="n">
        <v>6536.897861821634</v>
      </c>
      <c r="X48" s="3419" t="n">
        <v>5988.156811868434</v>
      </c>
      <c r="Y48" s="3419" t="n">
        <v>6220.8653174613155</v>
      </c>
      <c r="Z48" s="3419" t="n">
        <v>6504.350463013566</v>
      </c>
      <c r="AA48" t="n" s="3419">
        <v>13.512907586435</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s="3415" t="n">
        <v>2872.8715291293697</v>
      </c>
      <c r="S49" s="3415" t="n">
        <v>2930.0675526524897</v>
      </c>
      <c r="T49" s="3415" t="n">
        <v>3118.6303818383453</v>
      </c>
      <c r="U49" s="3415" t="n">
        <v>3206.871692597078</v>
      </c>
      <c r="V49" s="3415" t="n">
        <v>3326.97914780312</v>
      </c>
      <c r="W49" s="3415" t="n">
        <v>3474.6084419454282</v>
      </c>
      <c r="X49" s="3415" t="n">
        <v>2949.1227991770525</v>
      </c>
      <c r="Y49" s="3415" t="n">
        <v>3607.14296196697</v>
      </c>
      <c r="Z49" s="3415" t="n">
        <v>3945.60292842928</v>
      </c>
      <c r="AA49" t="n" s="3415">
        <v>164.702475794065</v>
      </c>
    </row>
    <row r="50" spans="1:37" x14ac:dyDescent="0.15">
      <c r="A50" s="1828" t="s">
        <v>989</v>
      </c>
      <c r="B50" s="3415" t="s">
        <v>3005</v>
      </c>
      <c r="C50" s="3415" t="s">
        <v>3005</v>
      </c>
      <c r="D50" s="3415" t="s">
        <v>3005</v>
      </c>
      <c r="E50" s="3415" t="s">
        <v>3005</v>
      </c>
      <c r="F50" s="3415" t="s">
        <v>3005</v>
      </c>
      <c r="G50" s="3415" t="s">
        <v>3005</v>
      </c>
      <c r="H50" s="3415" t="s">
        <v>3005</v>
      </c>
      <c r="I50" s="3415" t="s">
        <v>3005</v>
      </c>
      <c r="J50" s="3415" t="s">
        <v>3005</v>
      </c>
      <c r="K50" s="3415" t="s">
        <v>3005</v>
      </c>
      <c r="L50" s="3415" t="s">
        <v>3005</v>
      </c>
      <c r="M50" s="3415" t="s">
        <v>3005</v>
      </c>
      <c r="N50" s="3415" t="s">
        <v>3005</v>
      </c>
      <c r="O50" s="3415" t="n">
        <v>0.87719298245628</v>
      </c>
      <c r="P50" s="3415" t="n">
        <v>137.993031636</v>
      </c>
      <c r="Q50" s="3415" t="n">
        <v>130.5426204</v>
      </c>
      <c r="R50" s="3415" t="n">
        <v>142.0812525</v>
      </c>
      <c r="S50" s="3415" t="n">
        <v>180.814442</v>
      </c>
      <c r="T50" s="3415" t="n">
        <v>175.60158815033913</v>
      </c>
      <c r="U50" s="3415" t="n">
        <v>166.74837747604676</v>
      </c>
      <c r="V50" s="3415" t="n">
        <v>134.21136909768427</v>
      </c>
      <c r="W50" s="3415" t="n">
        <v>117.83080262456136</v>
      </c>
      <c r="X50" s="3415" t="n">
        <v>92.57629724678368</v>
      </c>
      <c r="Y50" s="3415" t="n">
        <v>135.2539510315789</v>
      </c>
      <c r="Z50" s="3415" t="n">
        <v>103.89111931929833</v>
      </c>
      <c r="AA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s="3415" t="n">
        <v>97.44011060839641</v>
      </c>
      <c r="S51" s="3415" t="n">
        <v>31.57405350247744</v>
      </c>
      <c r="T51" s="3415" t="n">
        <v>7.32814179417596</v>
      </c>
      <c r="U51" s="3415" t="n">
        <v>8.27558690089347</v>
      </c>
      <c r="V51" s="3415" t="n">
        <v>7.70308223349362</v>
      </c>
      <c r="W51" s="3415" t="n">
        <v>8.51897624928838</v>
      </c>
      <c r="X51" s="3415" t="n">
        <v>6.20127669084127</v>
      </c>
      <c r="Y51" s="3415" t="n">
        <v>4.68833607135127</v>
      </c>
      <c r="Z51" s="3415" t="n">
        <v>4.71127689202777</v>
      </c>
      <c r="AA51" t="n" s="3415">
        <v>321.186197653254</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s="3415" t="n">
        <v>3553.3152734226837</v>
      </c>
      <c r="S52" s="3415" t="n">
        <v>3282.871411770558</v>
      </c>
      <c r="T52" s="3415" t="n">
        <v>3267.215398351541</v>
      </c>
      <c r="U52" s="3415" t="n">
        <v>3116.001226745943</v>
      </c>
      <c r="V52" s="3415" t="n">
        <v>3004.0171766086046</v>
      </c>
      <c r="W52" s="3415" t="n">
        <v>2935.9396410023564</v>
      </c>
      <c r="X52" s="3415" t="n">
        <v>2940.256438753756</v>
      </c>
      <c r="Y52" s="3415" t="n">
        <v>2473.7800683914156</v>
      </c>
      <c r="Z52" s="3415" t="n">
        <v>2450.1451383729604</v>
      </c>
      <c r="AA52" t="n" s="3415">
        <v>-42.191126458589</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s="3415" t="s">
        <v>2946</v>
      </c>
      <c r="Y53" s="3415" t="s">
        <v>2946</v>
      </c>
      <c r="Z53" s="3415" t="s">
        <v>2946</v>
      </c>
      <c r="AA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t="n" s="3419">
        <v>0.0</v>
      </c>
    </row>
    <row r="55" spans="1:37" x14ac:dyDescent="0.15">
      <c r="A55" s="3429" t="s">
        <v>553</v>
      </c>
      <c r="B55" s="3419" t="s">
        <v>2945</v>
      </c>
      <c r="C55" s="3419" t="s">
        <v>2945</v>
      </c>
      <c r="D55" s="3419" t="s">
        <v>2945</v>
      </c>
      <c r="E55" s="3419" t="s">
        <v>2945</v>
      </c>
      <c r="F55" s="3419" t="s">
        <v>2945</v>
      </c>
      <c r="G55" s="3419" t="s">
        <v>2945</v>
      </c>
      <c r="H55" s="3419" t="s">
        <v>2945</v>
      </c>
      <c r="I55" s="3419" t="s">
        <v>2945</v>
      </c>
      <c r="J55" s="3419" t="s">
        <v>2945</v>
      </c>
      <c r="K55" s="3419" t="s">
        <v>2945</v>
      </c>
      <c r="L55" s="3419" t="s">
        <v>2945</v>
      </c>
      <c r="M55" s="3419" t="s">
        <v>2945</v>
      </c>
      <c r="N55" s="3419" t="s">
        <v>2945</v>
      </c>
      <c r="O55" s="3419" t="s">
        <v>2945</v>
      </c>
      <c r="P55" s="3419" t="s">
        <v>2945</v>
      </c>
      <c r="Q55" s="3419" t="s">
        <v>2945</v>
      </c>
      <c r="R55" s="3419" t="s">
        <v>2945</v>
      </c>
      <c r="S55" s="3419" t="s">
        <v>2945</v>
      </c>
      <c r="T55" s="3419" t="s">
        <v>2945</v>
      </c>
      <c r="U55" s="3419" t="s">
        <v>2945</v>
      </c>
      <c r="V55" s="3419" t="s">
        <v>2945</v>
      </c>
      <c r="W55" s="3419" t="s">
        <v>2945</v>
      </c>
      <c r="X55" s="3419" t="s">
        <v>2945</v>
      </c>
      <c r="Y55" s="3419" t="s">
        <v>2945</v>
      </c>
      <c r="Z55" s="3419" t="s">
        <v>2945</v>
      </c>
      <c r="AA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s="3419" t="n">
        <v>381.8546721563653</v>
      </c>
      <c r="S57" s="3419" t="n">
        <v>470.44452414669894</v>
      </c>
      <c r="T57" s="3419" t="n">
        <v>483.2165937500174</v>
      </c>
      <c r="U57" s="3419" t="n">
        <v>628.1291100826109</v>
      </c>
      <c r="V57" s="3419" t="n">
        <v>497.5985214354439</v>
      </c>
      <c r="W57" s="3419" t="n">
        <v>549.3956865392695</v>
      </c>
      <c r="X57" s="3419" t="n">
        <v>467.32198579252355</v>
      </c>
      <c r="Y57" s="3419" t="n">
        <v>446.8209900623682</v>
      </c>
      <c r="Z57" s="3419" t="n">
        <v>624.3947784190739</v>
      </c>
      <c r="AA57" t="n" s="3419">
        <v>-27.489536366851</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s="3415" t="n">
        <v>381.8546721563653</v>
      </c>
      <c r="S58" s="3415" t="n">
        <v>470.44452414669894</v>
      </c>
      <c r="T58" s="3415" t="n">
        <v>374.44084582291396</v>
      </c>
      <c r="U58" s="3415" t="n">
        <v>407.2369513126309</v>
      </c>
      <c r="V58" s="3415" t="n">
        <v>449.85173529918524</v>
      </c>
      <c r="W58" s="3415" t="n">
        <v>502.5210579978214</v>
      </c>
      <c r="X58" s="3415" t="n">
        <v>439.3528997787206</v>
      </c>
      <c r="Y58" s="3415" t="n">
        <v>402.47073722699963</v>
      </c>
      <c r="Z58" s="3415" t="n">
        <v>499.7299479326539</v>
      </c>
      <c r="AA58" t="n" s="3415">
        <v>-41.966762906454</v>
      </c>
    </row>
    <row r="59" spans="1:37"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n">
        <v>100.84334430107609</v>
      </c>
      <c r="L59" s="3415" t="s">
        <v>2945</v>
      </c>
      <c r="M59" s="3415" t="s">
        <v>2945</v>
      </c>
      <c r="N59" s="3415" t="s">
        <v>2945</v>
      </c>
      <c r="O59" s="3415" t="s">
        <v>2945</v>
      </c>
      <c r="P59" s="3415" t="s">
        <v>2945</v>
      </c>
      <c r="Q59" s="3415" t="s">
        <v>2945</v>
      </c>
      <c r="R59" s="3415" t="s">
        <v>2945</v>
      </c>
      <c r="S59" s="3415" t="s">
        <v>2945</v>
      </c>
      <c r="T59" s="3415" t="n">
        <v>108.77574792710344</v>
      </c>
      <c r="U59" s="3415" t="n">
        <v>220.89215876997991</v>
      </c>
      <c r="V59" s="3415" t="n">
        <v>47.74678613625864</v>
      </c>
      <c r="W59" s="3415" t="n">
        <v>46.87462854144808</v>
      </c>
      <c r="X59" s="3415" t="n">
        <v>27.96908601380297</v>
      </c>
      <c r="Y59" s="3415" t="n">
        <v>44.35025283536858</v>
      </c>
      <c r="Z59" s="3415" t="n">
        <v>124.66483048642</v>
      </c>
      <c r="AA59" t="n" s="3415">
        <v>100.0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s="3415" t="n">
        <v>14942.423410727972</v>
      </c>
      <c r="S61" s="3415" t="n">
        <v>14661.52741072797</v>
      </c>
      <c r="T61" s="3415" t="n">
        <v>15328.65684272</v>
      </c>
      <c r="U61" s="3415" t="n">
        <v>18179.081503424</v>
      </c>
      <c r="V61" s="3415" t="n">
        <v>18152.880516636</v>
      </c>
      <c r="W61" s="3415" t="n">
        <v>18957.04030144</v>
      </c>
      <c r="X61" s="3415" t="n">
        <v>17098.8965406</v>
      </c>
      <c r="Y61" s="3415" t="n">
        <v>18067.7607234684</v>
      </c>
      <c r="Z61" s="3415" t="n">
        <v>17339.02647292611</v>
      </c>
      <c r="AA61" t="n" s="3415">
        <v>480.540504613986</v>
      </c>
    </row>
    <row r="62" spans="1:37" x14ac:dyDescent="0.15">
      <c r="A62" s="1810" t="s">
        <v>66</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s="3415" t="n">
        <v>2318.1416988474416</v>
      </c>
      <c r="S64" s="3415" t="n">
        <v>2280.196919933553</v>
      </c>
      <c r="T64" s="3415" t="n">
        <v>2161.0676113723166</v>
      </c>
      <c r="U64" s="3415" t="n">
        <v>2275.5922689196736</v>
      </c>
      <c r="V64" s="3415" t="n">
        <v>2236.9956441741037</v>
      </c>
      <c r="W64" s="3415" t="n">
        <v>2121.8129892294983</v>
      </c>
      <c r="X64" s="3415" t="n">
        <v>2167.4202086455625</v>
      </c>
      <c r="Y64" s="3415" t="n">
        <v>2031.1344046956576</v>
      </c>
      <c r="Z64" s="3415" t="n">
        <v>2226.212649238679</v>
      </c>
      <c r="AA64" t="n" s="3415">
        <v>-49.232562461054</v>
      </c>
    </row>
    <row r="65" spans="1:37" ht="13" x14ac:dyDescent="0.15">
      <c r="A65" s="1810" t="s">
        <v>1212</v>
      </c>
      <c r="B65" s="3415" t="s">
        <v>3052</v>
      </c>
      <c r="C65" s="3415" t="s">
        <v>3052</v>
      </c>
      <c r="D65" s="3415" t="s">
        <v>3052</v>
      </c>
      <c r="E65" s="3415" t="s">
        <v>3052</v>
      </c>
      <c r="F65" s="3415" t="s">
        <v>3052</v>
      </c>
      <c r="G65" s="3415" t="s">
        <v>3052</v>
      </c>
      <c r="H65" s="3415" t="s">
        <v>3052</v>
      </c>
      <c r="I65" s="3415" t="s">
        <v>3052</v>
      </c>
      <c r="J65" s="3415" t="s">
        <v>3052</v>
      </c>
      <c r="K65" s="3415" t="s">
        <v>3052</v>
      </c>
      <c r="L65" s="3415" t="s">
        <v>3052</v>
      </c>
      <c r="M65" s="3415" t="s">
        <v>3052</v>
      </c>
      <c r="N65" s="3415" t="s">
        <v>3052</v>
      </c>
      <c r="O65" s="3415" t="s">
        <v>3052</v>
      </c>
      <c r="P65" s="3415" t="s">
        <v>3052</v>
      </c>
      <c r="Q65" s="3415" t="s">
        <v>3052</v>
      </c>
      <c r="R65" s="3415" t="s">
        <v>3052</v>
      </c>
      <c r="S65" s="3415" t="s">
        <v>3052</v>
      </c>
      <c r="T65" s="3415" t="s">
        <v>3052</v>
      </c>
      <c r="U65" s="3415" t="s">
        <v>3052</v>
      </c>
      <c r="V65" s="3415" t="s">
        <v>3052</v>
      </c>
      <c r="W65" s="3415" t="s">
        <v>3052</v>
      </c>
      <c r="X65" s="3415" t="s">
        <v>3052</v>
      </c>
      <c r="Y65" s="3415" t="s">
        <v>3052</v>
      </c>
      <c r="Z65" s="3415" t="s">
        <v>3052</v>
      </c>
      <c r="AA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s="3419" t="n">
        <v>151327.09841184271</v>
      </c>
      <c r="S66" s="3419" t="n">
        <v>152350.49743695793</v>
      </c>
      <c r="T66" s="3419" t="n">
        <v>155930.7778657804</v>
      </c>
      <c r="U66" s="3419" t="n">
        <v>152897.5571723738</v>
      </c>
      <c r="V66" s="3419" t="n">
        <v>131293.8737377695</v>
      </c>
      <c r="W66" s="3419" t="n">
        <v>126669.90689480776</v>
      </c>
      <c r="X66" s="3419" t="n">
        <v>132871.06780773393</v>
      </c>
      <c r="Y66" s="3419" t="n">
        <v>130693.30909452224</v>
      </c>
      <c r="Z66" s="3419" t="n">
        <v>118721.66759291248</v>
      </c>
      <c r="AA66" t="n" s="3419">
        <v>-61.737002814699</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s="3419" t="n">
        <v>117832.72603204686</v>
      </c>
      <c r="S67" s="3419" t="n">
        <v>119247.87865075948</v>
      </c>
      <c r="T67" s="3419" t="n">
        <v>121991.56351345664</v>
      </c>
      <c r="U67" s="3419" t="n">
        <v>118476.94252067772</v>
      </c>
      <c r="V67" s="3419" t="n">
        <v>99863.39034384314</v>
      </c>
      <c r="W67" s="3419" t="n">
        <v>89434.3803660858</v>
      </c>
      <c r="X67" s="3419" t="n">
        <v>95363.40456980297</v>
      </c>
      <c r="Y67" s="3419" t="n">
        <v>90781.77158047665</v>
      </c>
      <c r="Z67" s="3419" t="n">
        <v>78752.74612313675</v>
      </c>
      <c r="AA67" t="n" s="3419">
        <v>-72.656810626048</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s="3419" t="s">
        <v>2946</v>
      </c>
      <c r="L69" s="3419" t="s">
        <v>2946</v>
      </c>
      <c r="M69" s="3419" t="s">
        <v>2946</v>
      </c>
      <c r="N69" s="3419" t="s">
        <v>2946</v>
      </c>
      <c r="O69" s="3419" t="s">
        <v>2946</v>
      </c>
      <c r="P69" s="3419" t="s">
        <v>2946</v>
      </c>
      <c r="Q69" s="3419" t="s">
        <v>2946</v>
      </c>
      <c r="R69" s="3419" t="s">
        <v>2946</v>
      </c>
      <c r="S69" s="3419" t="s">
        <v>2946</v>
      </c>
      <c r="T69" s="3419" t="s">
        <v>2946</v>
      </c>
      <c r="U69" s="3419" t="s">
        <v>2946</v>
      </c>
      <c r="V69" s="3419" t="s">
        <v>2946</v>
      </c>
      <c r="W69" s="3419" t="s">
        <v>2946</v>
      </c>
      <c r="X69" s="3419" t="s">
        <v>2946</v>
      </c>
      <c r="Y69" s="3419" t="s">
        <v>2946</v>
      </c>
      <c r="Z69" s="3419" t="s">
        <v>2946</v>
      </c>
      <c r="AA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s="3419" t="n">
        <v>83318.99818359799</v>
      </c>
      <c r="S7" s="3419" t="n">
        <v>85843.43170918118</v>
      </c>
      <c r="T7" s="3419" t="n">
        <v>90753.86626615551</v>
      </c>
      <c r="U7" s="3419" t="n">
        <v>91551.73097700943</v>
      </c>
      <c r="V7" s="3419" t="n">
        <v>77838.62761616874</v>
      </c>
      <c r="W7" s="3419" t="n">
        <v>74251.375045478</v>
      </c>
      <c r="X7" s="3419" t="n">
        <v>80436.48745307584</v>
      </c>
      <c r="Y7" s="3419" t="n">
        <v>80014.53247474952</v>
      </c>
      <c r="Z7" s="3419" t="n">
        <v>69612.77037790159</v>
      </c>
      <c r="AA7" t="n" s="3419">
        <v>-59.862262234512</v>
      </c>
      <c r="AB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s="3419" t="n">
        <v>82175.48242817262</v>
      </c>
      <c r="S8" s="3419" t="n">
        <v>84401.26383980335</v>
      </c>
      <c r="T8" s="3419" t="n">
        <v>89502.69836410193</v>
      </c>
      <c r="U8" s="3419" t="n">
        <v>90166.97129406848</v>
      </c>
      <c r="V8" s="3419" t="n">
        <v>76761.72760005096</v>
      </c>
      <c r="W8" s="3419" t="n">
        <v>73092.00135853466</v>
      </c>
      <c r="X8" s="3419" t="n">
        <v>79556.65255165909</v>
      </c>
      <c r="Y8" s="3419" t="n">
        <v>79175.9952492058</v>
      </c>
      <c r="Z8" s="3419" t="n">
        <v>68772.04326395273</v>
      </c>
      <c r="AA8" t="n" s="3419">
        <v>-60.029540425335</v>
      </c>
      <c r="AB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s="3415" t="n">
        <v>41024.07703295005</v>
      </c>
      <c r="S9" s="3415" t="n">
        <v>43036.40283846355</v>
      </c>
      <c r="T9" s="3415" t="n">
        <v>46887.354870864394</v>
      </c>
      <c r="U9" s="3415" t="n">
        <v>45786.42173277421</v>
      </c>
      <c r="V9" s="3415" t="n">
        <v>38266.591408313805</v>
      </c>
      <c r="W9" s="3415" t="n">
        <v>34760.70310753809</v>
      </c>
      <c r="X9" s="3415" t="n">
        <v>39289.87024383421</v>
      </c>
      <c r="Y9" s="3415" t="n">
        <v>35900.83329349693</v>
      </c>
      <c r="Z9" s="3415" t="n">
        <v>29400.657141199343</v>
      </c>
      <c r="AA9" t="n" s="3415">
        <v>-62.737523674387</v>
      </c>
      <c r="AB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s="3415" t="n">
        <v>17387.023879605196</v>
      </c>
      <c r="S10" s="3415" t="n">
        <v>16026.35771936174</v>
      </c>
      <c r="T10" s="3415" t="n">
        <v>18153.33333607825</v>
      </c>
      <c r="U10" s="3415" t="n">
        <v>19655.03793631466</v>
      </c>
      <c r="V10" s="3415" t="n">
        <v>14137.350697211497</v>
      </c>
      <c r="W10" s="3415" t="n">
        <v>14958.161985455865</v>
      </c>
      <c r="X10" s="3415" t="n">
        <v>16393.730097112406</v>
      </c>
      <c r="Y10" s="3415" t="n">
        <v>18019.85903326946</v>
      </c>
      <c r="Z10" s="3415" t="n">
        <v>14777.729435947966</v>
      </c>
      <c r="AA10" t="n" s="3415">
        <v>-77.544957101369</v>
      </c>
      <c r="AB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s="3415" t="n">
        <v>12372.24407356694</v>
      </c>
      <c r="S11" s="3415" t="n">
        <v>12843.896391071505</v>
      </c>
      <c r="T11" s="3415" t="n">
        <v>13417.38095432524</v>
      </c>
      <c r="U11" s="3415" t="n">
        <v>14988.79553283649</v>
      </c>
      <c r="V11" s="3415" t="n">
        <v>14947.293794164507</v>
      </c>
      <c r="W11" s="3415" t="n">
        <v>14011.835763896404</v>
      </c>
      <c r="X11" s="3415" t="n">
        <v>14117.70829837007</v>
      </c>
      <c r="Y11" s="3415" t="n">
        <v>14999.38224129021</v>
      </c>
      <c r="Z11" s="3415" t="n">
        <v>14826.269408433807</v>
      </c>
      <c r="AA11" t="n" s="3415">
        <v>36.993242309445</v>
      </c>
      <c r="AB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s="3415" t="n">
        <v>10228.119759838324</v>
      </c>
      <c r="S12" s="3415" t="n">
        <v>11992.880423180517</v>
      </c>
      <c r="T12" s="3415" t="n">
        <v>10097.923396560363</v>
      </c>
      <c r="U12" s="3415" t="n">
        <v>8925.035350405808</v>
      </c>
      <c r="V12" s="3415" t="n">
        <v>9139.758430703516</v>
      </c>
      <c r="W12" s="3415" t="n">
        <v>9093.497037652638</v>
      </c>
      <c r="X12" s="3415" t="n">
        <v>9216.861456320426</v>
      </c>
      <c r="Y12" s="3415" t="n">
        <v>9697.549492206605</v>
      </c>
      <c r="Z12" s="3415" t="n">
        <v>9361.080225999916</v>
      </c>
      <c r="AA12" t="n" s="3415">
        <v>-33.520892396928</v>
      </c>
      <c r="AB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s="3415" t="n">
        <v>1164.0176822121095</v>
      </c>
      <c r="S13" s="3415" t="n">
        <v>501.7264677260232</v>
      </c>
      <c r="T13" s="3415" t="n">
        <v>946.7058062736841</v>
      </c>
      <c r="U13" s="3415" t="n">
        <v>811.6807417373215</v>
      </c>
      <c r="V13" s="3415" t="n">
        <v>270.7332696576361</v>
      </c>
      <c r="W13" s="3415" t="n">
        <v>267.80346399166984</v>
      </c>
      <c r="X13" s="3415" t="n">
        <v>538.48245602198</v>
      </c>
      <c r="Y13" s="3415" t="n">
        <v>558.3711889425944</v>
      </c>
      <c r="Z13" s="3415" t="n">
        <v>406.3070523717</v>
      </c>
      <c r="AA13" t="n" s="3415">
        <v>-83.358338004133</v>
      </c>
      <c r="AB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s="3419" t="n">
        <v>1143.5157554253628</v>
      </c>
      <c r="S14" s="3419" t="n">
        <v>1442.1678693778367</v>
      </c>
      <c r="T14" s="3419" t="n">
        <v>1251.1679020535935</v>
      </c>
      <c r="U14" s="3419" t="n">
        <v>1384.7596829409413</v>
      </c>
      <c r="V14" s="3419" t="n">
        <v>1076.9000161177785</v>
      </c>
      <c r="W14" s="3419" t="n">
        <v>1159.3736869433326</v>
      </c>
      <c r="X14" s="3419" t="n">
        <v>879.8349014167485</v>
      </c>
      <c r="Y14" s="3419" t="n">
        <v>838.5372255437252</v>
      </c>
      <c r="Z14" s="3419" t="n">
        <v>840.7271139488494</v>
      </c>
      <c r="AA14" t="n" s="3419">
        <v>-38.968905954374</v>
      </c>
      <c r="AB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t="n" s="3415">
        <v>0.0</v>
      </c>
      <c r="AB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s="3415" t="n">
        <v>1143.5157554253628</v>
      </c>
      <c r="S16" s="3415" t="n">
        <v>1442.1678693778367</v>
      </c>
      <c r="T16" s="3415" t="n">
        <v>1251.1679020535935</v>
      </c>
      <c r="U16" s="3415" t="n">
        <v>1384.7596829409413</v>
      </c>
      <c r="V16" s="3415" t="n">
        <v>1076.9000161177785</v>
      </c>
      <c r="W16" s="3415" t="n">
        <v>1159.3736869433326</v>
      </c>
      <c r="X16" s="3415" t="n">
        <v>879.8349014167485</v>
      </c>
      <c r="Y16" s="3415" t="n">
        <v>838.5372255437252</v>
      </c>
      <c r="Z16" s="3415" t="n">
        <v>840.7271139488494</v>
      </c>
      <c r="AA16" t="n" s="3415">
        <v>-38.968905954374</v>
      </c>
      <c r="AB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t="n" s="3415">
        <v>0.0</v>
      </c>
      <c r="AB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s="3419" t="n">
        <v>18289.654628908</v>
      </c>
      <c r="S18" s="3419" t="n">
        <v>18299.19545393483</v>
      </c>
      <c r="T18" s="3419" t="n">
        <v>18142.19662599608</v>
      </c>
      <c r="U18" s="3419" t="n">
        <v>16201.480148015014</v>
      </c>
      <c r="V18" s="3419" t="n">
        <v>10517.369804320155</v>
      </c>
      <c r="W18" s="3419" t="n">
        <v>11731.906973565274</v>
      </c>
      <c r="X18" s="3419" t="n">
        <v>12272.207659440188</v>
      </c>
      <c r="Y18" s="3419" t="n">
        <v>11032.052545118333</v>
      </c>
      <c r="Z18" s="3419" t="n">
        <v>9658.720644926543</v>
      </c>
      <c r="AA18" t="n" s="3419">
        <v>-72.616493741431</v>
      </c>
      <c r="AB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s="3415" t="n">
        <v>4170.074746703884</v>
      </c>
      <c r="S19" s="3415" t="n">
        <v>4803.556630535551</v>
      </c>
      <c r="T19" s="3415" t="n">
        <v>5489.95969620134</v>
      </c>
      <c r="U19" s="3415" t="n">
        <v>5436.980640470738</v>
      </c>
      <c r="V19" s="3415" t="n">
        <v>4039.416797010132</v>
      </c>
      <c r="W19" s="3415" t="n">
        <v>3812.762144556734</v>
      </c>
      <c r="X19" s="3415" t="n">
        <v>4162.682715733858</v>
      </c>
      <c r="Y19" s="3415" t="n">
        <v>4171.932426217669</v>
      </c>
      <c r="Z19" s="3415" t="n">
        <v>3676.092203953813</v>
      </c>
      <c r="AA19" t="n" s="3415">
        <v>-52.39911175056</v>
      </c>
      <c r="AB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s="3415" t="n">
        <v>3552.4973017335865</v>
      </c>
      <c r="S20" s="3415" t="n">
        <v>3114.1247851653534</v>
      </c>
      <c r="T20" s="3415" t="n">
        <v>2744.3394287402966</v>
      </c>
      <c r="U20" s="3415" t="n">
        <v>3117.7017060197495</v>
      </c>
      <c r="V20" s="3415" t="n">
        <v>1876.3040722586654</v>
      </c>
      <c r="W20" s="3415" t="n">
        <v>3145.219478707029</v>
      </c>
      <c r="X20" s="3415" t="n">
        <v>3503.827838720316</v>
      </c>
      <c r="Y20" s="3415" t="n">
        <v>2667.189091783797</v>
      </c>
      <c r="Z20" s="3415" t="n">
        <v>1868.7799835122423</v>
      </c>
      <c r="AA20" t="n" s="3415">
        <v>-74.28499780943</v>
      </c>
      <c r="AB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s="3415" t="n">
        <v>9328.486577814176</v>
      </c>
      <c r="S21" s="3415" t="n">
        <v>9060.115820078683</v>
      </c>
      <c r="T21" s="3415" t="n">
        <v>8632.224501183162</v>
      </c>
      <c r="U21" s="3415" t="n">
        <v>6238.464980535778</v>
      </c>
      <c r="V21" s="3415" t="n">
        <v>3864.6355315362543</v>
      </c>
      <c r="W21" s="3415" t="n">
        <v>3876.5662708972145</v>
      </c>
      <c r="X21" s="3415" t="n">
        <v>3631.9779213831</v>
      </c>
      <c r="Y21" s="3415" t="n">
        <v>3209.955606110005</v>
      </c>
      <c r="Z21" s="3415" t="n">
        <v>3262.2935415400952</v>
      </c>
      <c r="AA21" t="n" s="3415">
        <v>-82.692557836515</v>
      </c>
      <c r="AB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s="3415" t="n">
        <v>1238.5960026563548</v>
      </c>
      <c r="S22" s="3415" t="n">
        <v>1321.3982181552415</v>
      </c>
      <c r="T22" s="3415" t="n">
        <v>1275.6729998712797</v>
      </c>
      <c r="U22" s="3415" t="n">
        <v>1408.3328209887493</v>
      </c>
      <c r="V22" s="3415" t="n">
        <v>737.0134035151021</v>
      </c>
      <c r="W22" s="3415" t="n">
        <v>897.3590794042971</v>
      </c>
      <c r="X22" s="3415" t="n">
        <v>973.7191836029143</v>
      </c>
      <c r="Y22" s="3415" t="n">
        <v>982.9754210068613</v>
      </c>
      <c r="Z22" s="3415" t="n">
        <v>851.5549159203932</v>
      </c>
      <c r="AA22" t="n" s="3415">
        <v>-40.573059495596</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t="n" s="3415">
        <v>0.0</v>
      </c>
      <c r="AB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s="3419" t="n">
        <v>138.5409232405797</v>
      </c>
      <c r="S27" s="3419" t="n">
        <v>129.65811364637682</v>
      </c>
      <c r="T27" s="3419" t="n">
        <v>117.43359842898549</v>
      </c>
      <c r="U27" s="3419" t="n">
        <v>136.98430794782607</v>
      </c>
      <c r="V27" s="3419" t="n">
        <v>123.05011074782605</v>
      </c>
      <c r="W27" s="3419" t="n">
        <v>107.21620933913044</v>
      </c>
      <c r="X27" s="3419" t="n">
        <v>90.65008460869564</v>
      </c>
      <c r="Y27" s="3419" t="n">
        <v>76.62551663768116</v>
      </c>
      <c r="Z27" s="3419" t="n">
        <v>89.90015115942028</v>
      </c>
      <c r="AA27" t="n" s="3419">
        <v>-66.241609764555</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s="3415" t="n">
        <v>85.78720773333332</v>
      </c>
      <c r="S34" s="3415" t="n">
        <v>85.19032573333332</v>
      </c>
      <c r="T34" s="3415" t="n">
        <v>70.62323839999999</v>
      </c>
      <c r="U34" s="3415" t="n">
        <v>87.63513293333332</v>
      </c>
      <c r="V34" s="3415" t="n">
        <v>70.85003639999998</v>
      </c>
      <c r="W34" s="3415" t="n">
        <v>53.3054896</v>
      </c>
      <c r="X34" s="3415" t="n">
        <v>35.40357333333332</v>
      </c>
      <c r="Y34" s="3415" t="n">
        <v>25.49957666666667</v>
      </c>
      <c r="Z34" s="3415" t="n">
        <v>29.24647</v>
      </c>
      <c r="AA34" t="n" s="3415">
        <v>-80.371455859079</v>
      </c>
      <c r="AB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s="3415" t="n">
        <v>52.75371550724638</v>
      </c>
      <c r="S35" s="3415" t="n">
        <v>44.46778791304348</v>
      </c>
      <c r="T35" s="3415" t="n">
        <v>46.8103600289855</v>
      </c>
      <c r="U35" s="3415" t="n">
        <v>49.34917501449276</v>
      </c>
      <c r="V35" s="3415" t="n">
        <v>52.20007434782608</v>
      </c>
      <c r="W35" s="3415" t="n">
        <v>53.91071973913044</v>
      </c>
      <c r="X35" s="3415" t="n">
        <v>55.24651127536232</v>
      </c>
      <c r="Y35" s="3415" t="n">
        <v>51.12593997101449</v>
      </c>
      <c r="Z35" s="3415" t="n">
        <v>60.65368115942028</v>
      </c>
      <c r="AA35" t="n" s="3415">
        <v>-48.294002705546</v>
      </c>
      <c r="AB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t="n" s="3415">
        <v>0.0</v>
      </c>
      <c r="AB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s="3419" t="n">
        <v>-33673.59638080884</v>
      </c>
      <c r="S38" s="3419" t="n">
        <v>-33284.21638983077</v>
      </c>
      <c r="T38" s="3419" t="n">
        <v>-34123.270234902935</v>
      </c>
      <c r="U38" s="3419" t="n">
        <v>-34597.468773886074</v>
      </c>
      <c r="V38" s="3419" t="n">
        <v>-31633.833861216623</v>
      </c>
      <c r="W38" s="3419" t="n">
        <v>-37484.79332442741</v>
      </c>
      <c r="X38" s="3419" t="n">
        <v>-37799.72073281341</v>
      </c>
      <c r="Y38" s="3419" t="n">
        <v>-40250.408178166304</v>
      </c>
      <c r="Z38" s="3419" t="n">
        <v>-40355.16460907821</v>
      </c>
      <c r="AA38" t="n" s="3419">
        <v>79.770764661683</v>
      </c>
      <c r="AB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s="3415" t="n">
        <v>-32754.01058233336</v>
      </c>
      <c r="S39" s="3415" t="n">
        <v>-32763.67774120328</v>
      </c>
      <c r="T39" s="3415" t="n">
        <v>-31708.27596686107</v>
      </c>
      <c r="U39" s="3415" t="n">
        <v>-32355.51960506836</v>
      </c>
      <c r="V39" s="3415" t="n">
        <v>-32631.663234271356</v>
      </c>
      <c r="W39" s="3415" t="n">
        <v>-32287.711274423673</v>
      </c>
      <c r="X39" s="3415" t="n">
        <v>-30611.70085947178</v>
      </c>
      <c r="Y39" s="3415" t="n">
        <v>-29902.95620736295</v>
      </c>
      <c r="Z39" s="3415" t="n">
        <v>-29921.761920009172</v>
      </c>
      <c r="AA39" t="n" s="3415">
        <v>32.781185754203</v>
      </c>
      <c r="AB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s="3415" t="n">
        <v>-2202.646008607245</v>
      </c>
      <c r="S40" s="3415" t="n">
        <v>-2234.0813173657866</v>
      </c>
      <c r="T40" s="3415" t="n">
        <v>-2494.781685536376</v>
      </c>
      <c r="U40" s="3415" t="n">
        <v>-2340.975878421891</v>
      </c>
      <c r="V40" s="3415" t="n">
        <v>-2250.240921458441</v>
      </c>
      <c r="W40" s="3415" t="n">
        <v>-9079.111009710025</v>
      </c>
      <c r="X40" s="3415" t="n">
        <v>-10757.621956222118</v>
      </c>
      <c r="Y40" s="3415" t="n">
        <v>-12134.337677159414</v>
      </c>
      <c r="Z40" s="3415" t="n">
        <v>-13299.502850978371</v>
      </c>
      <c r="AA40" t="n" s="3415">
        <v>568.272355809324</v>
      </c>
      <c r="AB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s="3415" t="n">
        <v>1800.8084044741956</v>
      </c>
      <c r="S41" s="3415" t="n">
        <v>1840.629503473201</v>
      </c>
      <c r="T41" s="3415" t="n">
        <v>1312.2955339507776</v>
      </c>
      <c r="U41" s="3415" t="n">
        <v>1359.6973673823413</v>
      </c>
      <c r="V41" s="3415" t="n">
        <v>3444.206572805135</v>
      </c>
      <c r="W41" s="3415" t="n">
        <v>5030.631732000772</v>
      </c>
      <c r="X41" s="3415" t="n">
        <v>5695.5354403513775</v>
      </c>
      <c r="Y41" s="3415" t="n">
        <v>5635.412420071175</v>
      </c>
      <c r="Z41" s="3415" t="n">
        <v>7174.910738624351</v>
      </c>
      <c r="AA41" t="n" s="3415">
        <v>310.549472027477</v>
      </c>
      <c r="AB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s="3415" t="n">
        <v>-140.512201227141</v>
      </c>
      <c r="S42" s="3415" t="n">
        <v>-140.06415523816588</v>
      </c>
      <c r="T42" s="3415" t="n">
        <v>-227.5238399978642</v>
      </c>
      <c r="U42" s="3415" t="n">
        <v>-212.63258126597984</v>
      </c>
      <c r="V42" s="3415" t="n">
        <v>-614.4117365940897</v>
      </c>
      <c r="W42" s="3415" t="n">
        <v>-384.33316537675773</v>
      </c>
      <c r="X42" s="3415" t="n">
        <v>-353.5382760451717</v>
      </c>
      <c r="Y42" s="3415" t="n">
        <v>-363.83647476000044</v>
      </c>
      <c r="Z42" s="3415" t="n">
        <v>-372.5120500200004</v>
      </c>
      <c r="AA42" t="n" s="3415">
        <v>233.805037691001</v>
      </c>
      <c r="AB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s="3415" t="n">
        <v>782.3139472974623</v>
      </c>
      <c r="S43" s="3415" t="n">
        <v>803.8863920024463</v>
      </c>
      <c r="T43" s="3415" t="n">
        <v>565.4255082517374</v>
      </c>
      <c r="U43" s="3415" t="n">
        <v>566.602808045361</v>
      </c>
      <c r="V43" s="3415" t="n">
        <v>1713.359612981216</v>
      </c>
      <c r="W43" s="3415" t="n">
        <v>1669.0181705665473</v>
      </c>
      <c r="X43" s="3415" t="n">
        <v>907.8269294819945</v>
      </c>
      <c r="Y43" s="3415" t="n">
        <v>980.5123003402377</v>
      </c>
      <c r="Z43" s="3415" t="n">
        <v>985.5192463884936</v>
      </c>
      <c r="AA43" t="n" s="3415">
        <v>26.572463289749</v>
      </c>
      <c r="AB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s="3415" t="n">
        <v>-18.23060715126917</v>
      </c>
      <c r="S44" s="3415" t="n">
        <v>-28.57092773333336</v>
      </c>
      <c r="T44" s="3415" t="n">
        <v>-72.88414334666673</v>
      </c>
      <c r="U44" s="3415" t="n">
        <v>-68.9748622933334</v>
      </c>
      <c r="V44" s="3415" t="n">
        <v>-52.80211390666671</v>
      </c>
      <c r="W44" s="3415" t="n">
        <v>-6.91176698666667</v>
      </c>
      <c r="X44" s="3415" t="n">
        <v>-20.11325360000002</v>
      </c>
      <c r="Y44" s="3415" t="n">
        <v>-64.15058188000009</v>
      </c>
      <c r="Z44" s="3415" t="n">
        <v>-60.61275982666672</v>
      </c>
      <c r="AA44" t="n" s="3415">
        <v>132.698604092416</v>
      </c>
      <c r="AB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s="3415" t="n">
        <v>-1141.319333261481</v>
      </c>
      <c r="S45" s="3415" t="n">
        <v>-762.3381437658517</v>
      </c>
      <c r="T45" s="3415" t="n">
        <v>-1497.525641363471</v>
      </c>
      <c r="U45" s="3415" t="n">
        <v>-1545.6660222642088</v>
      </c>
      <c r="V45" s="3415" t="n">
        <v>-1242.2820407724207</v>
      </c>
      <c r="W45" s="3415" t="n">
        <v>-2426.376010497606</v>
      </c>
      <c r="X45" s="3415" t="n">
        <v>-2660.1087573077116</v>
      </c>
      <c r="Y45" s="3415" t="n">
        <v>-4401.051957415355</v>
      </c>
      <c r="Z45" s="3415" t="n">
        <v>-4861.205013256844</v>
      </c>
      <c r="AA45" t="n" s="3415">
        <v>1458.250598956978</v>
      </c>
      <c r="AB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t="n" s="3415">
        <v>0.0</v>
      </c>
      <c r="AB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s="3419" t="n">
        <v>89.86804222</v>
      </c>
      <c r="S47" s="3419" t="n">
        <v>23.76169683361865</v>
      </c>
      <c r="T47" s="3419" t="n">
        <v>6.0930747659628</v>
      </c>
      <c r="U47" s="3419" t="n">
        <v>4.29961904184009</v>
      </c>
      <c r="V47" s="3419" t="n">
        <v>3.17712392430186</v>
      </c>
      <c r="W47" s="3419" t="n">
        <v>3.58970042187405</v>
      </c>
      <c r="X47" s="3419" t="n">
        <v>4.17237163322497</v>
      </c>
      <c r="Y47" s="3419" t="n">
        <v>3.497065</v>
      </c>
      <c r="Z47" s="3419" t="n">
        <v>4.184565</v>
      </c>
      <c r="AA47" t="n" s="3419">
        <v>284.607136631559</v>
      </c>
      <c r="AB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s="3415" t="n">
        <v>89.86804222</v>
      </c>
      <c r="S50" s="3415" t="n">
        <v>23.76169683361865</v>
      </c>
      <c r="T50" s="3415" t="n">
        <v>6.0930747659628</v>
      </c>
      <c r="U50" s="3415" t="n">
        <v>4.29961904184009</v>
      </c>
      <c r="V50" s="3415" t="n">
        <v>3.17712392430186</v>
      </c>
      <c r="W50" s="3415" t="n">
        <v>3.58970042187405</v>
      </c>
      <c r="X50" s="3415" t="n">
        <v>4.17237163322497</v>
      </c>
      <c r="Y50" s="3415" t="n">
        <v>3.497065</v>
      </c>
      <c r="Z50" s="3415" t="n">
        <v>4.184565</v>
      </c>
      <c r="AA50" t="n" s="3415">
        <v>284.607136631559</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t="n" s="3415">
        <v>0.0</v>
      </c>
      <c r="AB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t="n" s="3419">
        <v>0.0</v>
      </c>
      <c r="AB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c r="AB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s="3419" t="n">
        <v>378.05967381359295</v>
      </c>
      <c r="S56" s="3419" t="n">
        <v>465.82022372152414</v>
      </c>
      <c r="T56" s="3419" t="n">
        <v>478.15953197985544</v>
      </c>
      <c r="U56" s="3419" t="n">
        <v>621.5503931504319</v>
      </c>
      <c r="V56" s="3419" t="n">
        <v>492.47720497434864</v>
      </c>
      <c r="W56" s="3419" t="n">
        <v>543.8550560598801</v>
      </c>
      <c r="X56" s="3419" t="n">
        <v>462.620876452559</v>
      </c>
      <c r="Y56" s="3419" t="n">
        <v>442.4943000853725</v>
      </c>
      <c r="Z56" s="3419" t="n">
        <v>618.51958464622</v>
      </c>
      <c r="AA56" t="n" s="3419">
        <v>-27.625319052687</v>
      </c>
      <c r="AB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s="3415" t="n">
        <v>378.05967381359295</v>
      </c>
      <c r="S57" s="3415" t="n">
        <v>465.82022372152414</v>
      </c>
      <c r="T57" s="3415" t="n">
        <v>370.420365</v>
      </c>
      <c r="U57" s="3415" t="n">
        <v>402.72957299999996</v>
      </c>
      <c r="V57" s="3415" t="n">
        <v>445.179735</v>
      </c>
      <c r="W57" s="3415" t="n">
        <v>497.43129150000004</v>
      </c>
      <c r="X57" s="3415" t="n">
        <v>434.927493</v>
      </c>
      <c r="Y57" s="3415" t="n">
        <v>398.57746499999996</v>
      </c>
      <c r="Z57" s="3415" t="n">
        <v>495.12262799999996</v>
      </c>
      <c r="AA57" t="n" s="3415">
        <v>-42.064336973595</v>
      </c>
      <c r="AB57" s="336"/>
    </row>
    <row r="58" spans="1:38"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n">
        <v>99.85828777710809</v>
      </c>
      <c r="L58" s="3415" t="s">
        <v>2945</v>
      </c>
      <c r="M58" s="3415" t="s">
        <v>2945</v>
      </c>
      <c r="N58" s="3415" t="s">
        <v>2945</v>
      </c>
      <c r="O58" s="3415" t="s">
        <v>2945</v>
      </c>
      <c r="P58" s="3415" t="s">
        <v>2945</v>
      </c>
      <c r="Q58" s="3415" t="s">
        <v>2945</v>
      </c>
      <c r="R58" s="3415" t="s">
        <v>2945</v>
      </c>
      <c r="S58" s="3415" t="s">
        <v>2945</v>
      </c>
      <c r="T58" s="3415" t="n">
        <v>107.73916697985544</v>
      </c>
      <c r="U58" s="3415" t="n">
        <v>218.8208201504319</v>
      </c>
      <c r="V58" s="3415" t="n">
        <v>47.29746997434864</v>
      </c>
      <c r="W58" s="3415" t="n">
        <v>46.42376455988008</v>
      </c>
      <c r="X58" s="3415" t="n">
        <v>27.69338345255897</v>
      </c>
      <c r="Y58" s="3415" t="n">
        <v>43.91683508537258</v>
      </c>
      <c r="Z58" s="3415" t="n">
        <v>123.39695664622</v>
      </c>
      <c r="AA58" t="n" s="3415">
        <v>100.0</v>
      </c>
      <c r="AB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t="n" s="3415">
        <v>0.0</v>
      </c>
      <c r="AB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s="3415" t="n">
        <v>14942.423410727972</v>
      </c>
      <c r="S60" s="3415" t="n">
        <v>14661.52741072797</v>
      </c>
      <c r="T60" s="3415" t="n">
        <v>15328.65684272</v>
      </c>
      <c r="U60" s="3415" t="n">
        <v>18179.081503424</v>
      </c>
      <c r="V60" s="3415" t="n">
        <v>18152.880516636</v>
      </c>
      <c r="W60" s="3415" t="n">
        <v>18957.04030144</v>
      </c>
      <c r="X60" s="3415" t="n">
        <v>17098.8965406</v>
      </c>
      <c r="Y60" s="3415" t="n">
        <v>18067.7607234684</v>
      </c>
      <c r="Z60" s="3415" t="n">
        <v>17339.02647292611</v>
      </c>
      <c r="AA60" t="n" s="3415">
        <v>480.540504613986</v>
      </c>
      <c r="AB60" s="336"/>
    </row>
    <row r="61" spans="1:38"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1185</v>
      </c>
      <c r="S61" s="3415" t="s">
        <v>2945</v>
      </c>
      <c r="T61" s="3415" t="s">
        <v>2945</v>
      </c>
      <c r="U61" s="3415" t="s">
        <v>2945</v>
      </c>
      <c r="V61" s="3415" t="s">
        <v>2945</v>
      </c>
      <c r="W61" s="3415" t="s">
        <v>2945</v>
      </c>
      <c r="X61" s="3415" t="s">
        <v>2945</v>
      </c>
      <c r="Y61" s="3415" t="s">
        <v>2945</v>
      </c>
      <c r="Z61" s="3415" t="s">
        <v>2945</v>
      </c>
      <c r="AA61" t="n" s="3415">
        <v>0.0</v>
      </c>
      <c r="AB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t="n" s="3415">
        <v>0.0</v>
      </c>
      <c r="AB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26"/>
    </row>
    <row r="64" spans="1:38" ht="18.75" customHeight="1" x14ac:dyDescent="0.15">
      <c r="A64" s="1810" t="s">
        <v>1212</v>
      </c>
      <c r="B64" s="3415" t="s">
        <v>3052</v>
      </c>
      <c r="C64" s="3415" t="s">
        <v>3052</v>
      </c>
      <c r="D64" s="3415" t="s">
        <v>3052</v>
      </c>
      <c r="E64" s="3415" t="s">
        <v>3052</v>
      </c>
      <c r="F64" s="3415" t="s">
        <v>3052</v>
      </c>
      <c r="G64" s="3415" t="s">
        <v>3052</v>
      </c>
      <c r="H64" s="3415" t="s">
        <v>3052</v>
      </c>
      <c r="I64" s="3415" t="s">
        <v>3052</v>
      </c>
      <c r="J64" s="3415" t="s">
        <v>3052</v>
      </c>
      <c r="K64" s="3415" t="s">
        <v>3052</v>
      </c>
      <c r="L64" s="3415" t="s">
        <v>3052</v>
      </c>
      <c r="M64" s="3415" t="s">
        <v>3052</v>
      </c>
      <c r="N64" s="3415" t="s">
        <v>3052</v>
      </c>
      <c r="O64" s="3415" t="s">
        <v>3052</v>
      </c>
      <c r="P64" s="3415" t="s">
        <v>3052</v>
      </c>
      <c r="Q64" s="3415" t="s">
        <v>3052</v>
      </c>
      <c r="R64" s="3415" t="s">
        <v>3052</v>
      </c>
      <c r="S64" s="3415" t="s">
        <v>3052</v>
      </c>
      <c r="T64" s="3415" t="s">
        <v>3052</v>
      </c>
      <c r="U64" s="3415" t="s">
        <v>3052</v>
      </c>
      <c r="V64" s="3415" t="s">
        <v>3052</v>
      </c>
      <c r="W64" s="3415" t="s">
        <v>3052</v>
      </c>
      <c r="X64" s="3415" t="s">
        <v>3052</v>
      </c>
      <c r="Y64" s="3415" t="s">
        <v>3052</v>
      </c>
      <c r="Z64" s="3415" t="s">
        <v>3052</v>
      </c>
      <c r="AA64" t="n" s="3415">
        <v>0.0</v>
      </c>
      <c r="AB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s="3419" t="n">
        <v>101837.06177796656</v>
      </c>
      <c r="S65" s="3419" t="n">
        <v>104296.046973596</v>
      </c>
      <c r="T65" s="3419" t="n">
        <v>109019.58956534654</v>
      </c>
      <c r="U65" s="3419" t="n">
        <v>107894.49505201411</v>
      </c>
      <c r="V65" s="3419" t="n">
        <v>88482.22465516103</v>
      </c>
      <c r="W65" s="3419" t="n">
        <v>86094.08792880428</v>
      </c>
      <c r="X65" s="3419" t="n">
        <v>92803.51756875795</v>
      </c>
      <c r="Y65" s="3419" t="n">
        <v>91126.70760150554</v>
      </c>
      <c r="Z65" s="3419" t="n">
        <v>79365.57573898755</v>
      </c>
      <c r="AA65" t="n" s="3419">
        <v>-62.021341774962</v>
      </c>
      <c r="AB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s="3419" t="n">
        <v>68163.46539715772</v>
      </c>
      <c r="S66" s="3419" t="n">
        <v>71011.83058376523</v>
      </c>
      <c r="T66" s="3419" t="n">
        <v>74896.31933044361</v>
      </c>
      <c r="U66" s="3419" t="n">
        <v>73297.02627812805</v>
      </c>
      <c r="V66" s="3419" t="n">
        <v>56848.3907939444</v>
      </c>
      <c r="W66" s="3419" t="n">
        <v>48609.29460437687</v>
      </c>
      <c r="X66" s="3419" t="n">
        <v>55003.79683594454</v>
      </c>
      <c r="Y66" s="3419" t="n">
        <v>50876.29942333923</v>
      </c>
      <c r="Z66" s="3419" t="n">
        <v>39010.411129909335</v>
      </c>
      <c r="AA66" t="n" s="3419">
        <v>-79.085807285397</v>
      </c>
      <c r="AB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t="n" s="3419">
        <v>0.0</v>
      </c>
      <c r="AB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t="n" s="3419">
        <v>0.0</v>
      </c>
      <c r="AB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s="3419" t="n">
        <v>652.9509023443229</v>
      </c>
      <c r="S7" s="3419" t="n">
        <v>613.9900116199999</v>
      </c>
      <c r="T7" s="3419" t="n">
        <v>560.9939310092489</v>
      </c>
      <c r="U7" s="3419" t="n">
        <v>551.6613211082955</v>
      </c>
      <c r="V7" s="3419" t="n">
        <v>511.27929696367465</v>
      </c>
      <c r="W7" s="3419" t="n">
        <v>486.36292071710204</v>
      </c>
      <c r="X7" s="3419" t="n">
        <v>475.0350727611569</v>
      </c>
      <c r="Y7" s="3419" t="n">
        <v>458.2172558406684</v>
      </c>
      <c r="Z7" s="3419" t="n">
        <v>435.3414488799961</v>
      </c>
      <c r="AA7" t="n" s="3419">
        <v>-73.605518286354</v>
      </c>
      <c r="AB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s="3419" t="n">
        <v>42.62787104310332</v>
      </c>
      <c r="S8" s="3419" t="n">
        <v>40.40021413828745</v>
      </c>
      <c r="T8" s="3419" t="n">
        <v>41.51666200816795</v>
      </c>
      <c r="U8" s="3419" t="n">
        <v>50.59053151929629</v>
      </c>
      <c r="V8" s="3419" t="n">
        <v>49.14115178693534</v>
      </c>
      <c r="W8" s="3419" t="n">
        <v>50.51760440777209</v>
      </c>
      <c r="X8" s="3419" t="n">
        <v>45.22936576418208</v>
      </c>
      <c r="Y8" s="3419" t="n">
        <v>46.85202311619953</v>
      </c>
      <c r="Z8" s="3419" t="n">
        <v>44.70718967557742</v>
      </c>
      <c r="AA8" t="n" s="3419">
        <v>82.220559562305</v>
      </c>
      <c r="AB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s="3415" t="n">
        <v>0.722222875811</v>
      </c>
      <c r="S9" s="3415" t="n">
        <v>0.739228626058</v>
      </c>
      <c r="T9" s="3415" t="n">
        <v>0.7250498687189</v>
      </c>
      <c r="U9" s="3415" t="n">
        <v>0.71018711672643</v>
      </c>
      <c r="V9" s="3415" t="n">
        <v>0.59732640790182</v>
      </c>
      <c r="W9" s="3415" t="n">
        <v>0.56800801755478</v>
      </c>
      <c r="X9" s="3415" t="n">
        <v>0.64079411977797</v>
      </c>
      <c r="Y9" s="3415" t="n">
        <v>0.57657878772139</v>
      </c>
      <c r="Z9" s="3415" t="n">
        <v>0.52163281642857</v>
      </c>
      <c r="AA9" t="n" s="3415">
        <v>-63.457281171372</v>
      </c>
      <c r="AB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s="3415" t="n">
        <v>1.152316057533</v>
      </c>
      <c r="S10" s="3415" t="n">
        <v>1.167143739888</v>
      </c>
      <c r="T10" s="3415" t="n">
        <v>1.28040067994039</v>
      </c>
      <c r="U10" s="3415" t="n">
        <v>1.24661826908215</v>
      </c>
      <c r="V10" s="3415" t="n">
        <v>0.99264725397813</v>
      </c>
      <c r="W10" s="3415" t="n">
        <v>1.10948079000103</v>
      </c>
      <c r="X10" s="3415" t="n">
        <v>1.19779897258916</v>
      </c>
      <c r="Y10" s="3415" t="n">
        <v>1.32169590137858</v>
      </c>
      <c r="Z10" s="3415" t="n">
        <v>1.1174510144499</v>
      </c>
      <c r="AA10" t="n" s="3415">
        <v>-53.490355302417</v>
      </c>
      <c r="AB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s="3415" t="n">
        <v>2.79706050544532</v>
      </c>
      <c r="S11" s="3415" t="n">
        <v>2.51366585751945</v>
      </c>
      <c r="T11" s="3415" t="n">
        <v>2.31031953173066</v>
      </c>
      <c r="U11" s="3415" t="n">
        <v>2.15461259367771</v>
      </c>
      <c r="V11" s="3415" t="n">
        <v>2.06878114440739</v>
      </c>
      <c r="W11" s="3415" t="n">
        <v>1.73778768360428</v>
      </c>
      <c r="X11" s="3415" t="n">
        <v>1.68691813697495</v>
      </c>
      <c r="Y11" s="3415" t="n">
        <v>1.60149700164356</v>
      </c>
      <c r="Z11" s="3415" t="n">
        <v>1.51421459273895</v>
      </c>
      <c r="AA11" t="n" s="3415">
        <v>-51.352040186934</v>
      </c>
      <c r="AB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s="3415" t="n">
        <v>35.55819220585</v>
      </c>
      <c r="S12" s="3415" t="n">
        <v>33.76932784996</v>
      </c>
      <c r="T12" s="3415" t="n">
        <v>35.3553381698</v>
      </c>
      <c r="U12" s="3415" t="n">
        <v>44.777876347</v>
      </c>
      <c r="V12" s="3415" t="n">
        <v>43.99087921741</v>
      </c>
      <c r="W12" s="3415" t="n">
        <v>45.53878127888</v>
      </c>
      <c r="X12" s="3415" t="n">
        <v>40.88884212519</v>
      </c>
      <c r="Y12" s="3415" t="n">
        <v>42.53161036303</v>
      </c>
      <c r="Z12" s="3415" t="n">
        <v>40.88436539846</v>
      </c>
      <c r="AA12" t="n" s="3415">
        <v>134.654429481005</v>
      </c>
      <c r="AB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s="3415" t="n">
        <v>2.398079398464</v>
      </c>
      <c r="S13" s="3415" t="n">
        <v>2.210848064862</v>
      </c>
      <c r="T13" s="3415" t="n">
        <v>1.845553757978</v>
      </c>
      <c r="U13" s="3415" t="n">
        <v>1.70123719281</v>
      </c>
      <c r="V13" s="3415" t="n">
        <v>1.491517763238</v>
      </c>
      <c r="W13" s="3415" t="n">
        <v>1.563546637732</v>
      </c>
      <c r="X13" s="3415" t="n">
        <v>0.81501240965</v>
      </c>
      <c r="Y13" s="3415" t="n">
        <v>0.820641062426</v>
      </c>
      <c r="Z13" s="3415" t="n">
        <v>0.6695258535</v>
      </c>
      <c r="AA13" t="n" s="3415">
        <v>296.744074301907</v>
      </c>
      <c r="AB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s="3419" t="n">
        <v>610.3230313012195</v>
      </c>
      <c r="S14" s="3419" t="n">
        <v>573.5897974817124</v>
      </c>
      <c r="T14" s="3419" t="n">
        <v>519.4772690010809</v>
      </c>
      <c r="U14" s="3419" t="n">
        <v>501.0707895889993</v>
      </c>
      <c r="V14" s="3419" t="n">
        <v>462.13814517673933</v>
      </c>
      <c r="W14" s="3419" t="n">
        <v>435.84531630933</v>
      </c>
      <c r="X14" s="3419" t="n">
        <v>429.80570699697483</v>
      </c>
      <c r="Y14" s="3419" t="n">
        <v>411.36523272446885</v>
      </c>
      <c r="Z14" s="3419" t="n">
        <v>390.6342592044187</v>
      </c>
      <c r="AA14" t="n" s="3419">
        <v>-75.958464538322</v>
      </c>
      <c r="AB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s="3415" t="n">
        <v>456.6995924936003</v>
      </c>
      <c r="S15" s="3415" t="n">
        <v>419.53674213385545</v>
      </c>
      <c r="T15" s="3415" t="n">
        <v>384.1849419520971</v>
      </c>
      <c r="U15" s="3415" t="n">
        <v>369.50523187102266</v>
      </c>
      <c r="V15" s="3415" t="n">
        <v>342.06749750086504</v>
      </c>
      <c r="W15" s="3415" t="n">
        <v>318.2854280213174</v>
      </c>
      <c r="X15" s="3415" t="n">
        <v>310.7959738977846</v>
      </c>
      <c r="Y15" s="3415" t="n">
        <v>296.91796404075666</v>
      </c>
      <c r="Z15" s="3415" t="n">
        <v>277.9685707325709</v>
      </c>
      <c r="AA15" t="n" s="3415">
        <v>-25.057025838557</v>
      </c>
      <c r="AB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s="3415" t="n">
        <v>153.62343880761927</v>
      </c>
      <c r="S16" s="3415" t="n">
        <v>154.05305534785694</v>
      </c>
      <c r="T16" s="3415" t="n">
        <v>135.2923270489838</v>
      </c>
      <c r="U16" s="3415" t="n">
        <v>131.5655577179766</v>
      </c>
      <c r="V16" s="3415" t="n">
        <v>120.07064767587426</v>
      </c>
      <c r="W16" s="3415" t="n">
        <v>117.5598882880126</v>
      </c>
      <c r="X16" s="3415" t="n">
        <v>119.00973309919019</v>
      </c>
      <c r="Y16" s="3415" t="n">
        <v>114.44726868371218</v>
      </c>
      <c r="Z16" s="3415" t="n">
        <v>112.66568847184779</v>
      </c>
      <c r="AA16" t="n" s="3415">
        <v>-91.01495053661</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s="3419" t="n">
        <v>3.378905776</v>
      </c>
      <c r="S18" s="3419" t="n">
        <v>3.5391549036</v>
      </c>
      <c r="T18" s="3419" t="n">
        <v>2.0250863378</v>
      </c>
      <c r="U18" s="3419" t="n">
        <v>1.9997644018</v>
      </c>
      <c r="V18" s="3419" t="n">
        <v>0.718839</v>
      </c>
      <c r="W18" s="3419" t="n">
        <v>1.0471210034</v>
      </c>
      <c r="X18" s="3419" t="n">
        <v>0.7860364</v>
      </c>
      <c r="Y18" s="3419" t="n">
        <v>0.8138046</v>
      </c>
      <c r="Z18" s="3419" t="n">
        <v>0.61389131</v>
      </c>
      <c r="AA18" t="n" s="3419">
        <v>-84.390801124848</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s="3415" t="n">
        <v>2.916905776</v>
      </c>
      <c r="S20" s="3415" t="n">
        <v>3.1345549036</v>
      </c>
      <c r="T20" s="3415" t="n">
        <v>1.5799409378</v>
      </c>
      <c r="U20" s="3415" t="n">
        <v>1.7585759018</v>
      </c>
      <c r="V20" s="3415" t="n">
        <v>0.5923504</v>
      </c>
      <c r="W20" s="3415" t="n">
        <v>0.9086890034</v>
      </c>
      <c r="X20" s="3415" t="n">
        <v>0.6571076</v>
      </c>
      <c r="Y20" s="3415" t="n">
        <v>0.6943888</v>
      </c>
      <c r="Z20" s="3415" t="n">
        <v>0.4660896</v>
      </c>
      <c r="AA20" t="n" s="3415">
        <v>-83.970064864047</v>
      </c>
      <c r="AB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s="3415" t="n">
        <v>0.462</v>
      </c>
      <c r="S21" s="3415" t="n">
        <v>0.4046</v>
      </c>
      <c r="T21" s="3415" t="n">
        <v>0.4451454</v>
      </c>
      <c r="U21" s="3415" t="n">
        <v>0.2411885</v>
      </c>
      <c r="V21" s="3415" t="n">
        <v>0.1264886</v>
      </c>
      <c r="W21" s="3415" t="n">
        <v>0.138432</v>
      </c>
      <c r="X21" s="3415" t="n">
        <v>0.1289288</v>
      </c>
      <c r="Y21" s="3415" t="n">
        <v>0.1194158</v>
      </c>
      <c r="Z21" s="3415" t="n">
        <v>0.14780171</v>
      </c>
      <c r="AA21" t="n" s="3415">
        <v>-85.584000177859</v>
      </c>
      <c r="AB21" s="336"/>
    </row>
    <row r="22" spans="1:38" ht="13" x14ac:dyDescent="0.15">
      <c r="A22" s="1815" t="s">
        <v>337</v>
      </c>
      <c r="B22" s="3415" t="s">
        <v>3005</v>
      </c>
      <c r="C22" s="3415" t="s">
        <v>3005</v>
      </c>
      <c r="D22" s="3415" t="s">
        <v>3005</v>
      </c>
      <c r="E22" s="3415" t="s">
        <v>3005</v>
      </c>
      <c r="F22" s="3415" t="s">
        <v>3005</v>
      </c>
      <c r="G22" s="3415" t="s">
        <v>3005</v>
      </c>
      <c r="H22" s="3415" t="s">
        <v>3005</v>
      </c>
      <c r="I22" s="3415" t="s">
        <v>3005</v>
      </c>
      <c r="J22" s="3415" t="s">
        <v>3005</v>
      </c>
      <c r="K22" s="3415" t="s">
        <v>3005</v>
      </c>
      <c r="L22" s="3415" t="s">
        <v>3005</v>
      </c>
      <c r="M22" s="3415" t="s">
        <v>3005</v>
      </c>
      <c r="N22" s="3415" t="s">
        <v>3005</v>
      </c>
      <c r="O22" s="3415" t="s">
        <v>3005</v>
      </c>
      <c r="P22" s="3415" t="s">
        <v>3005</v>
      </c>
      <c r="Q22" s="3415" t="s">
        <v>3005</v>
      </c>
      <c r="R22" s="3415" t="s">
        <v>3005</v>
      </c>
      <c r="S22" s="3415" t="s">
        <v>3005</v>
      </c>
      <c r="T22" s="3415" t="s">
        <v>3005</v>
      </c>
      <c r="U22" s="3415" t="s">
        <v>3005</v>
      </c>
      <c r="V22" s="3415" t="s">
        <v>3005</v>
      </c>
      <c r="W22" s="3415" t="s">
        <v>3005</v>
      </c>
      <c r="X22" s="3415" t="s">
        <v>3005</v>
      </c>
      <c r="Y22" s="3415" t="s">
        <v>3005</v>
      </c>
      <c r="Z22" s="3415" t="s">
        <v>3005</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t="n" s="3415">
        <v>0.0</v>
      </c>
      <c r="AB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s="3419" t="n">
        <v>441.78327651090297</v>
      </c>
      <c r="S27" s="3419" t="n">
        <v>458.950233467741</v>
      </c>
      <c r="T27" s="3419" t="n">
        <v>469.6746523089114</v>
      </c>
      <c r="U27" s="3419" t="n">
        <v>438.04804161809795</v>
      </c>
      <c r="V27" s="3419" t="n">
        <v>421.13041485105276</v>
      </c>
      <c r="W27" s="3419" t="n">
        <v>358.4094452860435</v>
      </c>
      <c r="X27" s="3419" t="n">
        <v>358.0268634178333</v>
      </c>
      <c r="Y27" s="3419" t="n">
        <v>371.67583137061604</v>
      </c>
      <c r="Z27" s="3419" t="n">
        <v>362.488360545923</v>
      </c>
      <c r="AA27" t="n" s="3419">
        <v>-54.684166459464</v>
      </c>
      <c r="AB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s="3415" t="n">
        <v>381.6698698457611</v>
      </c>
      <c r="S28" s="3415" t="n">
        <v>390.07723253481834</v>
      </c>
      <c r="T28" s="3415" t="n">
        <v>386.248008267942</v>
      </c>
      <c r="U28" s="3415" t="n">
        <v>376.4166862388933</v>
      </c>
      <c r="V28" s="3415" t="n">
        <v>359.9841927931686</v>
      </c>
      <c r="W28" s="3415" t="n">
        <v>307.94471119101513</v>
      </c>
      <c r="X28" s="3415" t="n">
        <v>307.8676263635382</v>
      </c>
      <c r="Y28" s="3415" t="n">
        <v>309.13477950348073</v>
      </c>
      <c r="Z28" s="3415" t="n">
        <v>313.1608627307216</v>
      </c>
      <c r="AA28" t="n" s="3415">
        <v>-54.799213395238</v>
      </c>
      <c r="AB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s="3415" t="n">
        <v>38.46480755471341</v>
      </c>
      <c r="S29" s="3415" t="n">
        <v>46.50719550421196</v>
      </c>
      <c r="T29" s="3415" t="n">
        <v>42.52041999082378</v>
      </c>
      <c r="U29" s="3415" t="n">
        <v>40.13354664327302</v>
      </c>
      <c r="V29" s="3415" t="n">
        <v>37.22357686891524</v>
      </c>
      <c r="W29" s="3415" t="n">
        <v>31.74653481490605</v>
      </c>
      <c r="X29" s="3415" t="n">
        <v>31.17634111755682</v>
      </c>
      <c r="Y29" s="3415" t="n">
        <v>30.57585008226705</v>
      </c>
      <c r="Z29" s="3415" t="n">
        <v>30.44877736720472</v>
      </c>
      <c r="AA29" t="n" s="3415">
        <v>-61.292547677517</v>
      </c>
      <c r="AB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s="3415" t="n">
        <v>0.5450259596357</v>
      </c>
      <c r="S30" s="3415" t="n">
        <v>0.76199886269896</v>
      </c>
      <c r="T30" s="3415" t="n">
        <v>1.14185784518503</v>
      </c>
      <c r="U30" s="3415" t="n">
        <v>1.50883954704305</v>
      </c>
      <c r="V30" s="3415" t="n">
        <v>2.0870422293781</v>
      </c>
      <c r="W30" s="3415" t="n">
        <v>1.89092095125302</v>
      </c>
      <c r="X30" s="3415" t="n">
        <v>1.95404154147032</v>
      </c>
      <c r="Y30" s="3415" t="n">
        <v>1.67330696630717</v>
      </c>
      <c r="Z30" s="3415" t="n">
        <v>1.77480223141155</v>
      </c>
      <c r="AA30" t="n" s="3415">
        <v>-68.970907623894</v>
      </c>
      <c r="AB30" s="336"/>
    </row>
    <row r="31" spans="1:38" x14ac:dyDescent="0.15">
      <c r="A31" s="1828" t="s">
        <v>1087</v>
      </c>
      <c r="B31" s="3415" t="s">
        <v>3004</v>
      </c>
      <c r="C31" s="3415" t="s">
        <v>3004</v>
      </c>
      <c r="D31" s="3415" t="s">
        <v>3004</v>
      </c>
      <c r="E31" s="3415" t="s">
        <v>3004</v>
      </c>
      <c r="F31" s="3415" t="s">
        <v>3004</v>
      </c>
      <c r="G31" s="3415" t="s">
        <v>3004</v>
      </c>
      <c r="H31" s="3415" t="s">
        <v>3004</v>
      </c>
      <c r="I31" s="3415" t="s">
        <v>3004</v>
      </c>
      <c r="J31" s="3415" t="s">
        <v>3004</v>
      </c>
      <c r="K31" s="3415" t="s">
        <v>3004</v>
      </c>
      <c r="L31" s="3415" t="s">
        <v>3004</v>
      </c>
      <c r="M31" s="3415" t="s">
        <v>3004</v>
      </c>
      <c r="N31" s="3415" t="s">
        <v>3004</v>
      </c>
      <c r="O31" s="3415" t="s">
        <v>3004</v>
      </c>
      <c r="P31" s="3415" t="s">
        <v>3004</v>
      </c>
      <c r="Q31" s="3415" t="s">
        <v>3004</v>
      </c>
      <c r="R31" s="3415" t="s">
        <v>3004</v>
      </c>
      <c r="S31" s="3415" t="s">
        <v>3004</v>
      </c>
      <c r="T31" s="3415" t="s">
        <v>3004</v>
      </c>
      <c r="U31" s="3415" t="s">
        <v>3004</v>
      </c>
      <c r="V31" s="3415" t="s">
        <v>3004</v>
      </c>
      <c r="W31" s="3415" t="s">
        <v>3004</v>
      </c>
      <c r="X31" s="3415" t="s">
        <v>3004</v>
      </c>
      <c r="Y31" s="3415" t="s">
        <v>3004</v>
      </c>
      <c r="Z31" s="3415" t="s">
        <v>3004</v>
      </c>
      <c r="AA31" t="n" s="3415">
        <v>0.0</v>
      </c>
      <c r="AB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t="n" s="3415">
        <v>0.0</v>
      </c>
      <c r="AB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s="3415" t="n">
        <v>21.10357315079273</v>
      </c>
      <c r="S33" s="3415" t="n">
        <v>21.60380656601172</v>
      </c>
      <c r="T33" s="3415" t="n">
        <v>39.7643662049606</v>
      </c>
      <c r="U33" s="3415" t="n">
        <v>19.98896918888861</v>
      </c>
      <c r="V33" s="3415" t="n">
        <v>21.83560295959081</v>
      </c>
      <c r="W33" s="3415" t="n">
        <v>16.82727832886931</v>
      </c>
      <c r="X33" s="3415" t="n">
        <v>17.02885439526796</v>
      </c>
      <c r="Y33" s="3415" t="n">
        <v>30.29189481856109</v>
      </c>
      <c r="Z33" s="3415" t="n">
        <v>17.10391821658516</v>
      </c>
      <c r="AA33" t="n" s="3415">
        <v>-24.685822288091</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s="3419" t="n">
        <v>0.01027347276407</v>
      </c>
      <c r="S38" s="3419" t="n">
        <v>0.05999365096816</v>
      </c>
      <c r="T38" s="3419" t="n">
        <v>0.1603891113322</v>
      </c>
      <c r="U38" s="3419" t="n">
        <v>0.02365629782998</v>
      </c>
      <c r="V38" s="3419" t="n">
        <v>0.06177443752611</v>
      </c>
      <c r="W38" s="3419" t="n">
        <v>0.01306558796666</v>
      </c>
      <c r="X38" s="3419" t="n">
        <v>0.13922209259655</v>
      </c>
      <c r="Y38" s="3419" t="n">
        <v>0.42015143462201</v>
      </c>
      <c r="Z38" s="3419" t="n">
        <v>0.02670385349687</v>
      </c>
      <c r="AA38" t="n" s="3419">
        <v>352.98009113102</v>
      </c>
      <c r="AB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s="3415" t="n">
        <v>0.01027347276407</v>
      </c>
      <c r="S39" s="3415" t="n">
        <v>0.05999365096816</v>
      </c>
      <c r="T39" s="3415" t="n">
        <v>0.1603891113322</v>
      </c>
      <c r="U39" s="3415" t="n">
        <v>0.02365629782998</v>
      </c>
      <c r="V39" s="3415" t="n">
        <v>0.06177443752611</v>
      </c>
      <c r="W39" s="3415" t="n">
        <v>0.01306558796666</v>
      </c>
      <c r="X39" s="3415" t="n">
        <v>0.13922209259655</v>
      </c>
      <c r="Y39" s="3415" t="n">
        <v>0.42015143462201</v>
      </c>
      <c r="Z39" s="3415" t="n">
        <v>0.02670385349687</v>
      </c>
      <c r="AA39" t="n" s="3415">
        <v>352.98009113102</v>
      </c>
      <c r="AB39" s="336"/>
    </row>
    <row r="40" spans="1:38" x14ac:dyDescent="0.15">
      <c r="A40" s="1828" t="s">
        <v>1201</v>
      </c>
      <c r="B40" s="3415" t="s">
        <v>2956</v>
      </c>
      <c r="C40" s="3415" t="s">
        <v>2956</v>
      </c>
      <c r="D40" s="3415" t="s">
        <v>2956</v>
      </c>
      <c r="E40" s="3415" t="s">
        <v>2956</v>
      </c>
      <c r="F40" s="3415" t="s">
        <v>2956</v>
      </c>
      <c r="G40" s="3415" t="s">
        <v>2956</v>
      </c>
      <c r="H40" s="3415" t="s">
        <v>2956</v>
      </c>
      <c r="I40" s="3415" t="s">
        <v>2956</v>
      </c>
      <c r="J40" s="3415" t="s">
        <v>2956</v>
      </c>
      <c r="K40" s="3415" t="s">
        <v>2956</v>
      </c>
      <c r="L40" s="3415" t="s">
        <v>2956</v>
      </c>
      <c r="M40" s="3415" t="s">
        <v>2956</v>
      </c>
      <c r="N40" s="3415" t="s">
        <v>2956</v>
      </c>
      <c r="O40" s="3415" t="s">
        <v>2956</v>
      </c>
      <c r="P40" s="3415" t="s">
        <v>2956</v>
      </c>
      <c r="Q40" s="3415" t="s">
        <v>2956</v>
      </c>
      <c r="R40" s="3415" t="s">
        <v>2956</v>
      </c>
      <c r="S40" s="3415" t="s">
        <v>2956</v>
      </c>
      <c r="T40" s="3415" t="s">
        <v>2956</v>
      </c>
      <c r="U40" s="3415" t="s">
        <v>2956</v>
      </c>
      <c r="V40" s="3415" t="s">
        <v>2956</v>
      </c>
      <c r="W40" s="3415" t="s">
        <v>2956</v>
      </c>
      <c r="X40" s="3415" t="s">
        <v>2956</v>
      </c>
      <c r="Y40" s="3415" t="s">
        <v>2956</v>
      </c>
      <c r="Z40" s="3415" t="s">
        <v>2956</v>
      </c>
      <c r="AA40" t="n" s="3415">
        <v>0.0</v>
      </c>
      <c r="AB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s="3415" t="s">
        <v>2945</v>
      </c>
      <c r="T41" s="3415" t="s">
        <v>2945</v>
      </c>
      <c r="U41" s="3415" t="s">
        <v>2945</v>
      </c>
      <c r="V41" s="3415" t="s">
        <v>2945</v>
      </c>
      <c r="W41" s="3415" t="s">
        <v>2945</v>
      </c>
      <c r="X41" s="3415" t="s">
        <v>2945</v>
      </c>
      <c r="Y41" s="3415" t="s">
        <v>2945</v>
      </c>
      <c r="Z41" s="3415" t="s">
        <v>2945</v>
      </c>
      <c r="AA41" t="n" s="3415">
        <v>0.0</v>
      </c>
      <c r="AB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t="n" s="3415">
        <v>0.0</v>
      </c>
      <c r="AB42" s="336"/>
    </row>
    <row r="43" spans="1:38" x14ac:dyDescent="0.15">
      <c r="A43" s="1828" t="s">
        <v>1204</v>
      </c>
      <c r="B43" s="3415" t="s">
        <v>3003</v>
      </c>
      <c r="C43" s="3415" t="s">
        <v>3003</v>
      </c>
      <c r="D43" s="3415" t="s">
        <v>3003</v>
      </c>
      <c r="E43" s="3415" t="s">
        <v>3003</v>
      </c>
      <c r="F43" s="3415" t="s">
        <v>3003</v>
      </c>
      <c r="G43" s="3415" t="s">
        <v>3003</v>
      </c>
      <c r="H43" s="3415" t="s">
        <v>3003</v>
      </c>
      <c r="I43" s="3415" t="s">
        <v>3003</v>
      </c>
      <c r="J43" s="3415" t="s">
        <v>3003</v>
      </c>
      <c r="K43" s="3415" t="s">
        <v>3003</v>
      </c>
      <c r="L43" s="3415" t="s">
        <v>3003</v>
      </c>
      <c r="M43" s="3415" t="s">
        <v>3003</v>
      </c>
      <c r="N43" s="3415" t="s">
        <v>3003</v>
      </c>
      <c r="O43" s="3415" t="s">
        <v>3003</v>
      </c>
      <c r="P43" s="3415" t="s">
        <v>3003</v>
      </c>
      <c r="Q43" s="3415" t="s">
        <v>3003</v>
      </c>
      <c r="R43" s="3415" t="s">
        <v>3003</v>
      </c>
      <c r="S43" s="3415" t="s">
        <v>3003</v>
      </c>
      <c r="T43" s="3415" t="s">
        <v>3003</v>
      </c>
      <c r="U43" s="3415" t="s">
        <v>3003</v>
      </c>
      <c r="V43" s="3415" t="s">
        <v>3003</v>
      </c>
      <c r="W43" s="3415" t="s">
        <v>3003</v>
      </c>
      <c r="X43" s="3415" t="s">
        <v>3003</v>
      </c>
      <c r="Y43" s="3415" t="s">
        <v>3003</v>
      </c>
      <c r="Z43" s="3415" t="s">
        <v>3003</v>
      </c>
      <c r="AA43" t="n" s="3415">
        <v>0.0</v>
      </c>
      <c r="AB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t="n" s="3415">
        <v>0.0</v>
      </c>
      <c r="AB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s="3419" t="n">
        <v>218.2183983616507</v>
      </c>
      <c r="S47" s="3419" t="n">
        <v>211.24789949938116</v>
      </c>
      <c r="T47" s="3419" t="n">
        <v>217.61466318021903</v>
      </c>
      <c r="U47" s="3419" t="n">
        <v>215.24874118589562</v>
      </c>
      <c r="V47" s="3419" t="n">
        <v>215.3324417994144</v>
      </c>
      <c r="W47" s="3419" t="n">
        <v>218.4280773276343</v>
      </c>
      <c r="X47" s="3419" t="n">
        <v>199.38508151556977</v>
      </c>
      <c r="Y47" s="3419" t="n">
        <v>207.8864316021541</v>
      </c>
      <c r="Z47" s="3419" t="n">
        <v>218.13883051229973</v>
      </c>
      <c r="AA47" t="n" s="3419">
        <v>13.599437051461</v>
      </c>
      <c r="AB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s="3415" t="n">
        <v>102.60255461176321</v>
      </c>
      <c r="S48" s="3415" t="n">
        <v>104.6452697375889</v>
      </c>
      <c r="T48" s="3415" t="n">
        <v>111.37965649422662</v>
      </c>
      <c r="U48" s="3415" t="n">
        <v>114.53113187846706</v>
      </c>
      <c r="V48" s="3415" t="n">
        <v>118.82068385011144</v>
      </c>
      <c r="W48" s="3415" t="n">
        <v>124.09315864090814</v>
      </c>
      <c r="X48" s="3415" t="n">
        <v>105.3258142563233</v>
      </c>
      <c r="Y48" s="3415" t="n">
        <v>128.8265343559632</v>
      </c>
      <c r="Z48" s="3415" t="n">
        <v>140.9143903010457</v>
      </c>
      <c r="AA48" t="n" s="3415">
        <v>164.702475794065</v>
      </c>
      <c r="AB48" s="336"/>
    </row>
    <row r="49" spans="1:38" x14ac:dyDescent="0.15">
      <c r="A49" s="1828" t="s">
        <v>989</v>
      </c>
      <c r="B49" s="3415" t="s">
        <v>3003</v>
      </c>
      <c r="C49" s="3415" t="s">
        <v>3003</v>
      </c>
      <c r="D49" s="3415" t="s">
        <v>3003</v>
      </c>
      <c r="E49" s="3415" t="s">
        <v>3003</v>
      </c>
      <c r="F49" s="3415" t="s">
        <v>3003</v>
      </c>
      <c r="G49" s="3415" t="s">
        <v>3003</v>
      </c>
      <c r="H49" s="3415" t="s">
        <v>3003</v>
      </c>
      <c r="I49" s="3415" t="s">
        <v>3003</v>
      </c>
      <c r="J49" s="3415" t="s">
        <v>3003</v>
      </c>
      <c r="K49" s="3415" t="s">
        <v>3003</v>
      </c>
      <c r="L49" s="3415" t="s">
        <v>3003</v>
      </c>
      <c r="M49" s="3415" t="s">
        <v>3003</v>
      </c>
      <c r="N49" s="3415" t="s">
        <v>3003</v>
      </c>
      <c r="O49" s="3415" t="n">
        <v>0.03132832080201</v>
      </c>
      <c r="P49" s="3415" t="n">
        <v>3.14334924</v>
      </c>
      <c r="Q49" s="3415" t="n">
        <v>2.973636</v>
      </c>
      <c r="R49" s="3415" t="n">
        <v>3.236475</v>
      </c>
      <c r="S49" s="3415" t="n">
        <v>4.11878</v>
      </c>
      <c r="T49" s="3415" t="n">
        <v>4.02008202008354</v>
      </c>
      <c r="U49" s="3415" t="n">
        <v>3.80782409400167</v>
      </c>
      <c r="V49" s="3415" t="n">
        <v>3.07422664120301</v>
      </c>
      <c r="W49" s="3415" t="n">
        <v>2.73286377944862</v>
      </c>
      <c r="X49" s="3415" t="n">
        <v>2.31568771595656</v>
      </c>
      <c r="Y49" s="3415" t="n">
        <v>3.51326502255639</v>
      </c>
      <c r="Z49" s="3415" t="n">
        <v>2.67743998997494</v>
      </c>
      <c r="AA49" t="n" s="3415">
        <v>100.0</v>
      </c>
      <c r="AB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s="3415" t="n">
        <v>0.0052585478592</v>
      </c>
      <c r="S50" s="3415" t="n">
        <v>0.01330024939853</v>
      </c>
      <c r="T50" s="3415" t="n">
        <v>0.00108487113722</v>
      </c>
      <c r="U50" s="3415" t="n">
        <v>0.00383380853506</v>
      </c>
      <c r="V50" s="3415" t="n">
        <v>0.00443061524592</v>
      </c>
      <c r="W50" s="3415" t="n">
        <v>0.00475075621521</v>
      </c>
      <c r="X50" s="3415" t="n">
        <v>0.00200545383195</v>
      </c>
      <c r="Y50" s="3415" t="n">
        <v>0.00123577637479</v>
      </c>
      <c r="Z50" s="3415" t="n">
        <v>5.6331938789E-4</v>
      </c>
      <c r="AA50" t="n" s="3415">
        <v>4835.901649201563</v>
      </c>
      <c r="AB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s="3415" t="n">
        <v>112.3741102020283</v>
      </c>
      <c r="S51" s="3415" t="n">
        <v>102.47054951239372</v>
      </c>
      <c r="T51" s="3415" t="n">
        <v>102.21383979477164</v>
      </c>
      <c r="U51" s="3415" t="n">
        <v>96.90595140489182</v>
      </c>
      <c r="V51" s="3415" t="n">
        <v>93.43310069285404</v>
      </c>
      <c r="W51" s="3415" t="n">
        <v>91.59730415106232</v>
      </c>
      <c r="X51" s="3415" t="n">
        <v>91.74157408945797</v>
      </c>
      <c r="Y51" s="3415" t="n">
        <v>75.5453964472597</v>
      </c>
      <c r="Z51" s="3415" t="n">
        <v>74.54643690189118</v>
      </c>
      <c r="AA51" t="n" s="3415">
        <v>-46.288147893435</v>
      </c>
      <c r="AB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t="n" s="3415">
        <v>0.0</v>
      </c>
      <c r="AB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t="n" s="3419">
        <v>0.0</v>
      </c>
      <c r="AB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s="3419" t="n">
        <v>1316.3314829928765</v>
      </c>
      <c r="S55" s="3419" t="n">
        <v>1287.727299490722</v>
      </c>
      <c r="T55" s="3419" t="n">
        <v>1250.3083328361793</v>
      </c>
      <c r="U55" s="3419" t="n">
        <v>1206.9578683140892</v>
      </c>
      <c r="V55" s="3419" t="n">
        <v>1148.4609926141418</v>
      </c>
      <c r="W55" s="3419" t="n">
        <v>1064.24756433418</v>
      </c>
      <c r="X55" s="3419" t="n">
        <v>1033.23305409456</v>
      </c>
      <c r="Y55" s="3419" t="n">
        <v>1038.5933234134384</v>
      </c>
      <c r="Z55" s="3419" t="n">
        <v>1016.5825312482189</v>
      </c>
      <c r="AA55" t="n" s="3419">
        <v>-61.569340466378</v>
      </c>
      <c r="AB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s="3419" t="n">
        <v>1316.3417564656406</v>
      </c>
      <c r="S56" s="3419" t="n">
        <v>1287.78729314169</v>
      </c>
      <c r="T56" s="3419" t="n">
        <v>1250.4687219475115</v>
      </c>
      <c r="U56" s="3419" t="n">
        <v>1206.9815246119192</v>
      </c>
      <c r="V56" s="3419" t="n">
        <v>1148.5227670516679</v>
      </c>
      <c r="W56" s="3419" t="n">
        <v>1064.2606299221466</v>
      </c>
      <c r="X56" s="3419" t="n">
        <v>1033.3722761871566</v>
      </c>
      <c r="Y56" s="3419" t="n">
        <v>1039.0134748480605</v>
      </c>
      <c r="Z56" s="3419" t="n">
        <v>1016.6092351017157</v>
      </c>
      <c r="AA56" t="n" s="3419">
        <v>-61.56841660806</v>
      </c>
      <c r="AB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t="s" s="3416">
        <v>1185</v>
      </c>
      <c r="AB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s="3419" t="n">
        <v>0.02322744220537</v>
      </c>
      <c r="S58" s="3419" t="n">
        <v>0.02723345706665</v>
      </c>
      <c r="T58" s="3419" t="n">
        <v>0.03751676469076</v>
      </c>
      <c r="U58" s="3419" t="n">
        <v>0.04855367278499</v>
      </c>
      <c r="V58" s="3419" t="n">
        <v>0.03237936442685</v>
      </c>
      <c r="W58" s="3419" t="n">
        <v>0.032870344624</v>
      </c>
      <c r="X58" s="3419" t="n">
        <v>0.02586683527815</v>
      </c>
      <c r="Y58" s="3419" t="n">
        <v>0.02297174415711</v>
      </c>
      <c r="Z58" s="3419" t="n">
        <v>0.03102868504215</v>
      </c>
      <c r="AA58" t="n" s="3419">
        <v>419.195716561741</v>
      </c>
      <c r="AB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s="3415" t="n">
        <v>0.02322744220537</v>
      </c>
      <c r="S59" s="3415" t="n">
        <v>0.02723345706665</v>
      </c>
      <c r="T59" s="3415" t="n">
        <v>0.02752218255476</v>
      </c>
      <c r="U59" s="3415" t="n">
        <v>0.02858208829899</v>
      </c>
      <c r="V59" s="3415" t="n">
        <v>0.02804711493185</v>
      </c>
      <c r="W59" s="3415" t="n">
        <v>0.028523171248</v>
      </c>
      <c r="X59" s="3415" t="n">
        <v>0.02320854612015</v>
      </c>
      <c r="Y59" s="3415" t="n">
        <v>0.01879278513511</v>
      </c>
      <c r="Z59" s="3415" t="n">
        <v>0.01880400614215</v>
      </c>
      <c r="AA59" t="n" s="3415">
        <v>214.643028859997</v>
      </c>
      <c r="AB59" s="336"/>
    </row>
    <row r="60" spans="1:38" x14ac:dyDescent="0.15">
      <c r="A60" s="1860" t="s">
        <v>62</v>
      </c>
      <c r="B60" s="3415" t="s">
        <v>2945</v>
      </c>
      <c r="C60" s="3415" t="s">
        <v>2945</v>
      </c>
      <c r="D60" s="3415" t="s">
        <v>2945</v>
      </c>
      <c r="E60" s="3415" t="s">
        <v>2945</v>
      </c>
      <c r="F60" s="3415" t="s">
        <v>2945</v>
      </c>
      <c r="G60" s="3415" t="s">
        <v>2945</v>
      </c>
      <c r="H60" s="3415" t="s">
        <v>2945</v>
      </c>
      <c r="I60" s="3415" t="s">
        <v>2945</v>
      </c>
      <c r="J60" s="3415" t="s">
        <v>2945</v>
      </c>
      <c r="K60" s="3415" t="n">
        <v>0.009497790176</v>
      </c>
      <c r="L60" s="3415" t="s">
        <v>2945</v>
      </c>
      <c r="M60" s="3415" t="s">
        <v>2945</v>
      </c>
      <c r="N60" s="3415" t="s">
        <v>2945</v>
      </c>
      <c r="O60" s="3415" t="s">
        <v>2945</v>
      </c>
      <c r="P60" s="3415" t="s">
        <v>2945</v>
      </c>
      <c r="Q60" s="3415" t="s">
        <v>2945</v>
      </c>
      <c r="R60" s="3415" t="s">
        <v>2945</v>
      </c>
      <c r="S60" s="3415" t="s">
        <v>2945</v>
      </c>
      <c r="T60" s="3415" t="n">
        <v>0.009994582136</v>
      </c>
      <c r="U60" s="3415" t="n">
        <v>0.019971584486</v>
      </c>
      <c r="V60" s="3415" t="n">
        <v>0.004332249495</v>
      </c>
      <c r="W60" s="3415" t="n">
        <v>0.004347173376</v>
      </c>
      <c r="X60" s="3415" t="n">
        <v>0.002658289158</v>
      </c>
      <c r="Y60" s="3415" t="n">
        <v>0.004178959022</v>
      </c>
      <c r="Z60" s="3415" t="n">
        <v>0.0122246789</v>
      </c>
      <c r="AA60" t="n" s="3415">
        <v>100.0</v>
      </c>
      <c r="AB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t="n" s="3415">
        <v>0.0</v>
      </c>
      <c r="AB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t="s" s="3416">
        <v>1185</v>
      </c>
      <c r="AB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294073.608346</v>
      </c>
      <c r="C9" s="3418" t="s">
        <v>2949</v>
      </c>
      <c r="D9" s="3416" t="s">
        <v>1185</v>
      </c>
      <c r="E9" s="3416" t="s">
        <v>1185</v>
      </c>
      <c r="F9" s="3416" t="s">
        <v>1185</v>
      </c>
      <c r="G9" s="3418" t="n">
        <v>9361.080225999916</v>
      </c>
      <c r="H9" s="3418" t="n">
        <v>40.88436539846</v>
      </c>
      <c r="I9" s="3418" t="n">
        <v>0.8433901388028</v>
      </c>
      <c r="J9" s="3418" t="s">
        <v>2945</v>
      </c>
    </row>
    <row r="10" spans="1:10" x14ac:dyDescent="0.15">
      <c r="A10" s="844" t="s">
        <v>87</v>
      </c>
      <c r="B10" s="3418" t="n">
        <v>22836.429018</v>
      </c>
      <c r="C10" s="3418" t="s">
        <v>2949</v>
      </c>
      <c r="D10" s="3418" t="n">
        <v>67.73629124209435</v>
      </c>
      <c r="E10" s="3418" t="n">
        <v>7.86052188976265</v>
      </c>
      <c r="F10" s="3418" t="n">
        <v>13.14249323194249</v>
      </c>
      <c r="G10" s="3418" t="n">
        <v>1546.8550068926627</v>
      </c>
      <c r="H10" s="3418" t="n">
        <v>0.17950625018</v>
      </c>
      <c r="I10" s="3418" t="n">
        <v>0.3001276138108</v>
      </c>
      <c r="J10" s="3418" t="s">
        <v>2945</v>
      </c>
    </row>
    <row r="11" spans="1:10" x14ac:dyDescent="0.15">
      <c r="A11" s="844" t="s">
        <v>88</v>
      </c>
      <c r="B11" s="3418" t="n">
        <v>1299.559328</v>
      </c>
      <c r="C11" s="3418" t="s">
        <v>2949</v>
      </c>
      <c r="D11" s="3418" t="n">
        <v>95.13615537593851</v>
      </c>
      <c r="E11" s="3418" t="n">
        <v>294.9500957912404</v>
      </c>
      <c r="F11" s="3418" t="n">
        <v>1.47429744123233</v>
      </c>
      <c r="G11" s="3418" t="n">
        <v>123.63507814885823</v>
      </c>
      <c r="H11" s="3418" t="n">
        <v>0.38330514828</v>
      </c>
      <c r="I11" s="3418" t="n">
        <v>0.001915936992</v>
      </c>
      <c r="J11" s="3418" t="s">
        <v>2945</v>
      </c>
    </row>
    <row r="12" spans="1:10" x14ac:dyDescent="0.15">
      <c r="A12" s="844" t="s">
        <v>89</v>
      </c>
      <c r="B12" s="3418" t="n">
        <v>137829.6</v>
      </c>
      <c r="C12" s="3418" t="s">
        <v>2949</v>
      </c>
      <c r="D12" s="3418" t="n">
        <v>55.53959832255477</v>
      </c>
      <c r="E12" s="3418" t="n">
        <v>5.0</v>
      </c>
      <c r="F12" s="3418" t="n">
        <v>0.1</v>
      </c>
      <c r="G12" s="3418" t="n">
        <v>7655.000620958396</v>
      </c>
      <c r="H12" s="3418" t="n">
        <v>0.689148</v>
      </c>
      <c r="I12" s="3418" t="n">
        <v>0.01378296</v>
      </c>
      <c r="J12" s="3418" t="s">
        <v>2945</v>
      </c>
    </row>
    <row r="13" spans="1:10" ht="13" x14ac:dyDescent="0.15">
      <c r="A13" s="844" t="s">
        <v>103</v>
      </c>
      <c r="B13" s="3418" t="n">
        <v>2.0</v>
      </c>
      <c r="C13" s="3418" t="s">
        <v>2949</v>
      </c>
      <c r="D13" s="3418" t="n">
        <v>91.7</v>
      </c>
      <c r="E13" s="3418" t="n">
        <v>300.0</v>
      </c>
      <c r="F13" s="3418" t="n">
        <v>4.0</v>
      </c>
      <c r="G13" s="3418" t="n">
        <v>0.1834</v>
      </c>
      <c r="H13" s="3418" t="n">
        <v>6.0E-4</v>
      </c>
      <c r="I13" s="3418" t="n">
        <v>8.0E-6</v>
      </c>
      <c r="J13" s="3418" t="s">
        <v>2945</v>
      </c>
    </row>
    <row r="14" spans="1:10" ht="13" x14ac:dyDescent="0.15">
      <c r="A14" s="844" t="s">
        <v>1951</v>
      </c>
      <c r="B14" s="3418" t="n">
        <v>334.02</v>
      </c>
      <c r="C14" s="3418" t="s">
        <v>2949</v>
      </c>
      <c r="D14" s="3418" t="n">
        <v>105.99999999999997</v>
      </c>
      <c r="E14" s="3418" t="n">
        <v>300.0</v>
      </c>
      <c r="F14" s="3418" t="n">
        <v>1.4</v>
      </c>
      <c r="G14" s="3418" t="n">
        <v>35.40611999999999</v>
      </c>
      <c r="H14" s="3418" t="n">
        <v>0.100206</v>
      </c>
      <c r="I14" s="3418" t="n">
        <v>4.67628E-4</v>
      </c>
      <c r="J14" s="3418" t="s">
        <v>2945</v>
      </c>
    </row>
    <row r="15" spans="1:10" ht="13" x14ac:dyDescent="0.15">
      <c r="A15" s="844" t="s">
        <v>104</v>
      </c>
      <c r="B15" s="3418" t="n">
        <v>131772.0</v>
      </c>
      <c r="C15" s="3418" t="s">
        <v>2949</v>
      </c>
      <c r="D15" s="3418" t="n">
        <v>112.0</v>
      </c>
      <c r="E15" s="3418" t="n">
        <v>300.0</v>
      </c>
      <c r="F15" s="3418" t="n">
        <v>4.0</v>
      </c>
      <c r="G15" s="3418" t="n">
        <v>14758.464</v>
      </c>
      <c r="H15" s="3418" t="n">
        <v>39.5316</v>
      </c>
      <c r="I15" s="3418" t="n">
        <v>0.527088</v>
      </c>
      <c r="J15" s="3418" t="s">
        <v>2945</v>
      </c>
    </row>
    <row r="16" spans="1:10" ht="13" x14ac:dyDescent="0.15">
      <c r="A16" s="893" t="s">
        <v>2776</v>
      </c>
      <c r="B16" s="3418" t="n">
        <v>36147.106046</v>
      </c>
      <c r="C16" s="3418" t="s">
        <v>2949</v>
      </c>
      <c r="D16" s="3416" t="s">
        <v>1185</v>
      </c>
      <c r="E16" s="3416" t="s">
        <v>1185</v>
      </c>
      <c r="F16" s="3416" t="s">
        <v>1185</v>
      </c>
      <c r="G16" s="3418" t="n">
        <v>2058.685793256721</v>
      </c>
      <c r="H16" s="3418" t="n">
        <v>0.19370950046</v>
      </c>
      <c r="I16" s="3418" t="n">
        <v>0.0048812744728</v>
      </c>
      <c r="J16" s="3418" t="s">
        <v>2945</v>
      </c>
    </row>
    <row r="17" spans="1:10" x14ac:dyDescent="0.15">
      <c r="A17" s="844" t="s">
        <v>87</v>
      </c>
      <c r="B17" s="3418" t="n">
        <v>3272.4762180000002</v>
      </c>
      <c r="C17" s="3418" t="s">
        <v>2949</v>
      </c>
      <c r="D17" s="3418" t="n">
        <v>70.88171363272612</v>
      </c>
      <c r="E17" s="3418" t="n">
        <v>8.74970519953829</v>
      </c>
      <c r="F17" s="3418" t="n">
        <v>0.47497051995383</v>
      </c>
      <c r="G17" s="3418" t="n">
        <v>231.95872215418262</v>
      </c>
      <c r="H17" s="3418" t="n">
        <v>0.02863320218</v>
      </c>
      <c r="I17" s="3418" t="n">
        <v>0.0015543297308</v>
      </c>
      <c r="J17" s="3418" t="s">
        <v>2945</v>
      </c>
    </row>
    <row r="18" spans="1:10" x14ac:dyDescent="0.15">
      <c r="A18" s="844" t="s">
        <v>88</v>
      </c>
      <c r="B18" s="3418" t="n">
        <v>22.629828</v>
      </c>
      <c r="C18" s="3418" t="s">
        <v>2949</v>
      </c>
      <c r="D18" s="3418" t="n">
        <v>91.37790205978897</v>
      </c>
      <c r="E18" s="3418" t="n">
        <v>10.0</v>
      </c>
      <c r="F18" s="3418" t="n">
        <v>1.5</v>
      </c>
      <c r="G18" s="3418" t="n">
        <v>2.06786620661387</v>
      </c>
      <c r="H18" s="3418" t="n">
        <v>2.2629828E-4</v>
      </c>
      <c r="I18" s="3418" t="n">
        <v>3.3944742E-5</v>
      </c>
      <c r="J18" s="3418" t="s">
        <v>2945</v>
      </c>
    </row>
    <row r="19" spans="1:10" x14ac:dyDescent="0.15">
      <c r="A19" s="844" t="s">
        <v>89</v>
      </c>
      <c r="B19" s="3418" t="n">
        <v>32850.0</v>
      </c>
      <c r="C19" s="3418" t="s">
        <v>2949</v>
      </c>
      <c r="D19" s="3418" t="n">
        <v>55.53959832255478</v>
      </c>
      <c r="E19" s="3418" t="n">
        <v>5.0</v>
      </c>
      <c r="F19" s="3418" t="n">
        <v>0.1</v>
      </c>
      <c r="G19" s="3418" t="n">
        <v>1824.4758048959245</v>
      </c>
      <c r="H19" s="3418" t="n">
        <v>0.16425</v>
      </c>
      <c r="I19" s="3418" t="n">
        <v>0.003285</v>
      </c>
      <c r="J19" s="3418" t="s">
        <v>2945</v>
      </c>
    </row>
    <row r="20" spans="1:10" ht="13" x14ac:dyDescent="0.15">
      <c r="A20" s="844" t="s">
        <v>103</v>
      </c>
      <c r="B20" s="3418" t="n">
        <v>2.0</v>
      </c>
      <c r="C20" s="3418" t="s">
        <v>2949</v>
      </c>
      <c r="D20" s="3418" t="n">
        <v>91.7</v>
      </c>
      <c r="E20" s="3418" t="n">
        <v>300.0</v>
      </c>
      <c r="F20" s="3418" t="n">
        <v>4.0</v>
      </c>
      <c r="G20" s="3418" t="n">
        <v>0.1834</v>
      </c>
      <c r="H20" s="3418" t="n">
        <v>6.0E-4</v>
      </c>
      <c r="I20" s="3418" t="n">
        <v>8.0E-6</v>
      </c>
      <c r="J20" s="3418" t="s">
        <v>2945</v>
      </c>
    </row>
    <row r="21" spans="1:10" ht="13" x14ac:dyDescent="0.15">
      <c r="A21" s="844" t="s">
        <v>1951</v>
      </c>
      <c r="B21" s="3418" t="s">
        <v>2945</v>
      </c>
      <c r="C21" s="3418" t="s">
        <v>2946</v>
      </c>
      <c r="D21" s="3418" t="s">
        <v>2945</v>
      </c>
      <c r="E21" s="3418" t="s">
        <v>2945</v>
      </c>
      <c r="F21" s="3418" t="s">
        <v>2945</v>
      </c>
      <c r="G21" s="3418" t="s">
        <v>2945</v>
      </c>
      <c r="H21" s="3418" t="s">
        <v>2945</v>
      </c>
      <c r="I21" s="3418" t="s">
        <v>2945</v>
      </c>
      <c r="J21" s="3418" t="s">
        <v>2945</v>
      </c>
    </row>
    <row r="22" spans="1:10" ht="13" x14ac:dyDescent="0.15">
      <c r="A22" s="844" t="s">
        <v>104</v>
      </c>
      <c r="B22" s="3418" t="s">
        <v>2945</v>
      </c>
      <c r="C22" s="3418" t="s">
        <v>2946</v>
      </c>
      <c r="D22" s="3418" t="s">
        <v>2945</v>
      </c>
      <c r="E22" s="3418" t="s">
        <v>2945</v>
      </c>
      <c r="F22" s="3418" t="s">
        <v>2945</v>
      </c>
      <c r="G22" s="3418" t="s">
        <v>2945</v>
      </c>
      <c r="H22" s="3418" t="s">
        <v>2945</v>
      </c>
      <c r="I22" s="3418" t="s">
        <v>2945</v>
      </c>
      <c r="J22" s="3418" t="s">
        <v>2945</v>
      </c>
    </row>
    <row r="23" spans="1:10" x14ac:dyDescent="0.15">
      <c r="A23" s="3438" t="s">
        <v>2970</v>
      </c>
      <c r="B23" s="3418" t="n">
        <v>36147.106046</v>
      </c>
      <c r="C23" s="3418" t="s">
        <v>2949</v>
      </c>
      <c r="D23" s="3416" t="s">
        <v>1185</v>
      </c>
      <c r="E23" s="3416" t="s">
        <v>1185</v>
      </c>
      <c r="F23" s="3416" t="s">
        <v>1185</v>
      </c>
      <c r="G23" s="3418" t="n">
        <v>2058.685793256721</v>
      </c>
      <c r="H23" s="3418" t="n">
        <v>0.19370950046</v>
      </c>
      <c r="I23" s="3418" t="n">
        <v>0.0048812744728</v>
      </c>
      <c r="J23" s="3418" t="s">
        <v>2945</v>
      </c>
    </row>
    <row r="24">
      <c r="A24" s="3443" t="s">
        <v>2951</v>
      </c>
      <c r="B24" s="3415" t="n">
        <v>3272.4762180000002</v>
      </c>
      <c r="C24" s="3418" t="s">
        <v>2949</v>
      </c>
      <c r="D24" s="3418" t="n">
        <v>70.88171363272612</v>
      </c>
      <c r="E24" s="3418" t="n">
        <v>8.74970519953829</v>
      </c>
      <c r="F24" s="3418" t="n">
        <v>0.47497051995383</v>
      </c>
      <c r="G24" s="3415" t="n">
        <v>231.95872215418262</v>
      </c>
      <c r="H24" s="3415" t="n">
        <v>0.02863320218</v>
      </c>
      <c r="I24" s="3415" t="n">
        <v>0.0015543297308</v>
      </c>
      <c r="J24" s="3415" t="s">
        <v>2945</v>
      </c>
    </row>
    <row r="25">
      <c r="A25" s="3443" t="s">
        <v>2952</v>
      </c>
      <c r="B25" s="3415" t="n">
        <v>22.629828</v>
      </c>
      <c r="C25" s="3418" t="s">
        <v>2949</v>
      </c>
      <c r="D25" s="3418" t="n">
        <v>91.37790205978897</v>
      </c>
      <c r="E25" s="3418" t="n">
        <v>10.0</v>
      </c>
      <c r="F25" s="3418" t="n">
        <v>1.5</v>
      </c>
      <c r="G25" s="3415" t="n">
        <v>2.06786620661387</v>
      </c>
      <c r="H25" s="3415" t="n">
        <v>2.2629828E-4</v>
      </c>
      <c r="I25" s="3415" t="n">
        <v>3.3944742E-5</v>
      </c>
      <c r="J25" s="3415" t="s">
        <v>2945</v>
      </c>
    </row>
    <row r="26">
      <c r="A26" s="3443" t="s">
        <v>2953</v>
      </c>
      <c r="B26" s="3415" t="n">
        <v>32850.0</v>
      </c>
      <c r="C26" s="3418" t="s">
        <v>2949</v>
      </c>
      <c r="D26" s="3418" t="n">
        <v>55.53959832255478</v>
      </c>
      <c r="E26" s="3418" t="n">
        <v>5.0</v>
      </c>
      <c r="F26" s="3418" t="n">
        <v>0.1</v>
      </c>
      <c r="G26" s="3415" t="n">
        <v>1824.4758048959245</v>
      </c>
      <c r="H26" s="3415" t="n">
        <v>0.16425</v>
      </c>
      <c r="I26" s="3415" t="n">
        <v>0.003285</v>
      </c>
      <c r="J26" s="3415" t="s">
        <v>2945</v>
      </c>
    </row>
    <row r="27">
      <c r="A27" s="3443" t="s">
        <v>2954</v>
      </c>
      <c r="B27" s="3415" t="n">
        <v>2.0</v>
      </c>
      <c r="C27" s="3418" t="s">
        <v>2949</v>
      </c>
      <c r="D27" s="3418" t="n">
        <v>91.7</v>
      </c>
      <c r="E27" s="3418" t="n">
        <v>300.0</v>
      </c>
      <c r="F27" s="3418" t="n">
        <v>4.0</v>
      </c>
      <c r="G27" s="3415" t="n">
        <v>0.1834</v>
      </c>
      <c r="H27" s="3415" t="n">
        <v>6.0E-4</v>
      </c>
      <c r="I27" s="3415" t="n">
        <v>8.0E-6</v>
      </c>
      <c r="J27" s="3415" t="s">
        <v>2945</v>
      </c>
    </row>
    <row r="28">
      <c r="A28" s="3443" t="s">
        <v>93</v>
      </c>
      <c r="B28" s="3415" t="s">
        <v>2945</v>
      </c>
      <c r="C28" s="3418" t="s">
        <v>2946</v>
      </c>
      <c r="D28" s="3418" t="s">
        <v>2945</v>
      </c>
      <c r="E28" s="3418" t="s">
        <v>2945</v>
      </c>
      <c r="F28" s="3418" t="s">
        <v>2945</v>
      </c>
      <c r="G28" s="3415" t="s">
        <v>2945</v>
      </c>
      <c r="H28" s="3415" t="s">
        <v>2945</v>
      </c>
      <c r="I28" s="3415" t="s">
        <v>2945</v>
      </c>
      <c r="J28" s="3415" t="s">
        <v>2945</v>
      </c>
    </row>
    <row r="29">
      <c r="A29" s="3443" t="s">
        <v>65</v>
      </c>
      <c r="B29" s="3415" t="s">
        <v>2945</v>
      </c>
      <c r="C29" s="3418" t="s">
        <v>2946</v>
      </c>
      <c r="D29" s="3418" t="s">
        <v>2945</v>
      </c>
      <c r="E29" s="3418" t="s">
        <v>2945</v>
      </c>
      <c r="F29" s="3418" t="s">
        <v>2945</v>
      </c>
      <c r="G29" s="3415" t="s">
        <v>2945</v>
      </c>
      <c r="H29" s="3415" t="s">
        <v>2945</v>
      </c>
      <c r="I29" s="3415" t="s">
        <v>2945</v>
      </c>
      <c r="J29" s="3415" t="s">
        <v>2945</v>
      </c>
    </row>
    <row r="30" spans="1:10" ht="13" x14ac:dyDescent="0.15">
      <c r="A30" s="893" t="s">
        <v>2777</v>
      </c>
      <c r="B30" s="3418" t="n">
        <v>242033.51750000002</v>
      </c>
      <c r="C30" s="3418" t="s">
        <v>2949</v>
      </c>
      <c r="D30" s="3416" t="s">
        <v>1185</v>
      </c>
      <c r="E30" s="3416" t="s">
        <v>1185</v>
      </c>
      <c r="F30" s="3416" t="s">
        <v>1185</v>
      </c>
      <c r="G30" s="3418" t="n">
        <v>6311.481739690023</v>
      </c>
      <c r="H30" s="3418" t="n">
        <v>39.88818089</v>
      </c>
      <c r="I30" s="3418" t="n">
        <v>0.53318252505</v>
      </c>
      <c r="J30" s="3418" t="s">
        <v>2945</v>
      </c>
    </row>
    <row r="31" spans="1:10" x14ac:dyDescent="0.15">
      <c r="A31" s="844" t="s">
        <v>87</v>
      </c>
      <c r="B31" s="3418" t="n">
        <v>8568.208</v>
      </c>
      <c r="C31" s="3418" t="s">
        <v>2949</v>
      </c>
      <c r="D31" s="3418" t="n">
        <v>63.1</v>
      </c>
      <c r="E31" s="3418" t="n">
        <v>5.0</v>
      </c>
      <c r="F31" s="3418" t="n">
        <v>0.1</v>
      </c>
      <c r="G31" s="3418" t="n">
        <v>540.6539248</v>
      </c>
      <c r="H31" s="3418" t="n">
        <v>0.04284104</v>
      </c>
      <c r="I31" s="3418" t="n">
        <v>8.568208E-4</v>
      </c>
      <c r="J31" s="3418" t="s">
        <v>2945</v>
      </c>
    </row>
    <row r="32" spans="1:10" x14ac:dyDescent="0.15">
      <c r="A32" s="844" t="s">
        <v>88</v>
      </c>
      <c r="B32" s="3418" t="n">
        <v>942.9095</v>
      </c>
      <c r="C32" s="3418" t="s">
        <v>2949</v>
      </c>
      <c r="D32" s="3418" t="n">
        <v>91.37790205978874</v>
      </c>
      <c r="E32" s="3418" t="n">
        <v>300.0</v>
      </c>
      <c r="F32" s="3418" t="n">
        <v>1.5</v>
      </c>
      <c r="G32" s="3418" t="n">
        <v>86.16109194224437</v>
      </c>
      <c r="H32" s="3418" t="n">
        <v>0.28287285</v>
      </c>
      <c r="I32" s="3418" t="n">
        <v>0.00141436425</v>
      </c>
      <c r="J32" s="3418" t="s">
        <v>2945</v>
      </c>
    </row>
    <row r="33" spans="1:10" x14ac:dyDescent="0.15">
      <c r="A33" s="844" t="s">
        <v>89</v>
      </c>
      <c r="B33" s="3418" t="n">
        <v>102353.40000000001</v>
      </c>
      <c r="C33" s="3418" t="s">
        <v>2949</v>
      </c>
      <c r="D33" s="3418" t="n">
        <v>55.53959832255477</v>
      </c>
      <c r="E33" s="3418" t="n">
        <v>5.0</v>
      </c>
      <c r="F33" s="3418" t="n">
        <v>0.1</v>
      </c>
      <c r="G33" s="3418" t="n">
        <v>5684.666722947778</v>
      </c>
      <c r="H33" s="3418" t="n">
        <v>0.511767</v>
      </c>
      <c r="I33" s="3418" t="n">
        <v>0.01023534</v>
      </c>
      <c r="J33" s="3418" t="s">
        <v>2945</v>
      </c>
    </row>
    <row r="34" spans="1:10" ht="13" x14ac:dyDescent="0.15">
      <c r="A34" s="844" t="s">
        <v>103</v>
      </c>
      <c r="B34" s="3418" t="s">
        <v>2945</v>
      </c>
      <c r="C34" s="3418" t="s">
        <v>2946</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2946</v>
      </c>
      <c r="D35" s="3418" t="s">
        <v>2945</v>
      </c>
      <c r="E35" s="3418" t="s">
        <v>2945</v>
      </c>
      <c r="F35" s="3418" t="s">
        <v>2945</v>
      </c>
      <c r="G35" s="3418" t="s">
        <v>2945</v>
      </c>
      <c r="H35" s="3418" t="s">
        <v>2945</v>
      </c>
      <c r="I35" s="3418" t="s">
        <v>2945</v>
      </c>
      <c r="J35" s="3418" t="s">
        <v>2945</v>
      </c>
    </row>
    <row r="36" spans="1:10" ht="13" x14ac:dyDescent="0.15">
      <c r="A36" s="844" t="s">
        <v>104</v>
      </c>
      <c r="B36" s="3418" t="n">
        <v>130169.0</v>
      </c>
      <c r="C36" s="3418" t="s">
        <v>2949</v>
      </c>
      <c r="D36" s="3418" t="n">
        <v>112.0</v>
      </c>
      <c r="E36" s="3418" t="n">
        <v>300.0</v>
      </c>
      <c r="F36" s="3418" t="n">
        <v>4.0</v>
      </c>
      <c r="G36" s="3418" t="n">
        <v>14578.928</v>
      </c>
      <c r="H36" s="3418" t="n">
        <v>39.0507</v>
      </c>
      <c r="I36" s="3418" t="n">
        <v>0.520676</v>
      </c>
      <c r="J36" s="3418" t="s">
        <v>2945</v>
      </c>
    </row>
    <row r="37" spans="1:10" x14ac:dyDescent="0.15">
      <c r="A37" s="3433" t="s">
        <v>2971</v>
      </c>
      <c r="B37" s="3418" t="n">
        <v>242033.51750000002</v>
      </c>
      <c r="C37" s="3418" t="s">
        <v>2949</v>
      </c>
      <c r="D37" s="3416" t="s">
        <v>1185</v>
      </c>
      <c r="E37" s="3416" t="s">
        <v>1185</v>
      </c>
      <c r="F37" s="3416" t="s">
        <v>1185</v>
      </c>
      <c r="G37" s="3418" t="n">
        <v>6311.481739690023</v>
      </c>
      <c r="H37" s="3418" t="n">
        <v>39.88818089</v>
      </c>
      <c r="I37" s="3418" t="n">
        <v>0.53318252505</v>
      </c>
      <c r="J37" s="3418" t="s">
        <v>2945</v>
      </c>
    </row>
    <row r="38">
      <c r="A38" s="3438" t="s">
        <v>2951</v>
      </c>
      <c r="B38" s="3415" t="n">
        <v>8568.208</v>
      </c>
      <c r="C38" s="3418" t="s">
        <v>2949</v>
      </c>
      <c r="D38" s="3418" t="n">
        <v>63.1</v>
      </c>
      <c r="E38" s="3418" t="n">
        <v>5.0</v>
      </c>
      <c r="F38" s="3418" t="n">
        <v>0.1</v>
      </c>
      <c r="G38" s="3415" t="n">
        <v>540.6539248</v>
      </c>
      <c r="H38" s="3415" t="n">
        <v>0.04284104</v>
      </c>
      <c r="I38" s="3415" t="n">
        <v>8.568208E-4</v>
      </c>
      <c r="J38" s="3415" t="s">
        <v>2945</v>
      </c>
    </row>
    <row r="39">
      <c r="A39" s="3438" t="s">
        <v>2952</v>
      </c>
      <c r="B39" s="3415" t="n">
        <v>942.9095</v>
      </c>
      <c r="C39" s="3418" t="s">
        <v>2949</v>
      </c>
      <c r="D39" s="3418" t="n">
        <v>91.37790205978874</v>
      </c>
      <c r="E39" s="3418" t="n">
        <v>300.0</v>
      </c>
      <c r="F39" s="3418" t="n">
        <v>1.5</v>
      </c>
      <c r="G39" s="3415" t="n">
        <v>86.16109194224437</v>
      </c>
      <c r="H39" s="3415" t="n">
        <v>0.28287285</v>
      </c>
      <c r="I39" s="3415" t="n">
        <v>0.00141436425</v>
      </c>
      <c r="J39" s="3415" t="s">
        <v>2945</v>
      </c>
    </row>
    <row r="40">
      <c r="A40" s="3438" t="s">
        <v>2953</v>
      </c>
      <c r="B40" s="3415" t="n">
        <v>102353.40000000001</v>
      </c>
      <c r="C40" s="3418" t="s">
        <v>2949</v>
      </c>
      <c r="D40" s="3418" t="n">
        <v>55.53959832255477</v>
      </c>
      <c r="E40" s="3418" t="n">
        <v>5.0</v>
      </c>
      <c r="F40" s="3418" t="n">
        <v>0.1</v>
      </c>
      <c r="G40" s="3415" t="n">
        <v>5684.666722947778</v>
      </c>
      <c r="H40" s="3415" t="n">
        <v>0.511767</v>
      </c>
      <c r="I40" s="3415" t="n">
        <v>0.01023534</v>
      </c>
      <c r="J40" s="3415" t="s">
        <v>2945</v>
      </c>
    </row>
    <row r="41">
      <c r="A41" s="3438" t="s">
        <v>2954</v>
      </c>
      <c r="B41" s="3415" t="s">
        <v>2945</v>
      </c>
      <c r="C41" s="3418" t="s">
        <v>2946</v>
      </c>
      <c r="D41" s="3418" t="s">
        <v>2945</v>
      </c>
      <c r="E41" s="3418" t="s">
        <v>2945</v>
      </c>
      <c r="F41" s="3418" t="s">
        <v>2945</v>
      </c>
      <c r="G41" s="3415" t="s">
        <v>2945</v>
      </c>
      <c r="H41" s="3415" t="s">
        <v>2945</v>
      </c>
      <c r="I41" s="3415" t="s">
        <v>2945</v>
      </c>
      <c r="J41" s="3415" t="s">
        <v>2945</v>
      </c>
    </row>
    <row r="42">
      <c r="A42" s="3438" t="s">
        <v>93</v>
      </c>
      <c r="B42" s="3415" t="s">
        <v>2945</v>
      </c>
      <c r="C42" s="3418" t="s">
        <v>2946</v>
      </c>
      <c r="D42" s="3418" t="s">
        <v>2945</v>
      </c>
      <c r="E42" s="3418" t="s">
        <v>2945</v>
      </c>
      <c r="F42" s="3418" t="s">
        <v>2945</v>
      </c>
      <c r="G42" s="3415" t="s">
        <v>2945</v>
      </c>
      <c r="H42" s="3415" t="s">
        <v>2945</v>
      </c>
      <c r="I42" s="3415" t="s">
        <v>2945</v>
      </c>
      <c r="J42" s="3415" t="s">
        <v>2945</v>
      </c>
    </row>
    <row r="43">
      <c r="A43" s="3438" t="s">
        <v>65</v>
      </c>
      <c r="B43" s="3415" t="n">
        <v>130169.0</v>
      </c>
      <c r="C43" s="3418" t="s">
        <v>2949</v>
      </c>
      <c r="D43" s="3418" t="n">
        <v>112.0</v>
      </c>
      <c r="E43" s="3418" t="n">
        <v>300.0</v>
      </c>
      <c r="F43" s="3418" t="n">
        <v>4.0</v>
      </c>
      <c r="G43" s="3415" t="n">
        <v>14578.928</v>
      </c>
      <c r="H43" s="3415" t="n">
        <v>39.0507</v>
      </c>
      <c r="I43" s="3415" t="n">
        <v>0.520676</v>
      </c>
      <c r="J43" s="3415" t="s">
        <v>2945</v>
      </c>
    </row>
    <row r="44" spans="1:10" x14ac:dyDescent="0.15">
      <c r="A44" s="893" t="s">
        <v>41</v>
      </c>
      <c r="B44" s="3418" t="n">
        <v>15892.9848</v>
      </c>
      <c r="C44" s="3418" t="s">
        <v>2949</v>
      </c>
      <c r="D44" s="3416" t="s">
        <v>1185</v>
      </c>
      <c r="E44" s="3416" t="s">
        <v>1185</v>
      </c>
      <c r="F44" s="3416" t="s">
        <v>1185</v>
      </c>
      <c r="G44" s="3418" t="n">
        <v>990.9126930531734</v>
      </c>
      <c r="H44" s="3418" t="n">
        <v>0.802475008</v>
      </c>
      <c r="I44" s="3418" t="n">
        <v>0.30532633928</v>
      </c>
      <c r="J44" s="3418" t="s">
        <v>2945</v>
      </c>
    </row>
    <row r="45" spans="1:10" x14ac:dyDescent="0.15">
      <c r="A45" s="844" t="s">
        <v>87</v>
      </c>
      <c r="B45" s="3418" t="n">
        <v>10995.7448</v>
      </c>
      <c r="C45" s="3418" t="s">
        <v>2949</v>
      </c>
      <c r="D45" s="3418" t="n">
        <v>70.41290735835194</v>
      </c>
      <c r="E45" s="3418" t="n">
        <v>9.82489226195937</v>
      </c>
      <c r="F45" s="3418" t="n">
        <v>27.07560685475349</v>
      </c>
      <c r="G45" s="3418" t="n">
        <v>774.24235993848</v>
      </c>
      <c r="H45" s="3418" t="n">
        <v>0.108032008</v>
      </c>
      <c r="I45" s="3418" t="n">
        <v>0.29771646328</v>
      </c>
      <c r="J45" s="3418" t="s">
        <v>2945</v>
      </c>
    </row>
    <row r="46" spans="1:10" x14ac:dyDescent="0.15">
      <c r="A46" s="844" t="s">
        <v>88</v>
      </c>
      <c r="B46" s="3418" t="n">
        <v>334.02</v>
      </c>
      <c r="C46" s="3418" t="s">
        <v>2949</v>
      </c>
      <c r="D46" s="3418" t="n">
        <v>105.99999999999997</v>
      </c>
      <c r="E46" s="3418" t="n">
        <v>300.0</v>
      </c>
      <c r="F46" s="3418" t="n">
        <v>1.4</v>
      </c>
      <c r="G46" s="3418" t="n">
        <v>35.40611999999999</v>
      </c>
      <c r="H46" s="3418" t="n">
        <v>0.100206</v>
      </c>
      <c r="I46" s="3418" t="n">
        <v>4.67628E-4</v>
      </c>
      <c r="J46" s="3418" t="s">
        <v>2945</v>
      </c>
    </row>
    <row r="47" spans="1:10" x14ac:dyDescent="0.15">
      <c r="A47" s="844" t="s">
        <v>89</v>
      </c>
      <c r="B47" s="3418" t="n">
        <v>2626.2</v>
      </c>
      <c r="C47" s="3418" t="s">
        <v>2949</v>
      </c>
      <c r="D47" s="3418" t="n">
        <v>55.53959832255477</v>
      </c>
      <c r="E47" s="3418" t="n">
        <v>5.0</v>
      </c>
      <c r="F47" s="3418" t="n">
        <v>0.1</v>
      </c>
      <c r="G47" s="3418" t="n">
        <v>145.85809311469336</v>
      </c>
      <c r="H47" s="3418" t="n">
        <v>0.013131</v>
      </c>
      <c r="I47" s="3418" t="n">
        <v>2.6262E-4</v>
      </c>
      <c r="J47" s="3418" t="s">
        <v>2945</v>
      </c>
    </row>
    <row r="48" spans="1:10" ht="13" x14ac:dyDescent="0.15">
      <c r="A48" s="844" t="s">
        <v>103</v>
      </c>
      <c r="B48" s="3418" t="s">
        <v>2945</v>
      </c>
      <c r="C48" s="3418" t="s">
        <v>2946</v>
      </c>
      <c r="D48" s="3418" t="s">
        <v>2945</v>
      </c>
      <c r="E48" s="3418" t="s">
        <v>2945</v>
      </c>
      <c r="F48" s="3418" t="s">
        <v>2945</v>
      </c>
      <c r="G48" s="3418" t="s">
        <v>2945</v>
      </c>
      <c r="H48" s="3418" t="s">
        <v>2945</v>
      </c>
      <c r="I48" s="3418" t="s">
        <v>2945</v>
      </c>
      <c r="J48" s="3418" t="s">
        <v>2945</v>
      </c>
    </row>
    <row r="49" spans="1:10" ht="13" x14ac:dyDescent="0.15">
      <c r="A49" s="844" t="s">
        <v>1951</v>
      </c>
      <c r="B49" s="3418" t="n">
        <v>334.02</v>
      </c>
      <c r="C49" s="3418" t="s">
        <v>2949</v>
      </c>
      <c r="D49" s="3418" t="n">
        <v>105.99999999999997</v>
      </c>
      <c r="E49" s="3418" t="n">
        <v>300.0</v>
      </c>
      <c r="F49" s="3418" t="n">
        <v>1.4</v>
      </c>
      <c r="G49" s="3418" t="n">
        <v>35.40611999999999</v>
      </c>
      <c r="H49" s="3418" t="n">
        <v>0.100206</v>
      </c>
      <c r="I49" s="3418" t="n">
        <v>4.67628E-4</v>
      </c>
      <c r="J49" s="3418" t="s">
        <v>2945</v>
      </c>
    </row>
    <row r="50" spans="1:10" ht="13" x14ac:dyDescent="0.15">
      <c r="A50" s="844" t="s">
        <v>104</v>
      </c>
      <c r="B50" s="3418" t="n">
        <v>1603.0</v>
      </c>
      <c r="C50" s="3418" t="s">
        <v>2949</v>
      </c>
      <c r="D50" s="3418" t="n">
        <v>112.0</v>
      </c>
      <c r="E50" s="3418" t="n">
        <v>300.0</v>
      </c>
      <c r="F50" s="3418" t="n">
        <v>4.0</v>
      </c>
      <c r="G50" s="3418" t="n">
        <v>179.536</v>
      </c>
      <c r="H50" s="3418" t="n">
        <v>0.4809</v>
      </c>
      <c r="I50" s="3418" t="n">
        <v>0.006412</v>
      </c>
      <c r="J50" s="3418" t="s">
        <v>2945</v>
      </c>
    </row>
    <row r="51" spans="1:10" x14ac:dyDescent="0.15">
      <c r="A51" s="859" t="s">
        <v>121</v>
      </c>
      <c r="B51" s="3418" t="n">
        <v>15892.0848</v>
      </c>
      <c r="C51" s="3418" t="s">
        <v>2949</v>
      </c>
      <c r="D51" s="3416" t="s">
        <v>1185</v>
      </c>
      <c r="E51" s="3416" t="s">
        <v>1185</v>
      </c>
      <c r="F51" s="3416" t="s">
        <v>1185</v>
      </c>
      <c r="G51" s="3418" t="n">
        <v>990.8627074146831</v>
      </c>
      <c r="H51" s="3418" t="n">
        <v>0.802470508</v>
      </c>
      <c r="I51" s="3418" t="n">
        <v>0.30532624928</v>
      </c>
      <c r="J51" s="3418" t="s">
        <v>2945</v>
      </c>
    </row>
    <row r="52" spans="1:10" x14ac:dyDescent="0.15">
      <c r="A52" s="844" t="s">
        <v>87</v>
      </c>
      <c r="B52" s="3415" t="n">
        <v>10995.7448</v>
      </c>
      <c r="C52" s="3418" t="s">
        <v>2949</v>
      </c>
      <c r="D52" s="3418" t="n">
        <v>70.41290735835194</v>
      </c>
      <c r="E52" s="3418" t="n">
        <v>9.82489226195937</v>
      </c>
      <c r="F52" s="3418" t="n">
        <v>27.07560685475349</v>
      </c>
      <c r="G52" s="3415" t="n">
        <v>774.24235993848</v>
      </c>
      <c r="H52" s="3415" t="n">
        <v>0.108032008</v>
      </c>
      <c r="I52" s="3415" t="n">
        <v>0.29771646328</v>
      </c>
      <c r="J52" s="3415" t="s">
        <v>2945</v>
      </c>
    </row>
    <row r="53" spans="1:10" x14ac:dyDescent="0.15">
      <c r="A53" s="844" t="s">
        <v>88</v>
      </c>
      <c r="B53" s="3415" t="n">
        <v>334.02</v>
      </c>
      <c r="C53" s="3418" t="s">
        <v>2949</v>
      </c>
      <c r="D53" s="3418" t="n">
        <v>105.99999999999997</v>
      </c>
      <c r="E53" s="3418" t="n">
        <v>300.0</v>
      </c>
      <c r="F53" s="3418" t="n">
        <v>1.4</v>
      </c>
      <c r="G53" s="3415" t="n">
        <v>35.40611999999999</v>
      </c>
      <c r="H53" s="3415" t="n">
        <v>0.100206</v>
      </c>
      <c r="I53" s="3415" t="n">
        <v>4.67628E-4</v>
      </c>
      <c r="J53" s="3415" t="s">
        <v>2945</v>
      </c>
    </row>
    <row r="54" spans="1:10" x14ac:dyDescent="0.15">
      <c r="A54" s="844" t="s">
        <v>89</v>
      </c>
      <c r="B54" s="3415" t="n">
        <v>2625.3</v>
      </c>
      <c r="C54" s="3418" t="s">
        <v>2949</v>
      </c>
      <c r="D54" s="3418" t="n">
        <v>55.53959832255477</v>
      </c>
      <c r="E54" s="3418" t="n">
        <v>5.0</v>
      </c>
      <c r="F54" s="3418" t="n">
        <v>0.1</v>
      </c>
      <c r="G54" s="3415" t="n">
        <v>145.80810747620305</v>
      </c>
      <c r="H54" s="3415" t="n">
        <v>0.0131265</v>
      </c>
      <c r="I54" s="3415" t="n">
        <v>2.6253E-4</v>
      </c>
      <c r="J54" s="3415" t="s">
        <v>2945</v>
      </c>
    </row>
    <row r="55" spans="1:10" ht="13" x14ac:dyDescent="0.15">
      <c r="A55" s="844" t="s">
        <v>103</v>
      </c>
      <c r="B55" s="3415" t="s">
        <v>2945</v>
      </c>
      <c r="C55" s="3418" t="s">
        <v>2946</v>
      </c>
      <c r="D55" s="3418" t="s">
        <v>2945</v>
      </c>
      <c r="E55" s="3418" t="s">
        <v>2945</v>
      </c>
      <c r="F55" s="3418" t="s">
        <v>2945</v>
      </c>
      <c r="G55" s="3415" t="s">
        <v>2945</v>
      </c>
      <c r="H55" s="3415" t="s">
        <v>2945</v>
      </c>
      <c r="I55" s="3415" t="s">
        <v>2945</v>
      </c>
      <c r="J55" s="3415" t="s">
        <v>2945</v>
      </c>
    </row>
    <row r="56" spans="1:10" ht="13" x14ac:dyDescent="0.15">
      <c r="A56" s="844" t="s">
        <v>1951</v>
      </c>
      <c r="B56" s="3415" t="n">
        <v>334.02</v>
      </c>
      <c r="C56" s="3418" t="s">
        <v>2949</v>
      </c>
      <c r="D56" s="3418" t="n">
        <v>105.99999999999997</v>
      </c>
      <c r="E56" s="3418" t="n">
        <v>300.0</v>
      </c>
      <c r="F56" s="3418" t="n">
        <v>1.4</v>
      </c>
      <c r="G56" s="3415" t="n">
        <v>35.40611999999999</v>
      </c>
      <c r="H56" s="3415" t="n">
        <v>0.100206</v>
      </c>
      <c r="I56" s="3415" t="n">
        <v>4.67628E-4</v>
      </c>
      <c r="J56" s="3415" t="s">
        <v>2945</v>
      </c>
    </row>
    <row r="57" spans="1:10" ht="13" x14ac:dyDescent="0.15">
      <c r="A57" s="844" t="s">
        <v>104</v>
      </c>
      <c r="B57" s="3415" t="n">
        <v>1603.0</v>
      </c>
      <c r="C57" s="3418" t="s">
        <v>2949</v>
      </c>
      <c r="D57" s="3418" t="n">
        <v>112.0</v>
      </c>
      <c r="E57" s="3418" t="n">
        <v>300.0</v>
      </c>
      <c r="F57" s="3418" t="n">
        <v>4.0</v>
      </c>
      <c r="G57" s="3415" t="n">
        <v>179.536</v>
      </c>
      <c r="H57" s="3415" t="n">
        <v>0.4809</v>
      </c>
      <c r="I57" s="3415" t="n">
        <v>0.006412</v>
      </c>
      <c r="J57" s="3415" t="s">
        <v>2945</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2945</v>
      </c>
      <c r="C62" s="3418" t="s">
        <v>2946</v>
      </c>
      <c r="D62" s="3416" t="s">
        <v>1185</v>
      </c>
      <c r="E62" s="3416" t="s">
        <v>1185</v>
      </c>
      <c r="F62" s="3416" t="s">
        <v>1185</v>
      </c>
      <c r="G62" s="3418" t="s">
        <v>2945</v>
      </c>
      <c r="H62" s="3418" t="s">
        <v>2945</v>
      </c>
      <c r="I62" s="3418" t="s">
        <v>2945</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2945</v>
      </c>
      <c r="C65" s="3418" t="s">
        <v>2946</v>
      </c>
      <c r="D65" s="3416" t="s">
        <v>1185</v>
      </c>
      <c r="E65" s="3416" t="s">
        <v>1185</v>
      </c>
      <c r="F65" s="3416" t="s">
        <v>1185</v>
      </c>
      <c r="G65" s="3418" t="s">
        <v>2945</v>
      </c>
      <c r="H65" s="3418" t="s">
        <v>2945</v>
      </c>
      <c r="I65" s="3418" t="s">
        <v>2945</v>
      </c>
      <c r="J65" s="3416" t="s">
        <v>1185</v>
      </c>
    </row>
    <row r="66" spans="1:10" x14ac:dyDescent="0.15">
      <c r="A66" s="859" t="s">
        <v>123</v>
      </c>
      <c r="B66" s="3418" t="n">
        <v>0.9</v>
      </c>
      <c r="C66" s="3418" t="s">
        <v>2949</v>
      </c>
      <c r="D66" s="3416" t="s">
        <v>1185</v>
      </c>
      <c r="E66" s="3416" t="s">
        <v>1185</v>
      </c>
      <c r="F66" s="3416" t="s">
        <v>1185</v>
      </c>
      <c r="G66" s="3418" t="n">
        <v>0.0499856384903</v>
      </c>
      <c r="H66" s="3418" t="n">
        <v>4.5E-6</v>
      </c>
      <c r="I66" s="3418" t="n">
        <v>9.0E-8</v>
      </c>
      <c r="J66" s="3416" t="s">
        <v>1185</v>
      </c>
    </row>
    <row r="67" spans="1:10" x14ac:dyDescent="0.15">
      <c r="A67" s="844" t="s">
        <v>117</v>
      </c>
      <c r="B67" s="3415" t="s">
        <v>2945</v>
      </c>
      <c r="C67" s="3418" t="s">
        <v>2946</v>
      </c>
      <c r="D67" s="3418" t="s">
        <v>2945</v>
      </c>
      <c r="E67" s="3418" t="s">
        <v>2945</v>
      </c>
      <c r="F67" s="3418" t="s">
        <v>2945</v>
      </c>
      <c r="G67" s="3415" t="s">
        <v>2945</v>
      </c>
      <c r="H67" s="3415" t="s">
        <v>2945</v>
      </c>
      <c r="I67" s="3415" t="s">
        <v>2945</v>
      </c>
      <c r="J67" s="3416" t="s">
        <v>1185</v>
      </c>
    </row>
    <row r="68" spans="1:10" x14ac:dyDescent="0.15">
      <c r="A68" s="844" t="s">
        <v>118</v>
      </c>
      <c r="B68" s="3415" t="s">
        <v>2945</v>
      </c>
      <c r="C68" s="3418" t="s">
        <v>2946</v>
      </c>
      <c r="D68" s="3418" t="s">
        <v>2945</v>
      </c>
      <c r="E68" s="3418" t="s">
        <v>2945</v>
      </c>
      <c r="F68" s="3418" t="s">
        <v>2945</v>
      </c>
      <c r="G68" s="3415" t="s">
        <v>2945</v>
      </c>
      <c r="H68" s="3415" t="s">
        <v>2945</v>
      </c>
      <c r="I68" s="3415" t="s">
        <v>2945</v>
      </c>
      <c r="J68" s="3416" t="s">
        <v>1185</v>
      </c>
    </row>
    <row r="69" spans="1:10" x14ac:dyDescent="0.15">
      <c r="A69" s="844" t="s">
        <v>109</v>
      </c>
      <c r="B69" s="3415" t="s">
        <v>2945</v>
      </c>
      <c r="C69" s="3418" t="s">
        <v>2946</v>
      </c>
      <c r="D69" s="3418" t="s">
        <v>2945</v>
      </c>
      <c r="E69" s="3418" t="s">
        <v>2945</v>
      </c>
      <c r="F69" s="3418" t="s">
        <v>2945</v>
      </c>
      <c r="G69" s="3415" t="s">
        <v>2945</v>
      </c>
      <c r="H69" s="3415" t="s">
        <v>2945</v>
      </c>
      <c r="I69" s="3415" t="s">
        <v>2945</v>
      </c>
      <c r="J69" s="3416" t="s">
        <v>1185</v>
      </c>
    </row>
    <row r="70" spans="1:10" x14ac:dyDescent="0.15">
      <c r="A70" s="844" t="s">
        <v>1962</v>
      </c>
      <c r="B70" s="3418" t="s">
        <v>2945</v>
      </c>
      <c r="C70" s="3418" t="s">
        <v>2946</v>
      </c>
      <c r="D70" s="3416" t="s">
        <v>1185</v>
      </c>
      <c r="E70" s="3416" t="s">
        <v>1185</v>
      </c>
      <c r="F70" s="3416" t="s">
        <v>1185</v>
      </c>
      <c r="G70" s="3418" t="s">
        <v>2945</v>
      </c>
      <c r="H70" s="3418" t="s">
        <v>2945</v>
      </c>
      <c r="I70" s="3418" t="s">
        <v>2945</v>
      </c>
      <c r="J70" s="3416" t="s">
        <v>1185</v>
      </c>
    </row>
    <row r="71" spans="1:10" x14ac:dyDescent="0.15">
      <c r="A71" s="844" t="s">
        <v>89</v>
      </c>
      <c r="B71" s="3415" t="n">
        <v>0.9</v>
      </c>
      <c r="C71" s="3418" t="s">
        <v>2949</v>
      </c>
      <c r="D71" s="3418" t="n">
        <v>55.53959832255556</v>
      </c>
      <c r="E71" s="3418" t="n">
        <v>5.0</v>
      </c>
      <c r="F71" s="3418" t="n">
        <v>0.1</v>
      </c>
      <c r="G71" s="3415" t="n">
        <v>0.0499856384903</v>
      </c>
      <c r="H71" s="3415" t="n">
        <v>4.5E-6</v>
      </c>
      <c r="I71" s="3415" t="n">
        <v>9.0E-8</v>
      </c>
      <c r="J71" s="3416" t="s">
        <v>1185</v>
      </c>
    </row>
    <row r="72" spans="1:10" ht="13" x14ac:dyDescent="0.15">
      <c r="A72" s="844" t="s">
        <v>104</v>
      </c>
      <c r="B72" s="3415" t="s">
        <v>2945</v>
      </c>
      <c r="C72" s="3418" t="s">
        <v>2946</v>
      </c>
      <c r="D72" s="3418" t="s">
        <v>2945</v>
      </c>
      <c r="E72" s="3418" t="s">
        <v>2945</v>
      </c>
      <c r="F72" s="3418" t="s">
        <v>2945</v>
      </c>
      <c r="G72" s="3415" t="s">
        <v>2945</v>
      </c>
      <c r="H72" s="3415" t="s">
        <v>2945</v>
      </c>
      <c r="I72" s="3415" t="s">
        <v>2945</v>
      </c>
      <c r="J72" s="3416" t="s">
        <v>1185</v>
      </c>
    </row>
    <row r="73" spans="1:10" ht="13" x14ac:dyDescent="0.15">
      <c r="A73" s="844" t="s">
        <v>1963</v>
      </c>
      <c r="B73" s="3418" t="s">
        <v>2945</v>
      </c>
      <c r="C73" s="3418" t="s">
        <v>2946</v>
      </c>
      <c r="D73" s="3416" t="s">
        <v>1185</v>
      </c>
      <c r="E73" s="3416" t="s">
        <v>1185</v>
      </c>
      <c r="F73" s="3416" t="s">
        <v>1185</v>
      </c>
      <c r="G73" s="3418" t="s">
        <v>2945</v>
      </c>
      <c r="H73" s="3418" t="s">
        <v>2945</v>
      </c>
      <c r="I73" s="3418" t="s">
        <v>2945</v>
      </c>
      <c r="J73" s="3416" t="s">
        <v>1185</v>
      </c>
    </row>
    <row r="74" spans="1:10" ht="13" x14ac:dyDescent="0.15">
      <c r="A74" s="775" t="s">
        <v>1968</v>
      </c>
      <c r="B74" s="3418" t="n">
        <v>8116.2845</v>
      </c>
      <c r="C74" s="3418" t="s">
        <v>2949</v>
      </c>
      <c r="D74" s="3416" t="s">
        <v>1185</v>
      </c>
      <c r="E74" s="3416" t="s">
        <v>1185</v>
      </c>
      <c r="F74" s="3416" t="s">
        <v>1185</v>
      </c>
      <c r="G74" s="3418" t="n">
        <v>406.3070523717</v>
      </c>
      <c r="H74" s="3418" t="n">
        <v>0.6695258535</v>
      </c>
      <c r="I74" s="3418" t="n">
        <v>0.0121536707</v>
      </c>
      <c r="J74" s="3418" t="s">
        <v>2945</v>
      </c>
    </row>
    <row r="75" spans="1:10" x14ac:dyDescent="0.15">
      <c r="A75" s="907" t="s">
        <v>1969</v>
      </c>
      <c r="B75" s="3418" t="n">
        <v>8116.2845</v>
      </c>
      <c r="C75" s="3418" t="s">
        <v>2949</v>
      </c>
      <c r="D75" s="3416" t="s">
        <v>1185</v>
      </c>
      <c r="E75" s="3416" t="s">
        <v>1185</v>
      </c>
      <c r="F75" s="3416" t="s">
        <v>1185</v>
      </c>
      <c r="G75" s="3418" t="n">
        <v>406.3070523717</v>
      </c>
      <c r="H75" s="3418" t="n">
        <v>0.6695258535</v>
      </c>
      <c r="I75" s="3418" t="n">
        <v>0.0121536707</v>
      </c>
      <c r="J75" s="3418" t="s">
        <v>2945</v>
      </c>
    </row>
    <row r="76" spans="1:10" x14ac:dyDescent="0.15">
      <c r="A76" s="3433" t="s">
        <v>553</v>
      </c>
      <c r="B76" s="3418" t="n">
        <v>8116.2845</v>
      </c>
      <c r="C76" s="3418" t="s">
        <v>2949</v>
      </c>
      <c r="D76" s="3416" t="s">
        <v>1185</v>
      </c>
      <c r="E76" s="3416" t="s">
        <v>1185</v>
      </c>
      <c r="F76" s="3416" t="s">
        <v>1185</v>
      </c>
      <c r="G76" s="3418" t="n">
        <v>406.3070523717</v>
      </c>
      <c r="H76" s="3418" t="n">
        <v>0.6695258535</v>
      </c>
      <c r="I76" s="3418" t="n">
        <v>0.0121536707</v>
      </c>
      <c r="J76" s="3418" t="s">
        <v>2945</v>
      </c>
    </row>
    <row r="77">
      <c r="A77" s="3438" t="s">
        <v>2951</v>
      </c>
      <c r="B77" s="3415" t="n">
        <v>5750.2845</v>
      </c>
      <c r="C77" s="3418" t="s">
        <v>2949</v>
      </c>
      <c r="D77" s="3418" t="n">
        <v>70.6586</v>
      </c>
      <c r="E77" s="3418" t="n">
        <v>3.0</v>
      </c>
      <c r="F77" s="3418" t="n">
        <v>0.6</v>
      </c>
      <c r="G77" s="3415" t="n">
        <v>406.3070523717</v>
      </c>
      <c r="H77" s="3415" t="n">
        <v>0.0172508535</v>
      </c>
      <c r="I77" s="3415" t="n">
        <v>0.0034501707</v>
      </c>
      <c r="J77" s="3415" t="s">
        <v>2945</v>
      </c>
    </row>
    <row r="78">
      <c r="A78" s="3438" t="s">
        <v>2952</v>
      </c>
      <c r="B78" s="3415" t="s">
        <v>2945</v>
      </c>
      <c r="C78" s="3418" t="s">
        <v>2949</v>
      </c>
      <c r="D78" s="3418" t="s">
        <v>2945</v>
      </c>
      <c r="E78" s="3418" t="s">
        <v>2945</v>
      </c>
      <c r="F78" s="3418" t="s">
        <v>2945</v>
      </c>
      <c r="G78" s="3415" t="s">
        <v>2945</v>
      </c>
      <c r="H78" s="3415" t="s">
        <v>2945</v>
      </c>
      <c r="I78" s="3415" t="s">
        <v>2945</v>
      </c>
      <c r="J78" s="3415" t="s">
        <v>2945</v>
      </c>
    </row>
    <row r="79">
      <c r="A79" s="3438" t="s">
        <v>2953</v>
      </c>
      <c r="B79" s="3415" t="s">
        <v>2945</v>
      </c>
      <c r="C79" s="3418" t="s">
        <v>2946</v>
      </c>
      <c r="D79" s="3418" t="s">
        <v>2945</v>
      </c>
      <c r="E79" s="3418" t="s">
        <v>2945</v>
      </c>
      <c r="F79" s="3418" t="s">
        <v>2945</v>
      </c>
      <c r="G79" s="3415" t="s">
        <v>2945</v>
      </c>
      <c r="H79" s="3415" t="s">
        <v>2945</v>
      </c>
      <c r="I79" s="3415" t="s">
        <v>2945</v>
      </c>
      <c r="J79" s="3415" t="s">
        <v>2945</v>
      </c>
    </row>
    <row r="80">
      <c r="A80" s="3438" t="s">
        <v>2954</v>
      </c>
      <c r="B80" s="3415" t="s">
        <v>2945</v>
      </c>
      <c r="C80" s="3418" t="s">
        <v>2946</v>
      </c>
      <c r="D80" s="3418" t="s">
        <v>2945</v>
      </c>
      <c r="E80" s="3418" t="s">
        <v>2945</v>
      </c>
      <c r="F80" s="3418" t="s">
        <v>2945</v>
      </c>
      <c r="G80" s="3415" t="s">
        <v>2945</v>
      </c>
      <c r="H80" s="3415" t="s">
        <v>2945</v>
      </c>
      <c r="I80" s="3415" t="s">
        <v>2945</v>
      </c>
      <c r="J80" s="3415" t="s">
        <v>2945</v>
      </c>
    </row>
    <row r="81">
      <c r="A81" s="3438" t="s">
        <v>93</v>
      </c>
      <c r="B81" s="3415" t="s">
        <v>2945</v>
      </c>
      <c r="C81" s="3418" t="s">
        <v>2946</v>
      </c>
      <c r="D81" s="3418" t="s">
        <v>2945</v>
      </c>
      <c r="E81" s="3418" t="s">
        <v>2945</v>
      </c>
      <c r="F81" s="3418" t="s">
        <v>2945</v>
      </c>
      <c r="G81" s="3415" t="s">
        <v>2945</v>
      </c>
      <c r="H81" s="3415" t="s">
        <v>2945</v>
      </c>
      <c r="I81" s="3415" t="s">
        <v>2945</v>
      </c>
      <c r="J81" s="3415" t="s">
        <v>2945</v>
      </c>
    </row>
    <row r="82">
      <c r="A82" s="3438" t="s">
        <v>65</v>
      </c>
      <c r="B82" s="3415" t="n">
        <v>2366.0</v>
      </c>
      <c r="C82" s="3418" t="s">
        <v>2949</v>
      </c>
      <c r="D82" s="3418" t="n">
        <v>107.26923076923076</v>
      </c>
      <c r="E82" s="3418" t="n">
        <v>275.6868131868132</v>
      </c>
      <c r="F82" s="3418" t="n">
        <v>3.67857142857143</v>
      </c>
      <c r="G82" s="3415" t="n">
        <v>253.79899999999998</v>
      </c>
      <c r="H82" s="3415" t="n">
        <v>0.652275</v>
      </c>
      <c r="I82" s="3415" t="n">
        <v>0.0087035</v>
      </c>
      <c r="J82" s="3415" t="s">
        <v>2945</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2945</v>
      </c>
      <c r="C92" s="3418" t="s">
        <v>2945</v>
      </c>
      <c r="D92" s="3418" t="s">
        <v>2945</v>
      </c>
      <c r="E92" s="3418" t="s">
        <v>2945</v>
      </c>
      <c r="F92" s="3418" t="s">
        <v>2945</v>
      </c>
      <c r="G92" s="3415" t="s">
        <v>2945</v>
      </c>
      <c r="H92" s="3415" t="s">
        <v>2945</v>
      </c>
      <c r="I92" s="3415" t="s">
        <v>2945</v>
      </c>
      <c r="J92" s="3415" t="s">
        <v>2945</v>
      </c>
    </row>
    <row r="93" spans="1:10" s="27" customFormat="1" ht="13" x14ac:dyDescent="0.15">
      <c r="A93" s="859" t="s">
        <v>1972</v>
      </c>
      <c r="B93" s="3415" t="s">
        <v>2945</v>
      </c>
      <c r="C93" s="3418" t="s">
        <v>2945</v>
      </c>
      <c r="D93" s="3418" t="s">
        <v>2945</v>
      </c>
      <c r="E93" s="3418" t="s">
        <v>2945</v>
      </c>
      <c r="F93" s="3418" t="s">
        <v>2945</v>
      </c>
      <c r="G93" s="3415" t="s">
        <v>2945</v>
      </c>
      <c r="H93" s="3415" t="s">
        <v>2945</v>
      </c>
      <c r="I93" s="3415" t="s">
        <v>2945</v>
      </c>
      <c r="J93" s="3415" t="s">
        <v>2945</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s="3419" t="n">
        <v>1.75503702784722</v>
      </c>
      <c r="S7" s="3419" t="n">
        <v>1.82045988169957</v>
      </c>
      <c r="T7" s="3419" t="n">
        <v>1.98367219167525</v>
      </c>
      <c r="U7" s="3419" t="n">
        <v>2.13319222919703</v>
      </c>
      <c r="V7" s="3419" t="n">
        <v>2.04927091235296</v>
      </c>
      <c r="W7" s="3419" t="n">
        <v>2.02977571846235</v>
      </c>
      <c r="X7" s="3419" t="n">
        <v>2.20817261498001</v>
      </c>
      <c r="Y7" s="3419" t="n">
        <v>2.29239877254854</v>
      </c>
      <c r="Z7" s="3419" t="n">
        <v>2.04248169144796</v>
      </c>
      <c r="AA7" t="n" s="3419">
        <v>-42.512392591364</v>
      </c>
      <c r="AB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s="3419" t="n">
        <v>1.75057272914148</v>
      </c>
      <c r="S8" s="3419" t="n">
        <v>1.81589972579628</v>
      </c>
      <c r="T8" s="3419" t="n">
        <v>1.97985949472477</v>
      </c>
      <c r="U8" s="3419" t="n">
        <v>2.12959284905785</v>
      </c>
      <c r="V8" s="3419" t="n">
        <v>2.04586467390173</v>
      </c>
      <c r="W8" s="3419" t="n">
        <v>2.02651932305373</v>
      </c>
      <c r="X8" s="3419" t="n">
        <v>2.20494367047731</v>
      </c>
      <c r="Y8" s="3419" t="n">
        <v>2.28934942366344</v>
      </c>
      <c r="Z8" s="3419" t="n">
        <v>2.03935117928525</v>
      </c>
      <c r="AA8" t="n" s="3419">
        <v>-42.376455922124</v>
      </c>
      <c r="AB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s="3415" t="n">
        <v>0.416167130384</v>
      </c>
      <c r="S9" s="3415" t="n">
        <v>0.4667639587576</v>
      </c>
      <c r="T9" s="3415" t="n">
        <v>0.49722467957</v>
      </c>
      <c r="U9" s="3415" t="n">
        <v>0.51795228489822</v>
      </c>
      <c r="V9" s="3415" t="n">
        <v>0.45004239287127</v>
      </c>
      <c r="W9" s="3415" t="n">
        <v>0.40617956490802</v>
      </c>
      <c r="X9" s="3415" t="n">
        <v>0.49452830386218</v>
      </c>
      <c r="Y9" s="3415" t="n">
        <v>0.449649750961</v>
      </c>
      <c r="Z9" s="3415" t="n">
        <v>0.35595072298788</v>
      </c>
      <c r="AA9" t="n" s="3415">
        <v>-54.265727719971</v>
      </c>
      <c r="AB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s="3415" t="n">
        <v>0.1645929913316</v>
      </c>
      <c r="S10" s="3415" t="n">
        <v>0.1660698628446</v>
      </c>
      <c r="T10" s="3415" t="n">
        <v>0.18102646790881</v>
      </c>
      <c r="U10" s="3415" t="n">
        <v>0.17630157688889</v>
      </c>
      <c r="V10" s="3415" t="n">
        <v>0.13897736150924</v>
      </c>
      <c r="W10" s="3415" t="n">
        <v>0.15351557124494</v>
      </c>
      <c r="X10" s="3415" t="n">
        <v>0.16707306831808</v>
      </c>
      <c r="Y10" s="3415" t="n">
        <v>0.18391974221182</v>
      </c>
      <c r="Z10" s="3415" t="n">
        <v>0.1540660132944</v>
      </c>
      <c r="AA10" t="n" s="3415">
        <v>-54.532461758122</v>
      </c>
      <c r="AB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s="3415" t="n">
        <v>0.50872882395328</v>
      </c>
      <c r="S11" s="3415" t="n">
        <v>0.50553874988918</v>
      </c>
      <c r="T11" s="3415" t="n">
        <v>0.64744634201556</v>
      </c>
      <c r="U11" s="3415" t="n">
        <v>0.67616305003134</v>
      </c>
      <c r="V11" s="3415" t="n">
        <v>0.61733776675582</v>
      </c>
      <c r="W11" s="3415" t="n">
        <v>0.60250843774137</v>
      </c>
      <c r="X11" s="3415" t="n">
        <v>0.68336297432825</v>
      </c>
      <c r="Y11" s="3415" t="n">
        <v>0.70375325848642</v>
      </c>
      <c r="Z11" s="3415" t="n">
        <v>0.67379063350017</v>
      </c>
      <c r="AA11" t="n" s="3415">
        <v>-18.973596518247</v>
      </c>
      <c r="AB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s="3415" t="n">
        <v>0.6201521677798</v>
      </c>
      <c r="S12" s="3415" t="n">
        <v>0.6442695413325</v>
      </c>
      <c r="T12" s="3415" t="n">
        <v>0.6223536536348</v>
      </c>
      <c r="U12" s="3415" t="n">
        <v>0.7303019986774</v>
      </c>
      <c r="V12" s="3415" t="n">
        <v>0.8175771001178</v>
      </c>
      <c r="W12" s="3415" t="n">
        <v>0.841421721613</v>
      </c>
      <c r="X12" s="3415" t="n">
        <v>0.8449676420388</v>
      </c>
      <c r="Y12" s="3415" t="n">
        <v>0.936833059519</v>
      </c>
      <c r="Z12" s="3415" t="n">
        <v>0.8433901388028</v>
      </c>
      <c r="AA12" t="n" s="3415">
        <v>-46.01639484623</v>
      </c>
      <c r="AB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s="3415" t="n">
        <v>0.0409316156928</v>
      </c>
      <c r="S13" s="3415" t="n">
        <v>0.0332576129724</v>
      </c>
      <c r="T13" s="3415" t="n">
        <v>0.0318083515956</v>
      </c>
      <c r="U13" s="3415" t="n">
        <v>0.028873938562</v>
      </c>
      <c r="V13" s="3415" t="n">
        <v>0.0219300526476</v>
      </c>
      <c r="W13" s="3415" t="n">
        <v>0.0228940275464</v>
      </c>
      <c r="X13" s="3415" t="n">
        <v>0.01501168193</v>
      </c>
      <c r="Y13" s="3415" t="n">
        <v>0.0151936124852</v>
      </c>
      <c r="Z13" s="3415" t="n">
        <v>0.0121536707</v>
      </c>
      <c r="AA13" t="n" s="3415">
        <v>-56.696398956136</v>
      </c>
      <c r="AB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s="3419" t="n">
        <v>0.00446429870574</v>
      </c>
      <c r="S14" s="3419" t="n">
        <v>0.00456015590329</v>
      </c>
      <c r="T14" s="3419" t="n">
        <v>0.00381269695048</v>
      </c>
      <c r="U14" s="3419" t="n">
        <v>0.00359938013918</v>
      </c>
      <c r="V14" s="3419" t="n">
        <v>0.00340623845123</v>
      </c>
      <c r="W14" s="3419" t="n">
        <v>0.00325639540862</v>
      </c>
      <c r="X14" s="3419" t="n">
        <v>0.0032289445027</v>
      </c>
      <c r="Y14" s="3419" t="n">
        <v>0.0030493488851</v>
      </c>
      <c r="Z14" s="3419" t="n">
        <v>0.00313051216271</v>
      </c>
      <c r="AA14" t="n" s="3419">
        <v>-77.338405161601</v>
      </c>
      <c r="AB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t="n" s="3415">
        <v>0.0</v>
      </c>
      <c r="AB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s="3415" t="n">
        <v>0.00446429870574</v>
      </c>
      <c r="S16" s="3415" t="n">
        <v>0.00456015590329</v>
      </c>
      <c r="T16" s="3415" t="n">
        <v>0.00381269695048</v>
      </c>
      <c r="U16" s="3415" t="n">
        <v>0.00359938013918</v>
      </c>
      <c r="V16" s="3415" t="n">
        <v>0.00340623845123</v>
      </c>
      <c r="W16" s="3415" t="n">
        <v>0.00325639540862</v>
      </c>
      <c r="X16" s="3415" t="n">
        <v>0.0032289445027</v>
      </c>
      <c r="Y16" s="3415" t="n">
        <v>0.0030493488851</v>
      </c>
      <c r="Z16" s="3415" t="n">
        <v>0.00313051216271</v>
      </c>
      <c r="AA16" t="n" s="3415">
        <v>-77.338405161601</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s="3419" t="n">
        <v>10.006911528</v>
      </c>
      <c r="S18" s="3419" t="n">
        <v>7.9664143785</v>
      </c>
      <c r="T18" s="3419" t="n">
        <v>8.948990979</v>
      </c>
      <c r="U18" s="3419" t="n">
        <v>3.64175608</v>
      </c>
      <c r="V18" s="3419" t="n">
        <v>2.291540281</v>
      </c>
      <c r="W18" s="3419" t="n">
        <v>3.993771281</v>
      </c>
      <c r="X18" s="3419" t="n">
        <v>3.983420531</v>
      </c>
      <c r="Y18" s="3419" t="n">
        <v>3.364678081</v>
      </c>
      <c r="Z18" s="3419" t="n">
        <v>1.7177004155</v>
      </c>
      <c r="AA18" t="n" s="3419">
        <v>-91.810964887713</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s="3415" t="n">
        <v>9.99930625</v>
      </c>
      <c r="S20" s="3415" t="n">
        <v>7.95859625</v>
      </c>
      <c r="T20" s="3415" t="n">
        <v>8.93919925</v>
      </c>
      <c r="U20" s="3415" t="n">
        <v>3.6299735</v>
      </c>
      <c r="V20" s="3415" t="n">
        <v>2.279594</v>
      </c>
      <c r="W20" s="3415" t="n">
        <v>3.9801175</v>
      </c>
      <c r="X20" s="3415" t="n">
        <v>3.969745</v>
      </c>
      <c r="Y20" s="3415" t="n">
        <v>3.3515365</v>
      </c>
      <c r="Z20" s="3415" t="n">
        <v>1.7054195</v>
      </c>
      <c r="AA20" t="n" s="3415">
        <v>-91.868854078202</v>
      </c>
      <c r="AB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t="n" s="3415">
        <v>0.0</v>
      </c>
      <c r="AB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s="3415" t="n">
        <v>0.007605278</v>
      </c>
      <c r="S25" s="3415" t="n">
        <v>0.0078181285</v>
      </c>
      <c r="T25" s="3415" t="n">
        <v>0.009791729</v>
      </c>
      <c r="U25" s="3415" t="n">
        <v>0.01178258</v>
      </c>
      <c r="V25" s="3415" t="n">
        <v>0.011946281</v>
      </c>
      <c r="W25" s="3415" t="n">
        <v>0.013653781</v>
      </c>
      <c r="X25" s="3415" t="n">
        <v>0.013675531</v>
      </c>
      <c r="Y25" s="3415" t="n">
        <v>0.013141581</v>
      </c>
      <c r="Z25" s="3415" t="n">
        <v>0.0122809155</v>
      </c>
      <c r="AA25" t="n" s="3415">
        <v>622.026880561963</v>
      </c>
      <c r="AB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s="3419" t="n">
        <v>32.46055168331602</v>
      </c>
      <c r="S27" s="3419" t="n">
        <v>31.64702923869437</v>
      </c>
      <c r="T27" s="3419" t="n">
        <v>29.68496460981516</v>
      </c>
      <c r="U27" s="3419" t="n">
        <v>31.28994848979432</v>
      </c>
      <c r="V27" s="3419" t="n">
        <v>30.80822756748206</v>
      </c>
      <c r="W27" s="3419" t="n">
        <v>29.43741170707868</v>
      </c>
      <c r="X27" s="3419" t="n">
        <v>30.35546908864766</v>
      </c>
      <c r="Y27" s="3419" t="n">
        <v>28.11231660560117</v>
      </c>
      <c r="Z27" s="3419" t="n">
        <v>31.20346484988526</v>
      </c>
      <c r="AA27" t="n" s="3419">
        <v>-49.514833898928</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s="3415" t="n">
        <v>4.33666588939863</v>
      </c>
      <c r="S29" s="3415" t="n">
        <v>4.43113535713208</v>
      </c>
      <c r="T29" s="3415" t="n">
        <v>4.44979687348765</v>
      </c>
      <c r="U29" s="3415" t="n">
        <v>4.43807804489573</v>
      </c>
      <c r="V29" s="3415" t="n">
        <v>4.23442379717497</v>
      </c>
      <c r="W29" s="3415" t="n">
        <v>3.7995852755327</v>
      </c>
      <c r="X29" s="3415" t="n">
        <v>3.76980514528827</v>
      </c>
      <c r="Y29" s="3415" t="n">
        <v>3.78638957303624</v>
      </c>
      <c r="Z29" s="3415" t="n">
        <v>3.80689603666605</v>
      </c>
      <c r="AA29" t="n" s="3415">
        <v>-45.947507319747</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s="3415" t="n">
        <v>27.47905439208761</v>
      </c>
      <c r="S31" s="3415" t="n">
        <v>26.55577756982306</v>
      </c>
      <c r="T31" s="3415" t="n">
        <v>24.02014543562038</v>
      </c>
      <c r="U31" s="3415" t="n">
        <v>26.24109638634922</v>
      </c>
      <c r="V31" s="3415" t="n">
        <v>25.90660479098625</v>
      </c>
      <c r="W31" s="3415" t="n">
        <v>25.12365959371943</v>
      </c>
      <c r="X31" s="3415" t="n">
        <v>26.06533783683732</v>
      </c>
      <c r="Y31" s="3415" t="n">
        <v>23.40034135755335</v>
      </c>
      <c r="Z31" s="3415" t="n">
        <v>26.87394908993466</v>
      </c>
      <c r="AA31" t="n" s="3415">
        <v>-50.298144982661</v>
      </c>
      <c r="AB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t="n" s="3415">
        <v>0.0</v>
      </c>
      <c r="AB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s="3415" t="n">
        <v>0.64483140182978</v>
      </c>
      <c r="S33" s="3415" t="n">
        <v>0.66011631173923</v>
      </c>
      <c r="T33" s="3415" t="n">
        <v>1.21502230070713</v>
      </c>
      <c r="U33" s="3415" t="n">
        <v>0.61077405854937</v>
      </c>
      <c r="V33" s="3415" t="n">
        <v>0.66719897932084</v>
      </c>
      <c r="W33" s="3415" t="n">
        <v>0.51416683782655</v>
      </c>
      <c r="X33" s="3415" t="n">
        <v>0.52032610652207</v>
      </c>
      <c r="Y33" s="3415" t="n">
        <v>0.92558567501158</v>
      </c>
      <c r="Z33" s="3415" t="n">
        <v>0.52261972328455</v>
      </c>
      <c r="AA33" t="n" s="3415">
        <v>-24.685822288091</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s="3419" t="n">
        <v>0.67523148594557</v>
      </c>
      <c r="S38" s="3419" t="n">
        <v>0.67893502417067</v>
      </c>
      <c r="T38" s="3419" t="n">
        <v>0.67760372627128</v>
      </c>
      <c r="U38" s="3419" t="n">
        <v>0.66487451264432</v>
      </c>
      <c r="V38" s="3419" t="n">
        <v>0.76083314354544</v>
      </c>
      <c r="W38" s="3419" t="n">
        <v>0.9392489028014</v>
      </c>
      <c r="X38" s="3419" t="n">
        <v>1.087393495433</v>
      </c>
      <c r="Y38" s="3419" t="n">
        <v>1.23436386396718</v>
      </c>
      <c r="Z38" s="3419" t="n">
        <v>1.45469974114933</v>
      </c>
      <c r="AA38" t="n" s="3419">
        <v>107.374064744823</v>
      </c>
      <c r="AB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s="3415" t="n">
        <v>5.6831976993E-4</v>
      </c>
      <c r="S39" s="3415" t="n">
        <v>0.00331879771313</v>
      </c>
      <c r="T39" s="3415" t="n">
        <v>0.00887258913753</v>
      </c>
      <c r="U39" s="3415" t="n">
        <v>0.00130864626294</v>
      </c>
      <c r="V39" s="3415" t="n">
        <v>0.00341730930996</v>
      </c>
      <c r="W39" s="3415" t="n">
        <v>7.2277720667E-4</v>
      </c>
      <c r="X39" s="3415" t="n">
        <v>0.00770164767555</v>
      </c>
      <c r="Y39" s="3415" t="n">
        <v>0.0232424197876</v>
      </c>
      <c r="Z39" s="3415" t="n">
        <v>0.00147723444876</v>
      </c>
      <c r="AA39" t="n" s="3415">
        <v>352.980091127197</v>
      </c>
      <c r="AB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s="3415" t="n">
        <v>0.00329731919063</v>
      </c>
      <c r="S40" s="3415" t="n">
        <v>0.00331910899634</v>
      </c>
      <c r="T40" s="3415" t="n">
        <v>0.00333815579567</v>
      </c>
      <c r="U40" s="3415" t="n">
        <v>0.00335720259499</v>
      </c>
      <c r="V40" s="3415" t="n">
        <v>0.00337675808461</v>
      </c>
      <c r="W40" s="3415" t="n">
        <v>0.00341472881764</v>
      </c>
      <c r="X40" s="3415" t="n">
        <v>0.00347774992813</v>
      </c>
      <c r="Y40" s="3415" t="n">
        <v>0.00337260567723</v>
      </c>
      <c r="Z40" s="3415" t="n">
        <v>0.00326964593982</v>
      </c>
      <c r="AA40" t="n" s="3415">
        <v>-54.569744003687</v>
      </c>
      <c r="AB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s="3415" t="n">
        <v>0.65764588444762</v>
      </c>
      <c r="S41" s="3415" t="n">
        <v>0.65852584254286</v>
      </c>
      <c r="T41" s="3415" t="n">
        <v>0.65157222655381</v>
      </c>
      <c r="U41" s="3415" t="n">
        <v>0.6463368734219</v>
      </c>
      <c r="V41" s="3415" t="n">
        <v>0.74010357257572</v>
      </c>
      <c r="W41" s="3415" t="n">
        <v>0.92157100117237</v>
      </c>
      <c r="X41" s="3415" t="n">
        <v>1.06308263445477</v>
      </c>
      <c r="Y41" s="3415" t="n">
        <v>1.19409299668476</v>
      </c>
      <c r="Z41" s="3415" t="n">
        <v>1.43577251311477</v>
      </c>
      <c r="AA41" t="n" s="3415">
        <v>113.141829429572</v>
      </c>
      <c r="AB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s="3415" t="n">
        <v>0.00433672695238</v>
      </c>
      <c r="S42" s="3415" t="n">
        <v>0.00432266790476</v>
      </c>
      <c r="T42" s="3415" t="n">
        <v>0.00430835098571</v>
      </c>
      <c r="U42" s="3415" t="n">
        <v>0.00429403406666</v>
      </c>
      <c r="V42" s="3415" t="n">
        <v>0.00427971714762</v>
      </c>
      <c r="W42" s="3415" t="n">
        <v>0.0042655063</v>
      </c>
      <c r="X42" s="3415" t="n">
        <v>0.00425118938096</v>
      </c>
      <c r="Y42" s="3415" t="n">
        <v>0.00402875246191</v>
      </c>
      <c r="Z42" s="3415" t="n">
        <v>0.00380631554286</v>
      </c>
      <c r="AA42" t="n" s="3415">
        <v>-58.894647198529</v>
      </c>
      <c r="AB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s="3415" t="n">
        <v>0.00938164448215</v>
      </c>
      <c r="S43" s="3415" t="n">
        <v>0.00944701591072</v>
      </c>
      <c r="T43" s="3415" t="n">
        <v>0.00951086172427</v>
      </c>
      <c r="U43" s="3415" t="n">
        <v>0.00957626325212</v>
      </c>
      <c r="V43" s="3415" t="n">
        <v>0.00965434241039</v>
      </c>
      <c r="W43" s="3415" t="n">
        <v>0.00927349431615</v>
      </c>
      <c r="X43" s="3415" t="n">
        <v>0.00887892803359</v>
      </c>
      <c r="Y43" s="3415" t="n">
        <v>0.00962579242425</v>
      </c>
      <c r="Z43" s="3415" t="n">
        <v>0.01037278420026</v>
      </c>
      <c r="AA43" t="n" s="3415">
        <v>-6.372532660421</v>
      </c>
      <c r="AB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s="3415" t="n">
        <v>1.59110286E-6</v>
      </c>
      <c r="S44" s="3415" t="n">
        <v>1.59110286E-6</v>
      </c>
      <c r="T44" s="3415" t="n">
        <v>1.54207429E-6</v>
      </c>
      <c r="U44" s="3415" t="n">
        <v>1.49304571E-6</v>
      </c>
      <c r="V44" s="3415" t="n">
        <v>1.44401714E-6</v>
      </c>
      <c r="W44" s="3415" t="n">
        <v>1.39498857E-6</v>
      </c>
      <c r="X44" s="3415" t="n">
        <v>1.34596E-6</v>
      </c>
      <c r="Y44" s="3415" t="n">
        <v>1.29693143E-6</v>
      </c>
      <c r="Z44" s="3415" t="n">
        <v>1.24790286E-6</v>
      </c>
      <c r="AA44" t="n" s="3415">
        <v>33.784831536509</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t="n" s="3415">
        <v>0.0</v>
      </c>
      <c r="AB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s="3419" t="n">
        <v>1.75745271439332</v>
      </c>
      <c r="S47" s="3419" t="n">
        <v>1.83631915890277</v>
      </c>
      <c r="T47" s="3419" t="n">
        <v>1.77159194838606</v>
      </c>
      <c r="U47" s="3419" t="n">
        <v>1.76087740178507</v>
      </c>
      <c r="V47" s="3419" t="n">
        <v>1.66198219409433</v>
      </c>
      <c r="W47" s="3419" t="n">
        <v>1.57479998575849</v>
      </c>
      <c r="X47" s="3419" t="n">
        <v>1.51397040678964</v>
      </c>
      <c r="Y47" s="3419" t="n">
        <v>1.49640817962642</v>
      </c>
      <c r="Z47" s="3419" t="n">
        <v>1.48029676856292</v>
      </c>
      <c r="AA47" t="n" s="3419">
        <v>11.35496415232</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3005</v>
      </c>
      <c r="C49" s="3415" t="s">
        <v>3005</v>
      </c>
      <c r="D49" s="3415" t="s">
        <v>3005</v>
      </c>
      <c r="E49" s="3415" t="s">
        <v>3005</v>
      </c>
      <c r="F49" s="3415" t="s">
        <v>3005</v>
      </c>
      <c r="G49" s="3415" t="s">
        <v>3005</v>
      </c>
      <c r="H49" s="3415" t="s">
        <v>3005</v>
      </c>
      <c r="I49" s="3415" t="s">
        <v>3005</v>
      </c>
      <c r="J49" s="3415" t="s">
        <v>3005</v>
      </c>
      <c r="K49" s="3415" t="s">
        <v>3005</v>
      </c>
      <c r="L49" s="3415" t="s">
        <v>3005</v>
      </c>
      <c r="M49" s="3415" t="s">
        <v>3005</v>
      </c>
      <c r="N49" s="3415" t="s">
        <v>3005</v>
      </c>
      <c r="O49" s="3415" t="s">
        <v>3005</v>
      </c>
      <c r="P49" s="3415" t="n">
        <v>0.1886009544</v>
      </c>
      <c r="Q49" s="3415" t="n">
        <v>0.17841816</v>
      </c>
      <c r="R49" s="3415" t="n">
        <v>0.1941885</v>
      </c>
      <c r="S49" s="3415" t="n">
        <v>0.2471268</v>
      </c>
      <c r="T49" s="3415" t="n">
        <v>0.2378841192</v>
      </c>
      <c r="U49" s="3415" t="n">
        <v>0.2269030296</v>
      </c>
      <c r="V49" s="3415" t="n">
        <v>0.1816340496</v>
      </c>
      <c r="W49" s="3415" t="n">
        <v>0.15588912</v>
      </c>
      <c r="X49" s="3415" t="n">
        <v>0.10466808</v>
      </c>
      <c r="Y49" s="3415" t="n">
        <v>0.13917936</v>
      </c>
      <c r="Z49" s="3415" t="n">
        <v>0.10914264</v>
      </c>
      <c r="AA49" t="n" s="3415">
        <v>100.0</v>
      </c>
      <c r="AB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s="3415" t="n">
        <v>0.02801822282392</v>
      </c>
      <c r="S50" s="3415" t="n">
        <v>0.02807528183283</v>
      </c>
      <c r="T50" s="3415" t="n">
        <v>0.0045460024014</v>
      </c>
      <c r="U50" s="3415" t="n">
        <v>0.01459857064178</v>
      </c>
      <c r="V50" s="3415" t="n">
        <v>0.0166109474804</v>
      </c>
      <c r="W50" s="3415" t="n">
        <v>0.01809907416373</v>
      </c>
      <c r="X50" s="3415" t="n">
        <v>0.00744434849178</v>
      </c>
      <c r="Y50" s="3415" t="n">
        <v>0.00436478993531</v>
      </c>
      <c r="Z50" s="3415" t="n">
        <v>0.00192807150629</v>
      </c>
      <c r="AA50" t="n" s="3415">
        <v>1589.409512719621</v>
      </c>
      <c r="AB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s="3415" t="n">
        <v>1.5352459915694</v>
      </c>
      <c r="S51" s="3415" t="n">
        <v>1.56111707706994</v>
      </c>
      <c r="T51" s="3415" t="n">
        <v>1.52916182678466</v>
      </c>
      <c r="U51" s="3415" t="n">
        <v>1.51937580154329</v>
      </c>
      <c r="V51" s="3415" t="n">
        <v>1.46373719701393</v>
      </c>
      <c r="W51" s="3415" t="n">
        <v>1.40081179159476</v>
      </c>
      <c r="X51" s="3415" t="n">
        <v>1.40185797829786</v>
      </c>
      <c r="Y51" s="3415" t="n">
        <v>1.35286402969111</v>
      </c>
      <c r="Z51" s="3415" t="n">
        <v>1.36922605705663</v>
      </c>
      <c r="AA51" t="n" s="3415">
        <v>3.008540370968</v>
      </c>
      <c r="AB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t="n" s="3415">
        <v>0.0</v>
      </c>
      <c r="AB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t="n" s="3419">
        <v>0.0</v>
      </c>
      <c r="AB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s="3419" t="n">
        <v>45.97995295355656</v>
      </c>
      <c r="S55" s="3419" t="n">
        <v>43.27022265779671</v>
      </c>
      <c r="T55" s="3419" t="n">
        <v>42.38921972887647</v>
      </c>
      <c r="U55" s="3419" t="n">
        <v>38.82577420077642</v>
      </c>
      <c r="V55" s="3419" t="n">
        <v>36.81102095492935</v>
      </c>
      <c r="W55" s="3419" t="n">
        <v>37.03575869229952</v>
      </c>
      <c r="X55" s="3419" t="n">
        <v>38.06103264141731</v>
      </c>
      <c r="Y55" s="3419" t="n">
        <v>35.26580163877613</v>
      </c>
      <c r="Z55" s="3419" t="n">
        <v>36.44394372539614</v>
      </c>
      <c r="AA55" t="n" s="3419">
        <v>-58.428202601289</v>
      </c>
      <c r="AB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s="3419" t="n">
        <v>46.65518443950213</v>
      </c>
      <c r="S56" s="3419" t="n">
        <v>43.94915768196738</v>
      </c>
      <c r="T56" s="3419" t="n">
        <v>43.06682345514775</v>
      </c>
      <c r="U56" s="3419" t="n">
        <v>39.49064871342074</v>
      </c>
      <c r="V56" s="3419" t="n">
        <v>37.57185409847479</v>
      </c>
      <c r="W56" s="3419" t="n">
        <v>37.97500759510092</v>
      </c>
      <c r="X56" s="3419" t="n">
        <v>39.14842613685031</v>
      </c>
      <c r="Y56" s="3419" t="n">
        <v>36.50016550274331</v>
      </c>
      <c r="Z56" s="3419" t="n">
        <v>37.89864346654547</v>
      </c>
      <c r="AA56" t="n" s="3419">
        <v>-57.112003843815</v>
      </c>
      <c r="AB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t="s" s="3416">
        <v>1185</v>
      </c>
      <c r="AB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s="3419" t="n">
        <v>0.0118665281548</v>
      </c>
      <c r="S58" s="3419" t="n">
        <v>0.01457269293324</v>
      </c>
      <c r="T58" s="3419" t="n">
        <v>0.01511921644838</v>
      </c>
      <c r="U58" s="3419" t="n">
        <v>0.01969514752528</v>
      </c>
      <c r="V58" s="3419" t="n">
        <v>0.01590450663073</v>
      </c>
      <c r="W58" s="3419" t="n">
        <v>0.01743494652799</v>
      </c>
      <c r="X58" s="3419" t="n">
        <v>0.01500693566859</v>
      </c>
      <c r="Y58" s="3419" t="n">
        <v>0.01389992883244</v>
      </c>
      <c r="Z58" s="3419" t="n">
        <v>0.01889203996858</v>
      </c>
      <c r="AA58" t="n" s="3419">
        <v>-20.97098043733</v>
      </c>
      <c r="AB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s="3415" t="n">
        <v>0.0118665281548</v>
      </c>
      <c r="S59" s="3415" t="n">
        <v>0.01457269293324</v>
      </c>
      <c r="T59" s="3415" t="n">
        <v>0.01226362155238</v>
      </c>
      <c r="U59" s="3415" t="n">
        <v>0.01398898052928</v>
      </c>
      <c r="V59" s="3415" t="n">
        <v>0.01466672106073</v>
      </c>
      <c r="W59" s="3415" t="n">
        <v>0.01619289699199</v>
      </c>
      <c r="X59" s="3415" t="n">
        <v>0.01424742448059</v>
      </c>
      <c r="Y59" s="3415" t="n">
        <v>0.01270594054044</v>
      </c>
      <c r="Z59" s="3415" t="n">
        <v>0.01539927456858</v>
      </c>
      <c r="AA59" t="n" s="3415">
        <v>-35.581886701741</v>
      </c>
      <c r="AB59" s="336"/>
    </row>
    <row r="60" spans="1:38" x14ac:dyDescent="0.15">
      <c r="A60" s="1860" t="s">
        <v>62</v>
      </c>
      <c r="B60" s="3415" t="s">
        <v>2945</v>
      </c>
      <c r="C60" s="3415" t="s">
        <v>2945</v>
      </c>
      <c r="D60" s="3415" t="s">
        <v>2945</v>
      </c>
      <c r="E60" s="3415" t="s">
        <v>2945</v>
      </c>
      <c r="F60" s="3415" t="s">
        <v>2945</v>
      </c>
      <c r="G60" s="3415" t="s">
        <v>2945</v>
      </c>
      <c r="H60" s="3415" t="s">
        <v>2945</v>
      </c>
      <c r="I60" s="3415" t="s">
        <v>2945</v>
      </c>
      <c r="J60" s="3415" t="s">
        <v>2945</v>
      </c>
      <c r="K60" s="3415" t="n">
        <v>0.002713654336</v>
      </c>
      <c r="L60" s="3415" t="s">
        <v>2945</v>
      </c>
      <c r="M60" s="3415" t="s">
        <v>2945</v>
      </c>
      <c r="N60" s="3415" t="s">
        <v>2945</v>
      </c>
      <c r="O60" s="3415" t="s">
        <v>2945</v>
      </c>
      <c r="P60" s="3415" t="s">
        <v>2945</v>
      </c>
      <c r="Q60" s="3415" t="s">
        <v>2945</v>
      </c>
      <c r="R60" s="3415" t="s">
        <v>2945</v>
      </c>
      <c r="S60" s="3415" t="s">
        <v>2945</v>
      </c>
      <c r="T60" s="3415" t="n">
        <v>0.002855594896</v>
      </c>
      <c r="U60" s="3415" t="n">
        <v>0.005706166996</v>
      </c>
      <c r="V60" s="3415" t="n">
        <v>0.00123778557</v>
      </c>
      <c r="W60" s="3415" t="n">
        <v>0.001242049536</v>
      </c>
      <c r="X60" s="3415" t="n">
        <v>7.59511188E-4</v>
      </c>
      <c r="Y60" s="3415" t="n">
        <v>0.001193988292</v>
      </c>
      <c r="Z60" s="3415" t="n">
        <v>0.0034927654</v>
      </c>
      <c r="AA60" t="n" s="3415">
        <v>100.0</v>
      </c>
      <c r="AB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t="n" s="3415">
        <v>0.0</v>
      </c>
      <c r="AB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s="3415" t="n">
        <v>8.74770452395261</v>
      </c>
      <c r="S65" s="3415" t="n">
        <v>8.60451667899454</v>
      </c>
      <c r="T65" s="3415" t="n">
        <v>8.1549721183861</v>
      </c>
      <c r="U65" s="3415" t="n">
        <v>8.58714063743273</v>
      </c>
      <c r="V65" s="3415" t="n">
        <v>8.44149299688341</v>
      </c>
      <c r="W65" s="3415" t="n">
        <v>8.00684146879056</v>
      </c>
      <c r="X65" s="3415" t="n">
        <v>8.17894418356816</v>
      </c>
      <c r="Y65" s="3415" t="n">
        <v>7.66465813092701</v>
      </c>
      <c r="Z65" s="3415" t="n">
        <v>8.40080244995728</v>
      </c>
      <c r="AA65" t="n" s="3415">
        <v>-49.232562461054</v>
      </c>
      <c r="AB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t="s" s="3416">
        <v>1185</v>
      </c>
      <c r="AB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s="3419" t="n">
        <v>434.36075413732027</v>
      </c>
      <c r="S7" s="3419" t="n">
        <v>510.03493524976426</v>
      </c>
      <c r="T7" s="3419" t="n">
        <v>642.8189320101542</v>
      </c>
      <c r="U7" s="3419" t="n">
        <v>889.7058032700459</v>
      </c>
      <c r="V7" s="3419" t="n">
        <v>857.6952825643868</v>
      </c>
      <c r="W7" s="3419" t="n">
        <v>907.4793933641155</v>
      </c>
      <c r="X7" s="3419" t="n">
        <v>1010.5451347369116</v>
      </c>
      <c r="Y7" s="3419" t="n">
        <v>1098.5437061781722</v>
      </c>
      <c r="Z7" s="3419" t="n">
        <v>1186.7081232063656</v>
      </c>
      <c r="AA7" t="n" s="3419">
        <v>-70.372775835325</v>
      </c>
      <c r="AB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s="3419" t="n">
        <v>348.67889664913577</v>
      </c>
      <c r="S8" s="3419" t="n">
        <v>452.4285706539824</v>
      </c>
      <c r="T8" s="3419" t="n">
        <v>617.4759759143295</v>
      </c>
      <c r="U8" s="3419" t="n">
        <v>873.6372520465874</v>
      </c>
      <c r="V8" s="3419" t="n">
        <v>850.3600305643869</v>
      </c>
      <c r="W8" s="3419" t="n">
        <v>899.2671003641154</v>
      </c>
      <c r="X8" s="3419" t="n">
        <v>999.1109347369115</v>
      </c>
      <c r="Y8" s="3419" t="n">
        <v>1091.8645061781722</v>
      </c>
      <c r="Z8" s="3419" t="n">
        <v>1181.1791232063656</v>
      </c>
      <c r="AA8" t="n" s="3419">
        <v>832033.2495440077</v>
      </c>
      <c r="AB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n">
        <v>7.29230769E-6</v>
      </c>
      <c r="P9" s="3415" t="n">
        <v>8.31778846E-6</v>
      </c>
      <c r="Q9" s="3415" t="n">
        <v>9.35732212E-6</v>
      </c>
      <c r="R9" s="3415" t="n">
        <v>2.684140841E-5</v>
      </c>
      <c r="S9" s="3415" t="n">
        <v>4.352111234E-5</v>
      </c>
      <c r="T9" s="3415" t="n">
        <v>4.317350551E-5</v>
      </c>
      <c r="U9" s="3415" t="n">
        <v>3.847038817E-5</v>
      </c>
      <c r="V9" s="3415" t="n">
        <v>3.439157377E-5</v>
      </c>
      <c r="W9" s="3415" t="n">
        <v>3.075540715E-5</v>
      </c>
      <c r="X9" s="3415" t="n">
        <v>2.751240858E-5</v>
      </c>
      <c r="Y9" s="3415" t="n">
        <v>3.121177609E-5</v>
      </c>
      <c r="Z9" s="3415" t="n">
        <v>3.015165715E-5</v>
      </c>
      <c r="AA9" t="n" s="3415">
        <v>100.0</v>
      </c>
      <c r="AB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n">
        <v>0.00169442588</v>
      </c>
      <c r="N10" s="3415" t="n">
        <v>0.00484964900359</v>
      </c>
      <c r="O10" s="3415" t="n">
        <v>0.00954294728598</v>
      </c>
      <c r="P10" s="3415" t="n">
        <v>0.01462126252739</v>
      </c>
      <c r="Q10" s="3415" t="n">
        <v>0.01949320847684</v>
      </c>
      <c r="R10" s="3415" t="n">
        <v>0.0239336408449</v>
      </c>
      <c r="S10" s="3415" t="n">
        <v>0.03103572388873</v>
      </c>
      <c r="T10" s="3415" t="n">
        <v>0.046857029009</v>
      </c>
      <c r="U10" s="3415" t="n">
        <v>0.06808796352111</v>
      </c>
      <c r="V10" s="3415" t="n">
        <v>0.07060132030351</v>
      </c>
      <c r="W10" s="3415" t="n">
        <v>0.07261818858701</v>
      </c>
      <c r="X10" s="3415" t="n">
        <v>0.07750078592973</v>
      </c>
      <c r="Y10" s="3415" t="n">
        <v>0.08555400403766</v>
      </c>
      <c r="Z10" s="3415" t="n">
        <v>0.09197851113159</v>
      </c>
      <c r="AA10" t="n" s="3415">
        <v>100.0</v>
      </c>
      <c r="AB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t="n" s="3415">
        <v>0.0</v>
      </c>
      <c r="AB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t="n" s="3415">
        <v>0.0</v>
      </c>
      <c r="AB12" s="336"/>
    </row>
    <row r="13" spans="1:38" ht="13" x14ac:dyDescent="0.15">
      <c r="A13" s="1994" t="s">
        <v>393</v>
      </c>
      <c r="B13" s="3415" t="s">
        <v>2945</v>
      </c>
      <c r="C13" s="3415" t="s">
        <v>2945</v>
      </c>
      <c r="D13" s="3415" t="s">
        <v>2945</v>
      </c>
      <c r="E13" s="3415" t="s">
        <v>2945</v>
      </c>
      <c r="F13" s="3415" t="s">
        <v>2945</v>
      </c>
      <c r="G13" s="3415" t="s">
        <v>2945</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s="3415" t="n">
        <v>0.03268847101914</v>
      </c>
      <c r="S13" s="3415" t="n">
        <v>0.04299498085819</v>
      </c>
      <c r="T13" s="3415" t="n">
        <v>0.06329372020314</v>
      </c>
      <c r="U13" s="3415" t="n">
        <v>0.08730224079373</v>
      </c>
      <c r="V13" s="3415" t="n">
        <v>0.0912704296735</v>
      </c>
      <c r="W13" s="3415" t="n">
        <v>0.09399327038317</v>
      </c>
      <c r="X13" s="3415" t="n">
        <v>0.10561581366896</v>
      </c>
      <c r="Y13" s="3415" t="n">
        <v>0.117301068064</v>
      </c>
      <c r="Z13" s="3415" t="n">
        <v>0.12916842681969</v>
      </c>
      <c r="AA13" t="n" s="3415">
        <v>100.0</v>
      </c>
      <c r="AB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t="n" s="3415">
        <v>0.0</v>
      </c>
      <c r="AB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s="3415" t="n">
        <v>0.13975757010381</v>
      </c>
      <c r="S15" s="3415" t="n">
        <v>0.17661593869037</v>
      </c>
      <c r="T15" s="3415" t="n">
        <v>0.22769173164155</v>
      </c>
      <c r="U15" s="3415" t="n">
        <v>0.3452915772825</v>
      </c>
      <c r="V15" s="3415" t="n">
        <v>0.31026991438592</v>
      </c>
      <c r="W15" s="3415" t="n">
        <v>0.3366581019557</v>
      </c>
      <c r="X15" s="3415" t="n">
        <v>0.35356365399666</v>
      </c>
      <c r="Y15" s="3415" t="n">
        <v>0.3770106283253</v>
      </c>
      <c r="Z15" s="3415" t="n">
        <v>0.39013018057187</v>
      </c>
      <c r="AA15" t="n" s="3415">
        <v>357197.5301410386</v>
      </c>
      <c r="AB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t="n" s="3415">
        <v>0.0</v>
      </c>
      <c r="AB16" s="336"/>
    </row>
    <row r="17" spans="1:38" ht="13" x14ac:dyDescent="0.15">
      <c r="A17" s="1994" t="s">
        <v>397</v>
      </c>
      <c r="B17" s="3415" t="s">
        <v>2945</v>
      </c>
      <c r="C17" s="3415" t="s">
        <v>2945</v>
      </c>
      <c r="D17" s="3415" t="s">
        <v>2945</v>
      </c>
      <c r="E17" s="3415" t="s">
        <v>2945</v>
      </c>
      <c r="F17" s="3415" t="s">
        <v>2945</v>
      </c>
      <c r="G17" s="3415" t="s">
        <v>2945</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s="3415" t="n">
        <v>0.00965604170365</v>
      </c>
      <c r="S17" s="3415" t="n">
        <v>0.01324163937212</v>
      </c>
      <c r="T17" s="3415" t="n">
        <v>0.01809779389002</v>
      </c>
      <c r="U17" s="3415" t="n">
        <v>0.02075336712751</v>
      </c>
      <c r="V17" s="3415" t="n">
        <v>0.02233462059981</v>
      </c>
      <c r="W17" s="3415" t="n">
        <v>0.02304655937286</v>
      </c>
      <c r="X17" s="3415" t="n">
        <v>0.03086727189871</v>
      </c>
      <c r="Y17" s="3415" t="n">
        <v>0.03495821709391</v>
      </c>
      <c r="Z17" s="3415" t="n">
        <v>0.04126638482361</v>
      </c>
      <c r="AA17" t="n" s="3415">
        <v>100.0</v>
      </c>
      <c r="AB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t="n" s="3415">
        <v>0.0</v>
      </c>
      <c r="AB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s">
        <v>2945</v>
      </c>
      <c r="T19" s="3415" t="s">
        <v>2945</v>
      </c>
      <c r="U19" s="3415" t="s">
        <v>2945</v>
      </c>
      <c r="V19" s="3415" t="s">
        <v>2945</v>
      </c>
      <c r="W19" s="3415" t="n">
        <v>3.16E-7</v>
      </c>
      <c r="X19" s="3415" t="n">
        <v>5.6485E-7</v>
      </c>
      <c r="Y19" s="3415" t="n">
        <v>1.1239725E-6</v>
      </c>
      <c r="Z19" s="3415" t="n">
        <v>3.1546289E-6</v>
      </c>
      <c r="AA19" t="n" s="3415">
        <v>100.0</v>
      </c>
      <c r="AB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t="n" s="3415">
        <v>0.0</v>
      </c>
      <c r="AB20" s="336"/>
    </row>
    <row r="21" spans="1:38" ht="13" x14ac:dyDescent="0.15">
      <c r="A21" s="1994" t="s">
        <v>401</v>
      </c>
      <c r="B21" s="3415" t="s">
        <v>2945</v>
      </c>
      <c r="C21" s="3415" t="s">
        <v>2945</v>
      </c>
      <c r="D21" s="3415" t="s">
        <v>2945</v>
      </c>
      <c r="E21" s="3415" t="s">
        <v>2945</v>
      </c>
      <c r="F21" s="3415" t="s">
        <v>2945</v>
      </c>
      <c r="G21" s="3415" t="s">
        <v>2945</v>
      </c>
      <c r="H21" s="3415" t="s">
        <v>2945</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s="3415" t="n">
        <v>1.4528175811E-4</v>
      </c>
      <c r="S21" s="3415" t="n">
        <v>4.247896072E-4</v>
      </c>
      <c r="T21" s="3415" t="n">
        <v>5.1004804684E-4</v>
      </c>
      <c r="U21" s="3415" t="n">
        <v>5.436871445E-4</v>
      </c>
      <c r="V21" s="3415" t="n">
        <v>6.7228404727E-4</v>
      </c>
      <c r="W21" s="3415" t="n">
        <v>0.00103945481611</v>
      </c>
      <c r="X21" s="3415" t="n">
        <v>0.00108820674098</v>
      </c>
      <c r="Y21" s="3415" t="n">
        <v>0.00110455458978</v>
      </c>
      <c r="Z21" s="3415" t="n">
        <v>0.00111533466254</v>
      </c>
      <c r="AA21" t="n" s="3415">
        <v>100.0</v>
      </c>
      <c r="AB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t="n" s="3415">
        <v>0.0</v>
      </c>
      <c r="AB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t="n" s="3415">
        <v>0.0</v>
      </c>
      <c r="AB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t="n" s="3415">
        <v>0.0</v>
      </c>
      <c r="AB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4.1265588E-6</v>
      </c>
      <c r="X27" s="3415" t="n">
        <v>7.262888609E-5</v>
      </c>
      <c r="Y27" s="3415" t="n">
        <v>1.2358432913E-4</v>
      </c>
      <c r="Z27" s="3415" t="n">
        <v>1.0844433847E-4</v>
      </c>
      <c r="AA27" t="n" s="3415">
        <v>100.0</v>
      </c>
      <c r="AB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t="n" s="3415">
        <v>0.0</v>
      </c>
      <c r="AB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s="3419" t="n">
        <v>85.68185748818448</v>
      </c>
      <c r="S29" s="3419" t="n">
        <v>57.60636459578186</v>
      </c>
      <c r="T29" s="3419" t="n">
        <v>25.34295609582464</v>
      </c>
      <c r="U29" s="3419" t="n">
        <v>16.06855122345852</v>
      </c>
      <c r="V29" s="3419" t="n">
        <v>7.335252</v>
      </c>
      <c r="W29" s="3419" t="n">
        <v>8.212293</v>
      </c>
      <c r="X29" s="3419" t="n">
        <v>11.4342</v>
      </c>
      <c r="Y29" s="3419" t="n">
        <v>6.6792</v>
      </c>
      <c r="Z29" s="3419" t="n">
        <v>5.529</v>
      </c>
      <c r="AA29" t="n" s="3419">
        <v>-99.861958703679</v>
      </c>
      <c r="AB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s="3415" t="n">
        <v>0.01074636684454</v>
      </c>
      <c r="S30" s="3415" t="n">
        <v>0.00722508993939</v>
      </c>
      <c r="T30" s="3415" t="n">
        <v>0.00317855741127</v>
      </c>
      <c r="U30" s="3415" t="n">
        <v>0.00201534550218</v>
      </c>
      <c r="V30" s="3415" t="n">
        <v>9.2E-4</v>
      </c>
      <c r="W30" s="3415" t="n">
        <v>0.00103</v>
      </c>
      <c r="X30" s="3415" t="n">
        <v>0.00144</v>
      </c>
      <c r="Y30" s="3415" t="n">
        <v>8.4E-4</v>
      </c>
      <c r="Z30" s="3415" t="n">
        <v>7.0E-4</v>
      </c>
      <c r="AA30" t="n" s="3415">
        <v>-99.835243256271</v>
      </c>
      <c r="AB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s="3415" t="n">
        <v>0.00130031038819</v>
      </c>
      <c r="S31" s="3415" t="n">
        <v>8.7423588267E-4</v>
      </c>
      <c r="T31" s="3415" t="n">
        <v>3.8460544676E-4</v>
      </c>
      <c r="U31" s="3415" t="n">
        <v>2.4385680576E-4</v>
      </c>
      <c r="V31" s="3415" t="n">
        <v>1.1132E-4</v>
      </c>
      <c r="W31" s="3415" t="n">
        <v>1.2463E-4</v>
      </c>
      <c r="X31" s="3415" t="n">
        <v>1.7E-4</v>
      </c>
      <c r="Y31" s="3415" t="n">
        <v>1.0E-4</v>
      </c>
      <c r="Z31" s="3415" t="n">
        <v>8.0E-5</v>
      </c>
      <c r="AA31" t="n" s="3415">
        <v>-99.925280388332</v>
      </c>
      <c r="AB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t="n" s="3415">
        <v>0.0</v>
      </c>
      <c r="AB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c r="AB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t="n" s="3415">
        <v>0.0</v>
      </c>
      <c r="AB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t="n" s="3415">
        <v>0.0</v>
      </c>
      <c r="AB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t="n" s="3415">
        <v>0.0</v>
      </c>
      <c r="AB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t="n" s="3415">
        <v>0.0</v>
      </c>
      <c r="AB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t="n" s="3415">
        <v>0.0</v>
      </c>
      <c r="AB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t="n" s="3419">
        <v>0.0</v>
      </c>
      <c r="AB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s="3419" t="n">
        <v>13.706823245815</v>
      </c>
      <c r="S41" s="3419" t="n">
        <v>21.442138055805</v>
      </c>
      <c r="T41" s="3419" t="n">
        <v>26.592820858405</v>
      </c>
      <c r="U41" s="3419" t="n">
        <v>29.705841089405</v>
      </c>
      <c r="V41" s="3419" t="n">
        <v>42.12545379183</v>
      </c>
      <c r="W41" s="3419" t="n">
        <v>54.93171782296</v>
      </c>
      <c r="X41" s="3419" t="n">
        <v>40.305939615805</v>
      </c>
      <c r="Y41" s="3419" t="n">
        <v>42.00729698657</v>
      </c>
      <c r="Z41" s="3419" t="n">
        <v>47.427768538455</v>
      </c>
      <c r="AA41" t="n" s="3419">
        <v>9588.180055924653</v>
      </c>
      <c r="AB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s="3415" t="n">
        <v>5.8326907429E-4</v>
      </c>
      <c r="S42" s="3415" t="n">
        <v>9.1243140663E-4</v>
      </c>
      <c r="T42" s="3415" t="n">
        <v>0.00113160939823</v>
      </c>
      <c r="U42" s="3415" t="n">
        <v>0.00126407834423</v>
      </c>
      <c r="V42" s="3415" t="n">
        <v>0.00179257250178</v>
      </c>
      <c r="W42" s="3415" t="n">
        <v>0.00233751990736</v>
      </c>
      <c r="X42" s="3415" t="n">
        <v>0.00171514636663</v>
      </c>
      <c r="Y42" s="3415" t="n">
        <v>0.00178754455262</v>
      </c>
      <c r="Z42" s="3415" t="n">
        <v>0.00201820291653</v>
      </c>
      <c r="AA42" t="n" s="3415">
        <v>9588.180055924653</v>
      </c>
      <c r="AB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t="n" s="3419">
        <v>0.0</v>
      </c>
      <c r="AB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s="3419" t="n">
        <v>101837.06177796656</v>
      </c>
      <c r="S7" s="3419" t="n">
        <v>104296.046973596</v>
      </c>
      <c r="T7" s="3419" t="n">
        <v>109019.58956534654</v>
      </c>
      <c r="U7" s="3419" t="n">
        <v>107894.49505201411</v>
      </c>
      <c r="V7" s="3419" t="n">
        <v>88482.22465516103</v>
      </c>
      <c r="W7" s="3419" t="n">
        <v>86094.08792880428</v>
      </c>
      <c r="X7" s="3419" t="n">
        <v>92803.51756875795</v>
      </c>
      <c r="Y7" s="3419" t="n">
        <v>91126.70760150554</v>
      </c>
      <c r="Z7" s="3419" t="n">
        <v>79365.57573898755</v>
      </c>
      <c r="AA7" t="n" s="3419">
        <v>-62.021341774962</v>
      </c>
      <c r="AB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s="3419" t="n">
        <v>68163.46539715772</v>
      </c>
      <c r="S8" s="3419" t="n">
        <v>71011.83058376523</v>
      </c>
      <c r="T8" s="3419" t="n">
        <v>74896.31933044361</v>
      </c>
      <c r="U8" s="3419" t="n">
        <v>73297.02627812805</v>
      </c>
      <c r="V8" s="3419" t="n">
        <v>56848.3907939444</v>
      </c>
      <c r="W8" s="3419" t="n">
        <v>48609.29460437687</v>
      </c>
      <c r="X8" s="3419" t="n">
        <v>55003.79683594454</v>
      </c>
      <c r="Y8" s="3419" t="n">
        <v>50876.29942333923</v>
      </c>
      <c r="Z8" s="3419" t="n">
        <v>39010.411129909335</v>
      </c>
      <c r="AA8" t="n" s="3419">
        <v>-79.085807285397</v>
      </c>
      <c r="AB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s="3419" t="n">
        <v>36857.28152380054</v>
      </c>
      <c r="S9" s="3419" t="n">
        <v>36056.36438574021</v>
      </c>
      <c r="T9" s="3419" t="n">
        <v>35008.63331941302</v>
      </c>
      <c r="U9" s="3419" t="n">
        <v>33794.820312794494</v>
      </c>
      <c r="V9" s="3419" t="n">
        <v>32156.90779319597</v>
      </c>
      <c r="W9" s="3419" t="n">
        <v>29798.931801357037</v>
      </c>
      <c r="X9" s="3419" t="n">
        <v>28930.52551464768</v>
      </c>
      <c r="Y9" s="3419" t="n">
        <v>29080.613055576276</v>
      </c>
      <c r="Z9" s="3419" t="n">
        <v>28464.31087495013</v>
      </c>
      <c r="AA9" t="n" s="3419">
        <v>-61.569340466378</v>
      </c>
      <c r="AB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s="3419" t="n">
        <v>36857.569181037936</v>
      </c>
      <c r="S10" s="3419" t="n">
        <v>36058.04420796732</v>
      </c>
      <c r="T10" s="3419" t="n">
        <v>35013.12421453032</v>
      </c>
      <c r="U10" s="3419" t="n">
        <v>33795.482689133736</v>
      </c>
      <c r="V10" s="3419" t="n">
        <v>32158.6374774467</v>
      </c>
      <c r="W10" s="3419" t="n">
        <v>29799.297637820102</v>
      </c>
      <c r="X10" s="3419" t="n">
        <v>28934.423733240383</v>
      </c>
      <c r="Y10" s="3419" t="n">
        <v>29092.377295745693</v>
      </c>
      <c r="Z10" s="3419" t="n">
        <v>28465.05858284804</v>
      </c>
      <c r="AA10" t="n" s="3419">
        <v>-61.56841660806</v>
      </c>
      <c r="AB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s="3419" t="n">
        <v>12184.68753269249</v>
      </c>
      <c r="S11" s="3419" t="n">
        <v>11466.609004316128</v>
      </c>
      <c r="T11" s="3419" t="n">
        <v>11233.143228152265</v>
      </c>
      <c r="U11" s="3419" t="n">
        <v>10288.830163205752</v>
      </c>
      <c r="V11" s="3419" t="n">
        <v>9754.920553056278</v>
      </c>
      <c r="W11" s="3419" t="n">
        <v>9814.476053459373</v>
      </c>
      <c r="X11" s="3419" t="n">
        <v>10086.173649975588</v>
      </c>
      <c r="Y11" s="3419" t="n">
        <v>9345.437434275675</v>
      </c>
      <c r="Z11" s="3419" t="n">
        <v>9657.645087229977</v>
      </c>
      <c r="AA11" t="n" s="3419">
        <v>-58.428202601289</v>
      </c>
      <c r="AB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s="3419" t="n">
        <v>12363.623876468064</v>
      </c>
      <c r="S12" s="3419" t="n">
        <v>11646.526785721355</v>
      </c>
      <c r="T12" s="3419" t="n">
        <v>11412.708215614153</v>
      </c>
      <c r="U12" s="3419" t="n">
        <v>10465.021909056497</v>
      </c>
      <c r="V12" s="3419" t="n">
        <v>9956.54133609582</v>
      </c>
      <c r="W12" s="3419" t="n">
        <v>10063.377012701743</v>
      </c>
      <c r="X12" s="3419" t="n">
        <v>10374.332926265331</v>
      </c>
      <c r="Y12" s="3419" t="n">
        <v>9672.543858226978</v>
      </c>
      <c r="Z12" s="3419" t="n">
        <v>10043.14051863455</v>
      </c>
      <c r="AA12" t="n" s="3419">
        <v>-57.112003843815</v>
      </c>
      <c r="AB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s="3419" t="n">
        <v>348.67889664913577</v>
      </c>
      <c r="S13" s="3419" t="n">
        <v>452.4285706539824</v>
      </c>
      <c r="T13" s="3419" t="n">
        <v>617.4759759143295</v>
      </c>
      <c r="U13" s="3419" t="n">
        <v>873.6372520465874</v>
      </c>
      <c r="V13" s="3419" t="n">
        <v>850.3600305643869</v>
      </c>
      <c r="W13" s="3419" t="n">
        <v>899.2671003641154</v>
      </c>
      <c r="X13" s="3419" t="n">
        <v>999.1109347369115</v>
      </c>
      <c r="Y13" s="3419" t="n">
        <v>1091.8645061781722</v>
      </c>
      <c r="Z13" s="3419" t="n">
        <v>1181.1791232063656</v>
      </c>
      <c r="AA13" t="n" s="3419">
        <v>832033.2495440077</v>
      </c>
      <c r="AB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s="3419" t="n">
        <v>85.68185748818448</v>
      </c>
      <c r="S14" s="3419" t="n">
        <v>57.60636459578186</v>
      </c>
      <c r="T14" s="3419" t="n">
        <v>25.34295609582464</v>
      </c>
      <c r="U14" s="3419" t="n">
        <v>16.06855122345852</v>
      </c>
      <c r="V14" s="3419" t="n">
        <v>7.335252</v>
      </c>
      <c r="W14" s="3419" t="n">
        <v>8.212293</v>
      </c>
      <c r="X14" s="3419" t="n">
        <v>11.4342</v>
      </c>
      <c r="Y14" s="3419" t="n">
        <v>6.6792</v>
      </c>
      <c r="Z14" s="3419" t="n">
        <v>5.529</v>
      </c>
      <c r="AA14" t="n" s="3419">
        <v>-99.861958703679</v>
      </c>
      <c r="AB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t="n" s="3419">
        <v>0.0</v>
      </c>
      <c r="AB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s="3419" t="n">
        <v>13.706823245815</v>
      </c>
      <c r="S16" s="3419" t="n">
        <v>21.442138055805</v>
      </c>
      <c r="T16" s="3419" t="n">
        <v>26.592820858405</v>
      </c>
      <c r="U16" s="3419" t="n">
        <v>29.705841089405</v>
      </c>
      <c r="V16" s="3419" t="n">
        <v>42.12545379183</v>
      </c>
      <c r="W16" s="3419" t="n">
        <v>54.93171782296</v>
      </c>
      <c r="X16" s="3419" t="n">
        <v>40.305939615805</v>
      </c>
      <c r="Y16" s="3419" t="n">
        <v>42.00729698657</v>
      </c>
      <c r="Z16" s="3419" t="n">
        <v>47.427768538455</v>
      </c>
      <c r="AA16" t="n" s="3419">
        <v>9588.180055924653</v>
      </c>
      <c r="AB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t="n" s="3419">
        <v>0.0</v>
      </c>
      <c r="AB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s="3419" t="n">
        <v>151327.09841184271</v>
      </c>
      <c r="S18" s="3419" t="n">
        <v>152350.49743695793</v>
      </c>
      <c r="T18" s="3419" t="n">
        <v>155930.7778657804</v>
      </c>
      <c r="U18" s="3419" t="n">
        <v>152897.5571723738</v>
      </c>
      <c r="V18" s="3419" t="n">
        <v>131293.8737377695</v>
      </c>
      <c r="W18" s="3419" t="n">
        <v>126669.90689480776</v>
      </c>
      <c r="X18" s="3419" t="n">
        <v>132871.06780773393</v>
      </c>
      <c r="Y18" s="3419" t="n">
        <v>130693.30909452224</v>
      </c>
      <c r="Z18" s="3419" t="n">
        <v>118721.66759291248</v>
      </c>
      <c r="AA18" t="n" s="3419">
        <v>-61.737002814699</v>
      </c>
      <c r="AB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s="3419" t="n">
        <v>117832.72603204686</v>
      </c>
      <c r="S19" s="3419" t="n">
        <v>119247.87865075948</v>
      </c>
      <c r="T19" s="3419" t="n">
        <v>121991.56351345664</v>
      </c>
      <c r="U19" s="3419" t="n">
        <v>118476.94252067772</v>
      </c>
      <c r="V19" s="3419" t="n">
        <v>99863.39034384314</v>
      </c>
      <c r="W19" s="3419" t="n">
        <v>89434.3803660858</v>
      </c>
      <c r="X19" s="3419" t="n">
        <v>95363.40456980297</v>
      </c>
      <c r="Y19" s="3419" t="n">
        <v>90781.77158047665</v>
      </c>
      <c r="Z19" s="3419" t="n">
        <v>78752.74612313675</v>
      </c>
      <c r="AA19" t="n" s="3419">
        <v>-72.656810626048</v>
      </c>
      <c r="AB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t="n" s="3419">
        <v>0.0</v>
      </c>
      <c r="AB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s="3419" t="n">
        <v>102066.70826161854</v>
      </c>
      <c r="S26" s="3419" t="n">
        <v>103517.57390319156</v>
      </c>
      <c r="T26" s="3419" t="n">
        <v>106987.36946520842</v>
      </c>
      <c r="U26" s="3419" t="n">
        <v>107563.54390877891</v>
      </c>
      <c r="V26" s="3419" t="n">
        <v>92697.50472292516</v>
      </c>
      <c r="W26" s="3419" t="n">
        <v>88407.42739094938</v>
      </c>
      <c r="X26" s="3419" t="n">
        <v>94322.63523335793</v>
      </c>
      <c r="Y26" s="3419" t="n">
        <v>93452.1013130136</v>
      </c>
      <c r="Z26" s="3419" t="n">
        <v>82343.58859477518</v>
      </c>
      <c r="AA26" t="n" s="3419">
        <v>-62.665867933202</v>
      </c>
      <c r="AB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s="3419" t="n">
        <v>21484.163122939135</v>
      </c>
      <c r="S27" s="3419" t="n">
        <v>21040.8686748437</v>
      </c>
      <c r="T27" s="3419" t="n">
        <v>21239.79340575804</v>
      </c>
      <c r="U27" s="3419" t="n">
        <v>18141.950556824864</v>
      </c>
      <c r="V27" s="3419" t="n">
        <v>12044.57620714137</v>
      </c>
      <c r="W27" s="3419" t="n">
        <v>13781.98686231255</v>
      </c>
      <c r="X27" s="3419" t="n">
        <v>14400.674193707904</v>
      </c>
      <c r="Y27" s="3419" t="n">
        <v>13087.029768548075</v>
      </c>
      <c r="Z27" s="3419" t="n">
        <v>11365.236103458865</v>
      </c>
      <c r="AA27" t="n" s="3419">
        <v>-74.713942180269</v>
      </c>
      <c r="AB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t="n" s="3419">
        <v>-52.594405423837</v>
      </c>
      <c r="AB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s="3419" t="n">
        <v>-33494.372379795874</v>
      </c>
      <c r="S29" s="3419" t="n">
        <v>-33102.618786198436</v>
      </c>
      <c r="T29" s="3419" t="n">
        <v>-33939.21435232375</v>
      </c>
      <c r="U29" s="3419" t="n">
        <v>-34420.61465169609</v>
      </c>
      <c r="V29" s="3419" t="n">
        <v>-31430.48339392635</v>
      </c>
      <c r="W29" s="3419" t="n">
        <v>-37235.526528721966</v>
      </c>
      <c r="X29" s="3419" t="n">
        <v>-37507.66323793096</v>
      </c>
      <c r="Y29" s="3419" t="n">
        <v>-39911.53751404559</v>
      </c>
      <c r="Z29" s="3419" t="n">
        <v>-39968.92146977573</v>
      </c>
      <c r="AA29" t="n" s="3419">
        <v>79.538244541969</v>
      </c>
      <c r="AB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s="3419" t="n">
        <v>6665.70816566045</v>
      </c>
      <c r="S30" s="3419" t="n">
        <v>6425.327459925526</v>
      </c>
      <c r="T30" s="3419" t="n">
        <v>6568.775510134401</v>
      </c>
      <c r="U30" s="3419" t="n">
        <v>6497.896883719961</v>
      </c>
      <c r="V30" s="3419" t="n">
        <v>6472.910775742903</v>
      </c>
      <c r="W30" s="3419" t="n">
        <v>6536.897861821634</v>
      </c>
      <c r="X30" s="3419" t="n">
        <v>5988.156811868434</v>
      </c>
      <c r="Y30" s="3419" t="n">
        <v>6220.8653174613155</v>
      </c>
      <c r="Z30" s="3419" t="n">
        <v>6504.350463013566</v>
      </c>
      <c r="AA30" t="n" s="3419">
        <v>13.512907586435</v>
      </c>
      <c r="AB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t="n" s="3419">
        <v>0.0</v>
      </c>
      <c r="AB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s="3419" t="n">
        <v>117832.72603204686</v>
      </c>
      <c r="S32" s="3419" t="n">
        <v>119247.87865075948</v>
      </c>
      <c r="T32" s="3419" t="n">
        <v>121991.56351345664</v>
      </c>
      <c r="U32" s="3419" t="n">
        <v>118476.94252067772</v>
      </c>
      <c r="V32" s="3419" t="n">
        <v>99863.39034384314</v>
      </c>
      <c r="W32" s="3419" t="n">
        <v>89434.3803660858</v>
      </c>
      <c r="X32" s="3419" t="n">
        <v>95363.40456980297</v>
      </c>
      <c r="Y32" s="3419" t="n">
        <v>90781.77158047665</v>
      </c>
      <c r="Z32" s="3419" t="n">
        <v>78752.74612313675</v>
      </c>
      <c r="AA32" t="n" s="3419">
        <v>-72.656810626048</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3258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167101.233</v>
      </c>
      <c r="F8" s="3415" t="n">
        <v>219012.969</v>
      </c>
      <c r="G8" s="3415" t="n">
        <v>2479.86</v>
      </c>
      <c r="H8" s="3416" t="s">
        <v>1185</v>
      </c>
      <c r="I8" s="3415" t="n">
        <v>-5166.375</v>
      </c>
      <c r="J8" s="3418" t="n">
        <v>388800.717</v>
      </c>
      <c r="K8" s="3415" t="n">
        <v>1.0</v>
      </c>
      <c r="L8" s="3418" t="s">
        <v>2949</v>
      </c>
      <c r="M8" s="3418" t="n">
        <v>388800.717</v>
      </c>
      <c r="N8" s="3415" t="n">
        <v>20.0</v>
      </c>
      <c r="O8" s="3418" t="n">
        <v>7776.014340000001</v>
      </c>
      <c r="P8" s="3415" t="s">
        <v>2945</v>
      </c>
      <c r="Q8" s="3418" t="n">
        <v>7776.014340000001</v>
      </c>
      <c r="R8" s="3415" t="n">
        <v>1.0</v>
      </c>
      <c r="S8" s="3418" t="n">
        <v>28512.05258000003</v>
      </c>
      <c r="T8" s="194"/>
      <c r="U8" s="194"/>
      <c r="V8" s="194"/>
      <c r="W8" s="194"/>
      <c r="X8" s="194"/>
      <c r="Y8" s="194"/>
    </row>
    <row r="9" spans="1:25" ht="12" customHeight="1" x14ac:dyDescent="0.15">
      <c r="A9" s="2567"/>
      <c r="B9" s="2570"/>
      <c r="C9" s="109" t="s">
        <v>164</v>
      </c>
      <c r="D9" s="3415" t="s">
        <v>2988</v>
      </c>
      <c r="E9" s="3415" t="s">
        <v>2945</v>
      </c>
      <c r="F9" s="3415" t="s">
        <v>2945</v>
      </c>
      <c r="G9" s="3415" t="s">
        <v>2945</v>
      </c>
      <c r="H9" s="3416" t="s">
        <v>1185</v>
      </c>
      <c r="I9" s="3415" t="s">
        <v>2945</v>
      </c>
      <c r="J9" s="3418" t="s">
        <v>2945</v>
      </c>
      <c r="K9" s="3415" t="n">
        <v>1.0</v>
      </c>
      <c r="L9" s="3418" t="s">
        <v>2949</v>
      </c>
      <c r="M9" s="3418" t="s">
        <v>2945</v>
      </c>
      <c r="N9" s="3415" t="n">
        <v>20.0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2988</v>
      </c>
      <c r="E10" s="3415" t="n">
        <v>4352.304</v>
      </c>
      <c r="F10" s="3415" t="s">
        <v>2945</v>
      </c>
      <c r="G10" s="3415" t="s">
        <v>2945</v>
      </c>
      <c r="H10" s="3416" t="s">
        <v>1185</v>
      </c>
      <c r="I10" s="3415" t="n">
        <v>49.458</v>
      </c>
      <c r="J10" s="3418" t="n">
        <v>4302.8460000000005</v>
      </c>
      <c r="K10" s="3415" t="n">
        <v>1.0</v>
      </c>
      <c r="L10" s="3418" t="s">
        <v>2949</v>
      </c>
      <c r="M10" s="3418" t="n">
        <v>4302.8460000000005</v>
      </c>
      <c r="N10" s="3415" t="n">
        <v>17.5</v>
      </c>
      <c r="O10" s="3418" t="n">
        <v>75.299805</v>
      </c>
      <c r="P10" s="3415" t="s">
        <v>2945</v>
      </c>
      <c r="Q10" s="3418" t="n">
        <v>75.299805</v>
      </c>
      <c r="R10" s="3415" t="n">
        <v>1.0</v>
      </c>
      <c r="S10" s="3418" t="n">
        <v>276.09928500000024</v>
      </c>
      <c r="T10" s="194"/>
      <c r="U10" s="194"/>
      <c r="V10" s="194"/>
      <c r="W10" s="194"/>
      <c r="X10" s="194"/>
      <c r="Y10" s="194"/>
    </row>
    <row r="11" spans="1:25" ht="12" customHeight="1" x14ac:dyDescent="0.15">
      <c r="A11" s="2567"/>
      <c r="B11" s="2572" t="s">
        <v>166</v>
      </c>
      <c r="C11" s="109" t="s">
        <v>109</v>
      </c>
      <c r="D11" s="3415" t="s">
        <v>2988</v>
      </c>
      <c r="E11" s="3416" t="s">
        <v>1185</v>
      </c>
      <c r="F11" s="3415" t="n">
        <v>5612.79</v>
      </c>
      <c r="G11" s="3415" t="n">
        <v>73618.92</v>
      </c>
      <c r="H11" s="3415" t="s">
        <v>2945</v>
      </c>
      <c r="I11" s="3415" t="n">
        <v>1348.81</v>
      </c>
      <c r="J11" s="3418" t="n">
        <v>-69354.94</v>
      </c>
      <c r="K11" s="3415" t="n">
        <v>1.0</v>
      </c>
      <c r="L11" s="3418" t="s">
        <v>2949</v>
      </c>
      <c r="M11" s="3418" t="n">
        <v>-69354.94</v>
      </c>
      <c r="N11" s="3415" t="n">
        <v>19.53272727272728</v>
      </c>
      <c r="O11" s="3418" t="n">
        <v>-1354.691128036364</v>
      </c>
      <c r="P11" s="3415" t="s">
        <v>2945</v>
      </c>
      <c r="Q11" s="3418" t="n">
        <v>-1354.691128036364</v>
      </c>
      <c r="R11" s="3415" t="n">
        <v>1.0</v>
      </c>
      <c r="S11" s="3418" t="n">
        <v>-4967.200802800006</v>
      </c>
      <c r="T11" s="194"/>
      <c r="U11" s="194"/>
      <c r="V11" s="194"/>
      <c r="W11" s="194"/>
      <c r="X11" s="194"/>
      <c r="Y11" s="194"/>
    </row>
    <row r="12" spans="1:25" ht="12" customHeight="1" x14ac:dyDescent="0.15">
      <c r="A12" s="2567"/>
      <c r="B12" s="2567"/>
      <c r="C12" s="109" t="s">
        <v>108</v>
      </c>
      <c r="D12" s="3415" t="s">
        <v>2988</v>
      </c>
      <c r="E12" s="3416" t="s">
        <v>1185</v>
      </c>
      <c r="F12" s="3415" t="n">
        <v>540.232</v>
      </c>
      <c r="G12" s="3415" t="n">
        <v>8250.816</v>
      </c>
      <c r="H12" s="3415" t="n">
        <v>6924.792</v>
      </c>
      <c r="I12" s="3415" t="n">
        <v>98.224</v>
      </c>
      <c r="J12" s="3418" t="n">
        <v>-14733.6</v>
      </c>
      <c r="K12" s="3415" t="n">
        <v>1.0</v>
      </c>
      <c r="L12" s="3418" t="s">
        <v>2949</v>
      </c>
      <c r="M12" s="3418" t="n">
        <v>-14733.6</v>
      </c>
      <c r="N12" s="3415" t="n">
        <v>19.5</v>
      </c>
      <c r="O12" s="3418" t="n">
        <v>-287.3052</v>
      </c>
      <c r="P12" s="3415" t="s">
        <v>2945</v>
      </c>
      <c r="Q12" s="3418" t="n">
        <v>-287.3052</v>
      </c>
      <c r="R12" s="3415" t="n">
        <v>1.0</v>
      </c>
      <c r="S12" s="3418" t="n">
        <v>-1053.452400000001</v>
      </c>
      <c r="T12" s="194"/>
      <c r="U12" s="194"/>
      <c r="V12" s="194"/>
      <c r="W12" s="194"/>
      <c r="X12" s="194"/>
      <c r="Y12" s="194"/>
    </row>
    <row r="13" spans="1:25" ht="12" customHeight="1" x14ac:dyDescent="0.15">
      <c r="A13" s="2567"/>
      <c r="B13" s="2567"/>
      <c r="C13" s="109" t="s">
        <v>167</v>
      </c>
      <c r="D13" s="3415" t="s">
        <v>2988</v>
      </c>
      <c r="E13" s="3416" t="s">
        <v>1185</v>
      </c>
      <c r="F13" s="3415" t="n">
        <v>42.972</v>
      </c>
      <c r="G13" s="3415" t="s">
        <v>2945</v>
      </c>
      <c r="H13" s="3415" t="s">
        <v>2945</v>
      </c>
      <c r="I13" s="3415" t="s">
        <v>2945</v>
      </c>
      <c r="J13" s="3418" t="n">
        <v>42.972</v>
      </c>
      <c r="K13" s="3415" t="n">
        <v>1.0</v>
      </c>
      <c r="L13" s="3418" t="s">
        <v>2949</v>
      </c>
      <c r="M13" s="3418" t="n">
        <v>42.972</v>
      </c>
      <c r="N13" s="3415" t="n">
        <v>19.6</v>
      </c>
      <c r="O13" s="3418" t="n">
        <v>0.8422512</v>
      </c>
      <c r="P13" s="3415" t="s">
        <v>2945</v>
      </c>
      <c r="Q13" s="3418" t="n">
        <v>0.8422512</v>
      </c>
      <c r="R13" s="3415" t="n">
        <v>1.0</v>
      </c>
      <c r="S13" s="3418" t="n">
        <v>3.0882544</v>
      </c>
      <c r="T13" s="194"/>
      <c r="U13" s="194"/>
      <c r="V13" s="194"/>
      <c r="W13" s="194"/>
      <c r="X13" s="194"/>
      <c r="Y13" s="194"/>
    </row>
    <row r="14" spans="1:25" ht="12" customHeight="1" x14ac:dyDescent="0.15">
      <c r="A14" s="2567"/>
      <c r="B14" s="2567"/>
      <c r="C14" s="109" t="s">
        <v>168</v>
      </c>
      <c r="D14" s="3415" t="s">
        <v>2988</v>
      </c>
      <c r="E14" s="3416" t="s">
        <v>1185</v>
      </c>
      <c r="F14" s="3415" t="s">
        <v>2945</v>
      </c>
      <c r="G14" s="3415" t="s">
        <v>2945</v>
      </c>
      <c r="H14" s="3416" t="s">
        <v>1185</v>
      </c>
      <c r="I14" s="3415" t="s">
        <v>2945</v>
      </c>
      <c r="J14" s="3418" t="s">
        <v>2945</v>
      </c>
      <c r="K14" s="3415" t="n">
        <v>1.0</v>
      </c>
      <c r="L14" s="3418" t="s">
        <v>2949</v>
      </c>
      <c r="M14" s="3418" t="s">
        <v>2945</v>
      </c>
      <c r="N14" s="3415" t="s">
        <v>2946</v>
      </c>
      <c r="O14" s="3418" t="s">
        <v>2943</v>
      </c>
      <c r="P14" s="3415" t="s">
        <v>2945</v>
      </c>
      <c r="Q14" s="3418" t="s">
        <v>2943</v>
      </c>
      <c r="R14" s="3415" t="s">
        <v>2946</v>
      </c>
      <c r="S14" s="3418" t="s">
        <v>2943</v>
      </c>
      <c r="T14" s="194"/>
      <c r="U14" s="194"/>
      <c r="V14" s="194"/>
      <c r="W14" s="194"/>
      <c r="X14" s="194"/>
      <c r="Y14" s="194"/>
    </row>
    <row r="15" spans="1:25" ht="12" customHeight="1" x14ac:dyDescent="0.15">
      <c r="A15" s="2567"/>
      <c r="B15" s="2567"/>
      <c r="C15" s="109" t="s">
        <v>118</v>
      </c>
      <c r="D15" s="3415" t="s">
        <v>2988</v>
      </c>
      <c r="E15" s="3416" t="s">
        <v>1185</v>
      </c>
      <c r="F15" s="3415" t="n">
        <v>47578.2799</v>
      </c>
      <c r="G15" s="3415" t="n">
        <v>36844.4155</v>
      </c>
      <c r="H15" s="3415" t="n">
        <v>1746.3826999999999</v>
      </c>
      <c r="I15" s="3415" t="n">
        <v>2811.2501999999995</v>
      </c>
      <c r="J15" s="3418" t="n">
        <v>6176.231499999999</v>
      </c>
      <c r="K15" s="3415" t="n">
        <v>1.0</v>
      </c>
      <c r="L15" s="3418" t="s">
        <v>2949</v>
      </c>
      <c r="M15" s="3418" t="n">
        <v>6176.231499999999</v>
      </c>
      <c r="N15" s="3415" t="n">
        <v>19.27052727272728</v>
      </c>
      <c r="O15" s="3418" t="n">
        <v>119.0192375634273</v>
      </c>
      <c r="P15" s="3418" t="s">
        <v>2945</v>
      </c>
      <c r="Q15" s="3418" t="n">
        <v>119.0192375634273</v>
      </c>
      <c r="R15" s="3415" t="n">
        <v>1.0</v>
      </c>
      <c r="S15" s="3418" t="n">
        <v>436.40387106590043</v>
      </c>
      <c r="T15" s="194"/>
      <c r="U15" s="194"/>
      <c r="V15" s="194"/>
      <c r="W15" s="194"/>
      <c r="X15" s="194"/>
      <c r="Y15" s="194"/>
    </row>
    <row r="16" spans="1:25" ht="12" customHeight="1" x14ac:dyDescent="0.15">
      <c r="A16" s="2567"/>
      <c r="B16" s="2567"/>
      <c r="C16" s="109" t="s">
        <v>117</v>
      </c>
      <c r="D16" s="3415" t="s">
        <v>2988</v>
      </c>
      <c r="E16" s="3416" t="s">
        <v>1185</v>
      </c>
      <c r="F16" s="3415" t="n">
        <v>40.005497</v>
      </c>
      <c r="G16" s="3415" t="n">
        <v>10241.407232000001</v>
      </c>
      <c r="H16" s="3415" t="s">
        <v>2945</v>
      </c>
      <c r="I16" s="3415" t="n">
        <v>-3840.527712</v>
      </c>
      <c r="J16" s="3418" t="n">
        <v>-6360.874023000001</v>
      </c>
      <c r="K16" s="3415" t="n">
        <v>1.0</v>
      </c>
      <c r="L16" s="3418" t="s">
        <v>2949</v>
      </c>
      <c r="M16" s="3418" t="n">
        <v>-6360.874023000001</v>
      </c>
      <c r="N16" s="3415" t="n">
        <v>21.43061960123581</v>
      </c>
      <c r="O16" s="3418" t="n">
        <v>-136.3174715182955</v>
      </c>
      <c r="P16" s="3415" t="s">
        <v>2945</v>
      </c>
      <c r="Q16" s="3418" t="n">
        <v>-136.3174715182955</v>
      </c>
      <c r="R16" s="3415" t="n">
        <v>1.0</v>
      </c>
      <c r="S16" s="3418" t="n">
        <v>-499.8307289004173</v>
      </c>
      <c r="T16" s="194"/>
      <c r="U16" s="194"/>
      <c r="V16" s="194"/>
      <c r="W16" s="194"/>
      <c r="X16" s="194"/>
      <c r="Y16" s="194"/>
    </row>
    <row r="17" spans="1:25" ht="12" customHeight="1" x14ac:dyDescent="0.15">
      <c r="A17" s="2567"/>
      <c r="B17" s="2567"/>
      <c r="C17" s="109" t="s">
        <v>111</v>
      </c>
      <c r="D17" s="3415" t="s">
        <v>2988</v>
      </c>
      <c r="E17" s="3416" t="s">
        <v>1185</v>
      </c>
      <c r="F17" s="3415" t="n">
        <v>5391.232</v>
      </c>
      <c r="G17" s="3415" t="n">
        <v>9771.608</v>
      </c>
      <c r="H17" s="3416" t="s">
        <v>1185</v>
      </c>
      <c r="I17" s="3415" t="n">
        <v>-288.816</v>
      </c>
      <c r="J17" s="3418" t="n">
        <v>-4091.5600000000004</v>
      </c>
      <c r="K17" s="3415" t="n">
        <v>1.0</v>
      </c>
      <c r="L17" s="3418" t="s">
        <v>2949</v>
      </c>
      <c r="M17" s="3418" t="n">
        <v>-4091.5600000000004</v>
      </c>
      <c r="N17" s="3415" t="n">
        <v>17.2</v>
      </c>
      <c r="O17" s="3418" t="n">
        <v>-70.374832</v>
      </c>
      <c r="P17" s="3418" t="s">
        <v>2945</v>
      </c>
      <c r="Q17" s="3418" t="n">
        <v>-70.374832</v>
      </c>
      <c r="R17" s="3415" t="n">
        <v>1.0</v>
      </c>
      <c r="S17" s="3418" t="n">
        <v>-258.0410506666669</v>
      </c>
      <c r="T17" s="194"/>
      <c r="U17" s="194"/>
      <c r="V17" s="194"/>
      <c r="W17" s="194"/>
      <c r="X17" s="194"/>
      <c r="Y17" s="194"/>
    </row>
    <row r="18" spans="1:25" ht="12" customHeight="1" x14ac:dyDescent="0.15">
      <c r="A18" s="2567"/>
      <c r="B18" s="2567"/>
      <c r="C18" s="109" t="s">
        <v>169</v>
      </c>
      <c r="D18" s="3415" t="s">
        <v>2988</v>
      </c>
      <c r="E18" s="3416" t="s">
        <v>1185</v>
      </c>
      <c r="F18" s="3415" t="s">
        <v>2945</v>
      </c>
      <c r="G18" s="3415" t="s">
        <v>2945</v>
      </c>
      <c r="H18" s="3416" t="s">
        <v>1185</v>
      </c>
      <c r="I18" s="3415" t="s">
        <v>2945</v>
      </c>
      <c r="J18" s="3418" t="s">
        <v>2945</v>
      </c>
      <c r="K18" s="3415" t="n">
        <v>1.0</v>
      </c>
      <c r="L18" s="3418" t="s">
        <v>2949</v>
      </c>
      <c r="M18" s="3418" t="s">
        <v>2945</v>
      </c>
      <c r="N18" s="3415" t="s">
        <v>2946</v>
      </c>
      <c r="O18" s="3418" t="s">
        <v>2943</v>
      </c>
      <c r="P18" s="3418" t="s">
        <v>2945</v>
      </c>
      <c r="Q18" s="3418" t="s">
        <v>2943</v>
      </c>
      <c r="R18" s="3415" t="s">
        <v>2946</v>
      </c>
      <c r="S18" s="3418" t="s">
        <v>2943</v>
      </c>
      <c r="T18" s="194"/>
      <c r="U18" s="194"/>
      <c r="V18" s="194"/>
      <c r="W18" s="194"/>
      <c r="X18" s="194"/>
      <c r="Y18" s="194"/>
    </row>
    <row r="19" spans="1:25" ht="12" customHeight="1" x14ac:dyDescent="0.15">
      <c r="A19" s="2567"/>
      <c r="B19" s="2567"/>
      <c r="C19" s="109" t="s">
        <v>170</v>
      </c>
      <c r="D19" s="3415" t="s">
        <v>2988</v>
      </c>
      <c r="E19" s="3416" t="s">
        <v>1185</v>
      </c>
      <c r="F19" s="3415" t="n">
        <v>87.9</v>
      </c>
      <c r="G19" s="3415" t="n">
        <v>2812.8</v>
      </c>
      <c r="H19" s="3416" t="s">
        <v>1185</v>
      </c>
      <c r="I19" s="3415" t="n">
        <v>-219.75</v>
      </c>
      <c r="J19" s="3418" t="n">
        <v>-2505.15</v>
      </c>
      <c r="K19" s="3415" t="n">
        <v>1.0</v>
      </c>
      <c r="L19" s="3418" t="s">
        <v>2949</v>
      </c>
      <c r="M19" s="3418" t="n">
        <v>-2505.15</v>
      </c>
      <c r="N19" s="3415" t="n">
        <v>20.0</v>
      </c>
      <c r="O19" s="3418" t="n">
        <v>-50.103</v>
      </c>
      <c r="P19" s="3418" t="n">
        <v>6.153</v>
      </c>
      <c r="Q19" s="3418" t="n">
        <v>-56.256</v>
      </c>
      <c r="R19" s="3415" t="n">
        <v>1.0</v>
      </c>
      <c r="S19" s="3418" t="n">
        <v>-206.2720000000002</v>
      </c>
      <c r="T19" s="194"/>
      <c r="U19" s="194"/>
      <c r="V19" s="194"/>
      <c r="W19" s="194"/>
      <c r="X19" s="194"/>
      <c r="Y19" s="194"/>
    </row>
    <row r="20" spans="1:25" ht="12" customHeight="1" x14ac:dyDescent="0.15">
      <c r="A20" s="2567"/>
      <c r="B20" s="2567"/>
      <c r="C20" s="109" t="s">
        <v>171</v>
      </c>
      <c r="D20" s="3415" t="s">
        <v>2988</v>
      </c>
      <c r="E20" s="3416" t="s">
        <v>1185</v>
      </c>
      <c r="F20" s="3415" t="n">
        <v>15646.2</v>
      </c>
      <c r="G20" s="3415" t="n">
        <v>1265.76</v>
      </c>
      <c r="H20" s="3416" t="s">
        <v>1185</v>
      </c>
      <c r="I20" s="3415" t="n">
        <v>-35.16</v>
      </c>
      <c r="J20" s="3418" t="n">
        <v>14415.6</v>
      </c>
      <c r="K20" s="3415" t="n">
        <v>1.0</v>
      </c>
      <c r="L20" s="3418" t="s">
        <v>2949</v>
      </c>
      <c r="M20" s="3418" t="n">
        <v>14415.6</v>
      </c>
      <c r="N20" s="3415" t="n">
        <v>22.0</v>
      </c>
      <c r="O20" s="3418" t="n">
        <v>317.1432</v>
      </c>
      <c r="P20" s="3418" t="n">
        <v>351.9516</v>
      </c>
      <c r="Q20" s="3418" t="n">
        <v>-34.80839999999998</v>
      </c>
      <c r="R20" s="3415" t="n">
        <v>1.0</v>
      </c>
      <c r="S20" s="3418" t="n">
        <v>-127.63080000000004</v>
      </c>
      <c r="T20" s="194"/>
      <c r="U20" s="194"/>
      <c r="V20" s="194"/>
      <c r="W20" s="194"/>
      <c r="X20" s="194"/>
      <c r="Y20" s="194"/>
    </row>
    <row r="21" spans="1:25" ht="12" customHeight="1" x14ac:dyDescent="0.15">
      <c r="A21" s="2567"/>
      <c r="B21" s="2567"/>
      <c r="C21" s="109" t="s">
        <v>172</v>
      </c>
      <c r="D21" s="3415" t="s">
        <v>2988</v>
      </c>
      <c r="E21" s="3416" t="s">
        <v>1185</v>
      </c>
      <c r="F21" s="3415" t="n">
        <v>3621.48</v>
      </c>
      <c r="G21" s="3415" t="n">
        <v>492.24</v>
      </c>
      <c r="H21" s="3415" t="s">
        <v>2945</v>
      </c>
      <c r="I21" s="3415" t="s">
        <v>2945</v>
      </c>
      <c r="J21" s="3418" t="n">
        <v>3129.24</v>
      </c>
      <c r="K21" s="3415" t="n">
        <v>1.0</v>
      </c>
      <c r="L21" s="3418" t="s">
        <v>2949</v>
      </c>
      <c r="M21" s="3418" t="n">
        <v>3129.24</v>
      </c>
      <c r="N21" s="3415" t="n">
        <v>20.0</v>
      </c>
      <c r="O21" s="3418" t="n">
        <v>62.5848</v>
      </c>
      <c r="P21" s="3418" t="n">
        <v>62.58479999999999</v>
      </c>
      <c r="Q21" s="3418" t="n">
        <v>1.0E-14</v>
      </c>
      <c r="R21" s="3415" t="n">
        <v>1.0</v>
      </c>
      <c r="S21" s="3418" t="n">
        <v>4.0E-14</v>
      </c>
      <c r="T21" s="194"/>
      <c r="U21" s="194"/>
      <c r="V21" s="194"/>
      <c r="W21" s="194"/>
      <c r="X21" s="194"/>
      <c r="Y21" s="194" t="s">
        <v>173</v>
      </c>
    </row>
    <row r="22" spans="1:25" ht="12" customHeight="1" x14ac:dyDescent="0.15">
      <c r="A22" s="2567"/>
      <c r="B22" s="2567"/>
      <c r="C22" s="109" t="s">
        <v>174</v>
      </c>
      <c r="D22" s="3415" t="s">
        <v>2988</v>
      </c>
      <c r="E22" s="3416" t="s">
        <v>1185</v>
      </c>
      <c r="F22" s="3415" t="n">
        <v>2969.032254</v>
      </c>
      <c r="G22" s="3415" t="n">
        <v>8555.920904</v>
      </c>
      <c r="H22" s="3416" t="s">
        <v>1185</v>
      </c>
      <c r="I22" s="3415" t="n">
        <v>-1979.3548360000002</v>
      </c>
      <c r="J22" s="3418" t="n">
        <v>-3607.533814</v>
      </c>
      <c r="K22" s="3415" t="n">
        <v>1.0</v>
      </c>
      <c r="L22" s="3418" t="s">
        <v>2949</v>
      </c>
      <c r="M22" s="3418" t="n">
        <v>-3607.533814</v>
      </c>
      <c r="N22" s="3415" t="n">
        <v>25.30857902395774</v>
      </c>
      <c r="O22" s="3418" t="n">
        <v>-91.30155461321867</v>
      </c>
      <c r="P22" s="3415" t="n">
        <v>269.864772042611</v>
      </c>
      <c r="Q22" s="3418" t="n">
        <v>-361.16632665582966</v>
      </c>
      <c r="R22" s="3415" t="n">
        <v>1.0</v>
      </c>
      <c r="S22" s="3418" t="n">
        <v>-1324.2765310713767</v>
      </c>
      <c r="T22" s="194"/>
      <c r="U22" s="194"/>
      <c r="V22" s="194"/>
      <c r="W22" s="194"/>
      <c r="X22" s="194"/>
      <c r="Y22" s="194"/>
    </row>
    <row r="23" spans="1:25" ht="12" customHeight="1" x14ac:dyDescent="0.15">
      <c r="A23" s="2567"/>
      <c r="B23" s="2567"/>
      <c r="C23" s="109" t="s">
        <v>175</v>
      </c>
      <c r="D23" s="3415" t="s">
        <v>2988</v>
      </c>
      <c r="E23" s="3416" t="s">
        <v>1185</v>
      </c>
      <c r="F23" s="3415" t="n">
        <v>10499.4</v>
      </c>
      <c r="G23" s="3415" t="s">
        <v>2945</v>
      </c>
      <c r="H23" s="3416" t="s">
        <v>1185</v>
      </c>
      <c r="I23" s="3415" t="n">
        <v>36.792</v>
      </c>
      <c r="J23" s="3418" t="n">
        <v>10462.608</v>
      </c>
      <c r="K23" s="3415" t="n">
        <v>1.0</v>
      </c>
      <c r="L23" s="3418" t="s">
        <v>2949</v>
      </c>
      <c r="M23" s="3418" t="n">
        <v>10462.608</v>
      </c>
      <c r="N23" s="3415" t="n">
        <v>20.0</v>
      </c>
      <c r="O23" s="3418" t="n">
        <v>209.25216</v>
      </c>
      <c r="P23" s="3415" t="s">
        <v>2945</v>
      </c>
      <c r="Q23" s="3418" t="n">
        <v>209.25216</v>
      </c>
      <c r="R23" s="3415" t="n">
        <v>1.0</v>
      </c>
      <c r="S23" s="3418" t="n">
        <v>767.2579200000007</v>
      </c>
      <c r="T23" s="194"/>
      <c r="U23" s="194"/>
      <c r="V23" s="194"/>
      <c r="W23" s="194"/>
      <c r="X23" s="194"/>
      <c r="Y23" s="194"/>
    </row>
    <row r="24" spans="1:25" ht="12" customHeight="1" x14ac:dyDescent="0.15">
      <c r="A24" s="2568"/>
      <c r="B24" s="2568"/>
      <c r="C24" s="109" t="s">
        <v>176</v>
      </c>
      <c r="D24" s="3415" t="s">
        <v>2988</v>
      </c>
      <c r="E24" s="3416" t="s">
        <v>1185</v>
      </c>
      <c r="F24" s="3415" t="n">
        <v>9932.7</v>
      </c>
      <c r="G24" s="3415" t="n">
        <v>6240.9</v>
      </c>
      <c r="H24" s="3416" t="s">
        <v>1185</v>
      </c>
      <c r="I24" s="3415" t="n">
        <v>615.3</v>
      </c>
      <c r="J24" s="3418" t="n">
        <v>3076.500000000001</v>
      </c>
      <c r="K24" s="3415" t="n">
        <v>1.0</v>
      </c>
      <c r="L24" s="3418" t="s">
        <v>2949</v>
      </c>
      <c r="M24" s="3418" t="n">
        <v>3076.500000000001</v>
      </c>
      <c r="N24" s="3415" t="n">
        <v>20.0</v>
      </c>
      <c r="O24" s="3418" t="n">
        <v>61.53000000000002</v>
      </c>
      <c r="P24" s="3415" t="n">
        <v>1.758</v>
      </c>
      <c r="Q24" s="3418" t="n">
        <v>59.77200000000002</v>
      </c>
      <c r="R24" s="3415" t="n">
        <v>1.0</v>
      </c>
      <c r="S24" s="3418" t="n">
        <v>219.16400000000027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-2710.040344</v>
      </c>
      <c r="N25" s="3416" t="s">
        <v>1185</v>
      </c>
      <c r="O25" s="3418" t="n">
        <v>-54.22115052708793</v>
      </c>
      <c r="P25" s="3415" t="n">
        <v>12.7081</v>
      </c>
      <c r="Q25" s="3418" t="n">
        <v>-66.92925052708793</v>
      </c>
      <c r="R25" s="3416" t="s">
        <v>1185</v>
      </c>
      <c r="S25" s="3418" t="n">
        <v>-245.40725193265595</v>
      </c>
      <c r="T25" s="194"/>
      <c r="U25" s="194"/>
      <c r="V25" s="194"/>
      <c r="W25" s="194"/>
      <c r="X25" s="194"/>
      <c r="Y25" s="194"/>
    </row>
    <row r="26" spans="1:25" ht="12" customHeight="1" x14ac:dyDescent="0.15">
      <c r="A26" s="911"/>
      <c r="B26" s="109"/>
      <c r="C26" s="3428" t="s">
        <v>2989</v>
      </c>
      <c r="D26" s="3415" t="s">
        <v>2988</v>
      </c>
      <c r="E26" s="3415" t="s">
        <v>2946</v>
      </c>
      <c r="F26" s="3415" t="s">
        <v>2945</v>
      </c>
      <c r="G26" s="3415" t="s">
        <v>2945</v>
      </c>
      <c r="H26" s="3415" t="s">
        <v>2945</v>
      </c>
      <c r="I26" s="3415" t="s">
        <v>2945</v>
      </c>
      <c r="J26" s="3418" t="s">
        <v>2943</v>
      </c>
      <c r="K26" s="3415" t="n">
        <v>1.0</v>
      </c>
      <c r="L26" s="3418" t="s">
        <v>2949</v>
      </c>
      <c r="M26" s="3418" t="s">
        <v>2943</v>
      </c>
      <c r="N26" s="3415" t="n">
        <v>15.83025814876651</v>
      </c>
      <c r="O26" s="3418" t="s">
        <v>2943</v>
      </c>
      <c r="P26" s="3415" t="s">
        <v>2945</v>
      </c>
      <c r="Q26" s="3418" t="s">
        <v>2943</v>
      </c>
      <c r="R26" s="3415" t="n">
        <v>1.0</v>
      </c>
      <c r="S26" s="3418" t="s">
        <v>2943</v>
      </c>
      <c r="T26" s="194"/>
      <c r="U26" s="194"/>
      <c r="V26" s="194"/>
      <c r="W26" s="194"/>
      <c r="X26" s="194"/>
      <c r="Y26" s="194"/>
    </row>
    <row r="27">
      <c r="A27" s="911"/>
      <c r="B27" s="109"/>
      <c r="C27" s="3428" t="s">
        <v>2990</v>
      </c>
      <c r="D27" s="3415" t="s">
        <v>2988</v>
      </c>
      <c r="E27" s="3415" t="s">
        <v>2945</v>
      </c>
      <c r="F27" s="3415" t="s">
        <v>2945</v>
      </c>
      <c r="G27" s="3415" t="s">
        <v>2945</v>
      </c>
      <c r="H27" s="3415" t="s">
        <v>2945</v>
      </c>
      <c r="I27" s="3415" t="n">
        <v>-82.723656</v>
      </c>
      <c r="J27" s="3418" t="n">
        <v>82.723656</v>
      </c>
      <c r="K27" s="3415" t="n">
        <v>1.0</v>
      </c>
      <c r="L27" s="3418" t="s">
        <v>2949</v>
      </c>
      <c r="M27" s="3418" t="n">
        <v>82.723656</v>
      </c>
      <c r="N27" s="3415" t="n">
        <v>20.23234409407711</v>
      </c>
      <c r="O27" s="3418" t="n">
        <v>1.67369347291207</v>
      </c>
      <c r="P27" s="3415" t="s">
        <v>2945</v>
      </c>
      <c r="Q27" s="3418" t="n">
        <v>1.67369347291207</v>
      </c>
      <c r="R27" s="3415" t="n">
        <v>1.0</v>
      </c>
      <c r="S27" s="3418" t="n">
        <v>6.13687606734426</v>
      </c>
    </row>
    <row r="28">
      <c r="A28" s="911"/>
      <c r="B28" s="109"/>
      <c r="C28" s="3428" t="s">
        <v>2991</v>
      </c>
      <c r="D28" s="3415" t="s">
        <v>2988</v>
      </c>
      <c r="E28" s="3415" t="s">
        <v>2946</v>
      </c>
      <c r="F28" s="3415" t="n">
        <v>175.804</v>
      </c>
      <c r="G28" s="3415" t="n">
        <v>3516.08</v>
      </c>
      <c r="H28" s="3415" t="s">
        <v>2945</v>
      </c>
      <c r="I28" s="3415" t="n">
        <v>-219.755</v>
      </c>
      <c r="J28" s="3418" t="n">
        <v>-3120.521</v>
      </c>
      <c r="K28" s="3415" t="n">
        <v>1.0</v>
      </c>
      <c r="L28" s="3418" t="s">
        <v>2949</v>
      </c>
      <c r="M28" s="3418" t="n">
        <v>-3120.521</v>
      </c>
      <c r="N28" s="3415" t="n">
        <v>20.0</v>
      </c>
      <c r="O28" s="3418" t="n">
        <v>-62.41042</v>
      </c>
      <c r="P28" s="3415" t="n">
        <v>7.03216</v>
      </c>
      <c r="Q28" s="3418" t="n">
        <v>-69.44258</v>
      </c>
      <c r="R28" s="3415" t="n">
        <v>1.0</v>
      </c>
      <c r="S28" s="3418" t="n">
        <v>-254.62279333333356</v>
      </c>
    </row>
    <row r="29">
      <c r="A29" s="911"/>
      <c r="B29" s="109"/>
      <c r="C29" s="3428" t="s">
        <v>107</v>
      </c>
      <c r="D29" s="3415" t="s">
        <v>2988</v>
      </c>
      <c r="E29" s="3415" t="s">
        <v>2946</v>
      </c>
      <c r="F29" s="3415" t="n">
        <v>43.96</v>
      </c>
      <c r="G29" s="3415" t="s">
        <v>2945</v>
      </c>
      <c r="H29" s="3415" t="s">
        <v>2945</v>
      </c>
      <c r="I29" s="3415" t="s">
        <v>2945</v>
      </c>
      <c r="J29" s="3418" t="n">
        <v>43.96</v>
      </c>
      <c r="K29" s="3415" t="n">
        <v>1.0</v>
      </c>
      <c r="L29" s="3418" t="s">
        <v>2949</v>
      </c>
      <c r="M29" s="3418" t="n">
        <v>43.96</v>
      </c>
      <c r="N29" s="3415" t="n">
        <v>19.1</v>
      </c>
      <c r="O29" s="3418" t="n">
        <v>0.839636</v>
      </c>
      <c r="P29" s="3415" t="s">
        <v>2945</v>
      </c>
      <c r="Q29" s="3418" t="n">
        <v>0.839636</v>
      </c>
      <c r="R29" s="3415" t="n">
        <v>1.0</v>
      </c>
      <c r="S29" s="3418" t="n">
        <v>3.07866533333334</v>
      </c>
    </row>
    <row r="30">
      <c r="A30" s="911"/>
      <c r="B30" s="109"/>
      <c r="C30" s="3428" t="s">
        <v>2992</v>
      </c>
      <c r="D30" s="3415" t="s">
        <v>2988</v>
      </c>
      <c r="E30" s="3415" t="s">
        <v>2946</v>
      </c>
      <c r="F30" s="3415" t="n">
        <v>283.797</v>
      </c>
      <c r="G30" s="3415" t="s">
        <v>2945</v>
      </c>
      <c r="H30" s="3415" t="s">
        <v>2945</v>
      </c>
      <c r="I30" s="3415" t="s">
        <v>2945</v>
      </c>
      <c r="J30" s="3418" t="n">
        <v>283.797</v>
      </c>
      <c r="K30" s="3415" t="n">
        <v>1.0</v>
      </c>
      <c r="L30" s="3418" t="s">
        <v>2949</v>
      </c>
      <c r="M30" s="3418" t="n">
        <v>283.797</v>
      </c>
      <c r="N30" s="3415" t="n">
        <v>20.0</v>
      </c>
      <c r="O30" s="3418" t="n">
        <v>5.67594</v>
      </c>
      <c r="P30" s="3415" t="n">
        <v>5.67594</v>
      </c>
      <c r="Q30" s="3418" t="n">
        <v>0.0</v>
      </c>
      <c r="R30" s="3415" t="n">
        <v>1.0</v>
      </c>
      <c r="S30" s="3418" t="n">
        <v>0.0</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327043.01631900005</v>
      </c>
      <c r="N31" s="3416" t="s">
        <v>1185</v>
      </c>
      <c r="O31" s="3418" t="n">
        <v>6577.3714570684615</v>
      </c>
      <c r="P31" s="3418" t="n">
        <v>705.0202720426109</v>
      </c>
      <c r="Q31" s="3418" t="n">
        <v>5872.35118502585</v>
      </c>
      <c r="R31" s="3416" t="s">
        <v>1185</v>
      </c>
      <c r="S31" s="3418" t="n">
        <v>21531.954345094804</v>
      </c>
      <c r="T31" s="194"/>
      <c r="U31" s="194"/>
      <c r="V31" s="194"/>
      <c r="W31" s="194"/>
      <c r="X31" s="194"/>
      <c r="Y31" s="194"/>
    </row>
    <row r="32" spans="1:25" ht="13.5" customHeight="1" x14ac:dyDescent="0.15">
      <c r="A32" s="2572" t="s">
        <v>179</v>
      </c>
      <c r="B32" s="2572" t="s">
        <v>180</v>
      </c>
      <c r="C32" s="117" t="s">
        <v>181</v>
      </c>
      <c r="D32" s="3415" t="s">
        <v>2988</v>
      </c>
      <c r="E32" s="3415" t="s">
        <v>2945</v>
      </c>
      <c r="F32" s="3415" t="n">
        <v>3676.752</v>
      </c>
      <c r="G32" s="3415" t="n">
        <v>153.198</v>
      </c>
      <c r="H32" s="3416" t="s">
        <v>1185</v>
      </c>
      <c r="I32" s="3415" t="n">
        <v>178.731</v>
      </c>
      <c r="J32" s="3418" t="n">
        <v>3344.823</v>
      </c>
      <c r="K32" s="3415" t="n">
        <v>1.0</v>
      </c>
      <c r="L32" s="3418" t="s">
        <v>2949</v>
      </c>
      <c r="M32" s="3418" t="n">
        <v>3344.823</v>
      </c>
      <c r="N32" s="3415" t="n">
        <v>26.8</v>
      </c>
      <c r="O32" s="3418" t="n">
        <v>89.6412564</v>
      </c>
      <c r="P32" s="3415" t="s">
        <v>2945</v>
      </c>
      <c r="Q32" s="3418" t="n">
        <v>89.6412564</v>
      </c>
      <c r="R32" s="3415" t="n">
        <v>1.0</v>
      </c>
      <c r="S32" s="3418" t="n">
        <v>328.6846068000003</v>
      </c>
      <c r="T32" s="194"/>
      <c r="U32" s="194"/>
      <c r="V32" s="194"/>
      <c r="W32" s="194"/>
      <c r="X32" s="194"/>
      <c r="Y32" s="194"/>
    </row>
    <row r="33" spans="1:25" ht="12" customHeight="1" x14ac:dyDescent="0.15">
      <c r="A33" s="2567"/>
      <c r="B33" s="2567"/>
      <c r="C33" s="109" t="s">
        <v>183</v>
      </c>
      <c r="D33" s="3415" t="s">
        <v>2988</v>
      </c>
      <c r="E33" s="3415" t="s">
        <v>2945</v>
      </c>
      <c r="F33" s="3415" t="n">
        <v>2557.5</v>
      </c>
      <c r="G33" s="3415" t="s">
        <v>2945</v>
      </c>
      <c r="H33" s="3416" t="s">
        <v>1185</v>
      </c>
      <c r="I33" s="3415" t="s">
        <v>2945</v>
      </c>
      <c r="J33" s="3418" t="n">
        <v>2557.5</v>
      </c>
      <c r="K33" s="3415" t="n">
        <v>1.0</v>
      </c>
      <c r="L33" s="3418" t="s">
        <v>2949</v>
      </c>
      <c r="M33" s="3418" t="n">
        <v>2557.5</v>
      </c>
      <c r="N33" s="3415" t="n">
        <v>25.8</v>
      </c>
      <c r="O33" s="3418" t="n">
        <v>65.9835</v>
      </c>
      <c r="P33" s="3418" t="s">
        <v>2945</v>
      </c>
      <c r="Q33" s="3418" t="n">
        <v>65.9835</v>
      </c>
      <c r="R33" s="3415" t="n">
        <v>1.0</v>
      </c>
      <c r="S33" s="3418" t="n">
        <v>241.9395000000002</v>
      </c>
      <c r="T33" s="194"/>
      <c r="U33" s="194"/>
      <c r="V33" s="194"/>
      <c r="W33" s="194"/>
      <c r="X33" s="194"/>
      <c r="Y33" s="194"/>
    </row>
    <row r="34" spans="1:25" ht="12" customHeight="1" x14ac:dyDescent="0.15">
      <c r="A34" s="2567"/>
      <c r="B34" s="2567"/>
      <c r="C34" s="109" t="s">
        <v>184</v>
      </c>
      <c r="D34" s="3415" t="s">
        <v>2988</v>
      </c>
      <c r="E34" s="3415" t="s">
        <v>2945</v>
      </c>
      <c r="F34" s="3415" t="s">
        <v>2945</v>
      </c>
      <c r="G34" s="3415" t="s">
        <v>2945</v>
      </c>
      <c r="H34" s="3415" t="s">
        <v>2945</v>
      </c>
      <c r="I34" s="3415" t="s">
        <v>2945</v>
      </c>
      <c r="J34" s="3418" t="s">
        <v>2945</v>
      </c>
      <c r="K34" s="3415" t="n">
        <v>1.0</v>
      </c>
      <c r="L34" s="3418" t="s">
        <v>2949</v>
      </c>
      <c r="M34" s="3418" t="s">
        <v>2945</v>
      </c>
      <c r="N34" s="3415" t="n">
        <v>25.14037485225514</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185</v>
      </c>
      <c r="D35" s="3415" t="s">
        <v>2988</v>
      </c>
      <c r="E35" s="3415" t="n">
        <v>1147.528881081081</v>
      </c>
      <c r="F35" s="3415" t="n">
        <v>16919.947118918917</v>
      </c>
      <c r="G35" s="3415" t="s">
        <v>2945</v>
      </c>
      <c r="H35" s="3415" t="s">
        <v>2945</v>
      </c>
      <c r="I35" s="3415" t="n">
        <v>1074.2823567567568</v>
      </c>
      <c r="J35" s="3418" t="n">
        <v>16993.19364324324</v>
      </c>
      <c r="K35" s="3415" t="n">
        <v>1.0</v>
      </c>
      <c r="L35" s="3418" t="s">
        <v>2949</v>
      </c>
      <c r="M35" s="3418" t="n">
        <v>16993.19364324324</v>
      </c>
      <c r="N35" s="3415" t="n">
        <v>25.70909511214373</v>
      </c>
      <c r="O35" s="3418" t="n">
        <v>436.8796316332167</v>
      </c>
      <c r="P35" s="3415" t="n">
        <v>136.53844321877577</v>
      </c>
      <c r="Q35" s="3418" t="n">
        <v>300.341188414441</v>
      </c>
      <c r="R35" s="3415" t="n">
        <v>1.0</v>
      </c>
      <c r="S35" s="3418" t="n">
        <v>1101.2510241862844</v>
      </c>
      <c r="T35" s="194"/>
      <c r="U35" s="194"/>
      <c r="V35" s="194"/>
      <c r="W35" s="194"/>
      <c r="X35" s="194"/>
      <c r="Y35" s="194"/>
    </row>
    <row r="36" spans="1:25" ht="12" customHeight="1" x14ac:dyDescent="0.15">
      <c r="A36" s="2567"/>
      <c r="B36" s="2567"/>
      <c r="C36" s="109" t="s">
        <v>187</v>
      </c>
      <c r="D36" s="3415" t="s">
        <v>2988</v>
      </c>
      <c r="E36" s="3415" t="n">
        <v>194171.94220670505</v>
      </c>
      <c r="F36" s="3415" t="n">
        <v>1369.292289209965</v>
      </c>
      <c r="G36" s="3415" t="n">
        <v>7.8694959149998</v>
      </c>
      <c r="H36" s="3416" t="s">
        <v>1185</v>
      </c>
      <c r="I36" s="3415" t="n">
        <v>-975.817493459975</v>
      </c>
      <c r="J36" s="3418" t="n">
        <v>196509.18249346</v>
      </c>
      <c r="K36" s="3415" t="n">
        <v>1.0</v>
      </c>
      <c r="L36" s="3418" t="s">
        <v>2949</v>
      </c>
      <c r="M36" s="3418" t="n">
        <v>196509.18249346</v>
      </c>
      <c r="N36" s="3415" t="n">
        <v>26.88265090319447</v>
      </c>
      <c r="O36" s="3418" t="n">
        <v>5282.687752243819</v>
      </c>
      <c r="P36" s="3415" t="s">
        <v>2945</v>
      </c>
      <c r="Q36" s="3418" t="n">
        <v>5282.687752243819</v>
      </c>
      <c r="R36" s="3415" t="n">
        <v>1.0</v>
      </c>
      <c r="S36" s="3418" t="n">
        <v>19369.855091560687</v>
      </c>
      <c r="T36" s="194"/>
      <c r="U36" s="194"/>
      <c r="V36" s="194"/>
      <c r="W36" s="194"/>
      <c r="X36" s="194"/>
      <c r="Y36" s="194"/>
    </row>
    <row r="37" spans="1:25" ht="12" customHeight="1" x14ac:dyDescent="0.15">
      <c r="A37" s="2567"/>
      <c r="B37" s="2568"/>
      <c r="C37" s="109" t="s">
        <v>188</v>
      </c>
      <c r="D37" s="3415" t="s">
        <v>2988</v>
      </c>
      <c r="E37" s="3415" t="s">
        <v>2945</v>
      </c>
      <c r="F37" s="3415" t="s">
        <v>2945</v>
      </c>
      <c r="G37" s="3415" t="s">
        <v>2945</v>
      </c>
      <c r="H37" s="3416" t="s">
        <v>1185</v>
      </c>
      <c r="I37" s="3415" t="s">
        <v>2945</v>
      </c>
      <c r="J37" s="3418" t="s">
        <v>2945</v>
      </c>
      <c r="K37" s="3415" t="s">
        <v>2946</v>
      </c>
      <c r="L37" s="3418" t="s">
        <v>2949</v>
      </c>
      <c r="M37" s="3418" t="s">
        <v>2943</v>
      </c>
      <c r="N37" s="3415" t="s">
        <v>2946</v>
      </c>
      <c r="O37" s="3418" t="s">
        <v>2943</v>
      </c>
      <c r="P37" s="3415" t="s">
        <v>2945</v>
      </c>
      <c r="Q37" s="3418" t="s">
        <v>2943</v>
      </c>
      <c r="R37" s="3415" t="s">
        <v>2946</v>
      </c>
      <c r="S37" s="3418" t="s">
        <v>2943</v>
      </c>
      <c r="T37" s="194"/>
      <c r="U37" s="194"/>
      <c r="V37" s="194"/>
      <c r="W37" s="194"/>
      <c r="X37" s="194"/>
      <c r="Y37" s="194"/>
    </row>
    <row r="38" spans="1:25" ht="13.5" customHeight="1" x14ac:dyDescent="0.15">
      <c r="A38" s="2567"/>
      <c r="B38" s="2572" t="s">
        <v>189</v>
      </c>
      <c r="C38" s="917" t="s">
        <v>190</v>
      </c>
      <c r="D38" s="3415" t="s">
        <v>2988</v>
      </c>
      <c r="E38" s="3416" t="s">
        <v>1185</v>
      </c>
      <c r="F38" s="3415" t="s">
        <v>2945</v>
      </c>
      <c r="G38" s="3415" t="s">
        <v>2945</v>
      </c>
      <c r="H38" s="3416" t="s">
        <v>1185</v>
      </c>
      <c r="I38" s="3415" t="s">
        <v>2945</v>
      </c>
      <c r="J38" s="3418" t="s">
        <v>2945</v>
      </c>
      <c r="K38" s="3415" t="n">
        <v>1.0</v>
      </c>
      <c r="L38" s="3418" t="s">
        <v>2949</v>
      </c>
      <c r="M38" s="3418" t="s">
        <v>2945</v>
      </c>
      <c r="N38" s="3415" t="n">
        <v>26.6</v>
      </c>
      <c r="O38" s="3418" t="s">
        <v>2945</v>
      </c>
      <c r="P38" s="3415" t="s">
        <v>2945</v>
      </c>
      <c r="Q38" s="3418" t="s">
        <v>2945</v>
      </c>
      <c r="R38" s="3415" t="n">
        <v>1.0</v>
      </c>
      <c r="S38" s="3418" t="s">
        <v>2945</v>
      </c>
      <c r="T38" s="194"/>
      <c r="U38" s="194"/>
      <c r="V38" s="194"/>
      <c r="W38" s="194"/>
      <c r="X38" s="194"/>
      <c r="Y38" s="194"/>
    </row>
    <row r="39" spans="1:25" ht="12" customHeight="1" x14ac:dyDescent="0.15">
      <c r="A39" s="2567"/>
      <c r="B39" s="2567"/>
      <c r="C39" s="109" t="s">
        <v>191</v>
      </c>
      <c r="D39" s="3415" t="s">
        <v>2988</v>
      </c>
      <c r="E39" s="3416" t="s">
        <v>1185</v>
      </c>
      <c r="F39" s="3415" t="n">
        <v>18880.92</v>
      </c>
      <c r="G39" s="3415" t="s">
        <v>2945</v>
      </c>
      <c r="H39" s="3416" t="s">
        <v>1185</v>
      </c>
      <c r="I39" s="3415" t="n">
        <v>-632.88</v>
      </c>
      <c r="J39" s="3418" t="n">
        <v>19513.8</v>
      </c>
      <c r="K39" s="3415" t="n">
        <v>1.0</v>
      </c>
      <c r="L39" s="3418" t="s">
        <v>2949</v>
      </c>
      <c r="M39" s="3418" t="n">
        <v>19513.8</v>
      </c>
      <c r="N39" s="3415" t="n">
        <v>26.00904595040055</v>
      </c>
      <c r="O39" s="3418" t="n">
        <v>507.5353208669262</v>
      </c>
      <c r="P39" s="3415" t="n">
        <v>553.3534148874589</v>
      </c>
      <c r="Q39" s="3418" t="n">
        <v>-45.81809402053274</v>
      </c>
      <c r="R39" s="3415" t="n">
        <v>1.0</v>
      </c>
      <c r="S39" s="3418" t="n">
        <v>-167.99967807528688</v>
      </c>
      <c r="T39" s="194"/>
      <c r="U39" s="194"/>
      <c r="V39" s="194"/>
      <c r="W39" s="194"/>
      <c r="X39" s="194"/>
      <c r="Y39" s="194"/>
    </row>
    <row r="40" spans="1:25" ht="12" customHeight="1" x14ac:dyDescent="0.15">
      <c r="A40" s="2568"/>
      <c r="B40" s="2568"/>
      <c r="C40" s="109" t="s">
        <v>192</v>
      </c>
      <c r="D40" s="3415" t="s">
        <v>2988</v>
      </c>
      <c r="E40" s="3416" t="s">
        <v>1185</v>
      </c>
      <c r="F40" s="3415" t="s">
        <v>2945</v>
      </c>
      <c r="G40" s="3415" t="s">
        <v>2945</v>
      </c>
      <c r="H40" s="3416" t="s">
        <v>1185</v>
      </c>
      <c r="I40" s="3415" t="s">
        <v>2945</v>
      </c>
      <c r="J40" s="3418" t="s">
        <v>2945</v>
      </c>
      <c r="K40" s="3415" t="s">
        <v>2946</v>
      </c>
      <c r="L40" s="3418" t="s">
        <v>2949</v>
      </c>
      <c r="M40" s="3418" t="s">
        <v>2943</v>
      </c>
      <c r="N40" s="3415" t="s">
        <v>2946</v>
      </c>
      <c r="O40" s="3418" t="s">
        <v>2943</v>
      </c>
      <c r="P40" s="3415" t="s">
        <v>2945</v>
      </c>
      <c r="Q40" s="3418" t="s">
        <v>2944</v>
      </c>
      <c r="R40" s="3415" t="s">
        <v>2945</v>
      </c>
      <c r="S40" s="3418" t="s">
        <v>2944</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238918.49913670323</v>
      </c>
      <c r="N42" s="3416" t="s">
        <v>1185</v>
      </c>
      <c r="O42" s="3418" t="n">
        <v>6382.7274611439625</v>
      </c>
      <c r="P42" s="3418" t="n">
        <v>689.8918581062347</v>
      </c>
      <c r="Q42" s="3418" t="n">
        <v>5692.835603037727</v>
      </c>
      <c r="R42" s="3416" t="s">
        <v>1185</v>
      </c>
      <c r="S42" s="3418" t="n">
        <v>20873.730544471688</v>
      </c>
      <c r="T42" s="194"/>
      <c r="U42" s="194"/>
      <c r="V42" s="194"/>
      <c r="W42" s="194"/>
      <c r="X42" s="194"/>
      <c r="Y42" s="194"/>
    </row>
    <row r="43" spans="1:25" ht="12" customHeight="1" x14ac:dyDescent="0.15">
      <c r="A43" s="916" t="s">
        <v>195</v>
      </c>
      <c r="B43" s="918"/>
      <c r="C43" s="916" t="s">
        <v>196</v>
      </c>
      <c r="D43" s="3415" t="s">
        <v>2988</v>
      </c>
      <c r="E43" s="3415" t="n">
        <v>360068.4</v>
      </c>
      <c r="F43" s="3415" t="n">
        <v>48786.3</v>
      </c>
      <c r="G43" s="3415" t="s">
        <v>2945</v>
      </c>
      <c r="H43" s="3416" t="s">
        <v>1185</v>
      </c>
      <c r="I43" s="3415" t="n">
        <v>-3082.5</v>
      </c>
      <c r="J43" s="3418" t="n">
        <v>411937.2</v>
      </c>
      <c r="K43" s="3415" t="n">
        <v>1.0</v>
      </c>
      <c r="L43" s="3418" t="s">
        <v>2949</v>
      </c>
      <c r="M43" s="3418" t="n">
        <v>411937.2</v>
      </c>
      <c r="N43" s="3415" t="n">
        <v>15.14740681123284</v>
      </c>
      <c r="O43" s="3418" t="n">
        <v>6239.780349080184</v>
      </c>
      <c r="P43" s="3418" t="n">
        <v>489.64446939514477</v>
      </c>
      <c r="Q43" s="3418" t="n">
        <v>5750.13587968504</v>
      </c>
      <c r="R43" s="3415" t="n">
        <v>1.0</v>
      </c>
      <c r="S43" s="3418" t="n">
        <v>21083.831558845166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411937.2</v>
      </c>
      <c r="N45" s="3416" t="s">
        <v>1185</v>
      </c>
      <c r="O45" s="3418" t="n">
        <v>6239.780349080184</v>
      </c>
      <c r="P45" s="3418" t="n">
        <v>489.64446939514477</v>
      </c>
      <c r="Q45" s="3418" t="n">
        <v>5750.13587968504</v>
      </c>
      <c r="R45" s="3416" t="s">
        <v>1185</v>
      </c>
      <c r="S45" s="3418" t="n">
        <v>21083.831558845166</v>
      </c>
      <c r="T45" s="194"/>
      <c r="U45" s="194"/>
      <c r="V45" s="194"/>
      <c r="W45" s="194"/>
      <c r="X45" s="194"/>
      <c r="Y45" s="194"/>
    </row>
    <row r="46" spans="1:25" x14ac:dyDescent="0.15">
      <c r="A46" s="2573" t="s">
        <v>199</v>
      </c>
      <c r="B46" s="2574"/>
      <c r="C46" s="2575"/>
      <c r="D46" s="3415" t="s">
        <v>2988</v>
      </c>
      <c r="E46" s="3415" t="n">
        <v>7.0</v>
      </c>
      <c r="F46" s="3415" t="s">
        <v>2945</v>
      </c>
      <c r="G46" s="3415" t="s">
        <v>2945</v>
      </c>
      <c r="H46" s="3415" t="s">
        <v>2945</v>
      </c>
      <c r="I46" s="3415" t="s">
        <v>2945</v>
      </c>
      <c r="J46" s="3418" t="n">
        <v>7.0</v>
      </c>
      <c r="K46" s="3415" t="n">
        <v>1.0</v>
      </c>
      <c r="L46" s="3418" t="s">
        <v>2949</v>
      </c>
      <c r="M46" s="3418" t="n">
        <v>7.0</v>
      </c>
      <c r="N46" s="3415" t="n">
        <v>25.0</v>
      </c>
      <c r="O46" s="3418" t="n">
        <v>0.175</v>
      </c>
      <c r="P46" s="3418" t="s">
        <v>2945</v>
      </c>
      <c r="Q46" s="3418" t="n">
        <v>0.175</v>
      </c>
      <c r="R46" s="3415" t="n">
        <v>1.0</v>
      </c>
      <c r="S46" s="3418" t="n">
        <v>0.64166666666667</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3415.531635174002</v>
      </c>
      <c r="N47" s="3416" t="s">
        <v>1185</v>
      </c>
      <c r="O47" s="3418" t="n">
        <v>82.50918344117363</v>
      </c>
      <c r="P47" s="3418" t="s">
        <v>2945</v>
      </c>
      <c r="Q47" s="3418" t="n">
        <v>82.50918344117363</v>
      </c>
      <c r="R47" s="3416" t="s">
        <v>1185</v>
      </c>
      <c r="S47" s="3418" t="n">
        <v>302.5336726176369</v>
      </c>
      <c r="T47" s="194"/>
      <c r="U47" s="194"/>
      <c r="V47" s="194"/>
      <c r="W47" s="194"/>
      <c r="X47" s="194"/>
      <c r="Y47" s="194"/>
    </row>
    <row r="48" spans="1:25" ht="12" customHeight="1" x14ac:dyDescent="0.15">
      <c r="A48" s="911"/>
      <c r="B48" s="109"/>
      <c r="C48" s="3428" t="s">
        <v>2993</v>
      </c>
      <c r="D48" s="3415" t="s">
        <v>2988</v>
      </c>
      <c r="E48" s="3415" t="n">
        <v>3401.531635174002</v>
      </c>
      <c r="F48" s="3415" t="s">
        <v>2945</v>
      </c>
      <c r="G48" s="3415" t="s">
        <v>2945</v>
      </c>
      <c r="H48" s="3416" t="s">
        <v>1185</v>
      </c>
      <c r="I48" s="3415" t="n">
        <v>-14.0</v>
      </c>
      <c r="J48" s="3418" t="n">
        <v>3415.531635174002</v>
      </c>
      <c r="K48" s="3415" t="n">
        <v>1.0</v>
      </c>
      <c r="L48" s="3418" t="s">
        <v>2949</v>
      </c>
      <c r="M48" s="3418" t="n">
        <v>3415.531635174002</v>
      </c>
      <c r="N48" s="3415" t="n">
        <v>24.15705437814522</v>
      </c>
      <c r="O48" s="3418" t="n">
        <v>82.50918344117363</v>
      </c>
      <c r="P48" s="3418" t="s">
        <v>2945</v>
      </c>
      <c r="Q48" s="3418" t="n">
        <v>82.50918344117363</v>
      </c>
      <c r="R48" s="3415" t="n">
        <v>1.0</v>
      </c>
      <c r="S48" s="3418" t="n">
        <v>302.5336726176369</v>
      </c>
      <c r="T48" s="194"/>
      <c r="U48" s="194"/>
      <c r="V48" s="194"/>
      <c r="W48" s="194"/>
      <c r="X48" s="194"/>
      <c r="Y48" s="194"/>
    </row>
    <row r="49" spans="1:25" ht="12" customHeight="1" x14ac:dyDescent="0.15">
      <c r="A49" s="919" t="s">
        <v>200</v>
      </c>
      <c r="B49" s="919"/>
      <c r="C49" s="919"/>
      <c r="D49" s="3415" t="s">
        <v>2988</v>
      </c>
      <c r="E49" s="3415" t="n">
        <v>8.79</v>
      </c>
      <c r="F49" s="3415" t="n">
        <v>342.81</v>
      </c>
      <c r="G49" s="3415" t="n">
        <v>17.58</v>
      </c>
      <c r="H49" s="3415" t="s">
        <v>2945</v>
      </c>
      <c r="I49" s="3415" t="s">
        <v>2945</v>
      </c>
      <c r="J49" s="3418" t="n">
        <v>334.02</v>
      </c>
      <c r="K49" s="3415" t="n">
        <v>1.0</v>
      </c>
      <c r="L49" s="3418" t="s">
        <v>2949</v>
      </c>
      <c r="M49" s="3418" t="n">
        <v>334.02</v>
      </c>
      <c r="N49" s="3415" t="n">
        <v>28.9</v>
      </c>
      <c r="O49" s="3418" t="n">
        <v>9.653178</v>
      </c>
      <c r="P49" s="3418" t="s">
        <v>2945</v>
      </c>
      <c r="Q49" s="3418" t="n">
        <v>9.653178</v>
      </c>
      <c r="R49" s="3415" t="n">
        <v>1.0</v>
      </c>
      <c r="S49" s="3418" t="n">
        <v>35.39498600000003</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981655.2670908773</v>
      </c>
      <c r="N50" s="3416" t="s">
        <v>1185</v>
      </c>
      <c r="O50" s="3418" t="n">
        <v>19292.216628733782</v>
      </c>
      <c r="P50" s="3418" t="n">
        <v>1884.5565995439904</v>
      </c>
      <c r="Q50" s="3418" t="n">
        <v>17407.660029189792</v>
      </c>
      <c r="R50" s="3416" t="s">
        <v>1185</v>
      </c>
      <c r="S50" s="3418" t="n">
        <v>63828.08677369596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160538.69527999999</v>
      </c>
      <c r="N51" s="3416" t="s">
        <v>1185</v>
      </c>
      <c r="O51" s="3418" t="n">
        <v>4785.443243406547</v>
      </c>
      <c r="P51" s="3418" t="s">
        <v>2945</v>
      </c>
      <c r="Q51" s="3418" t="n">
        <v>4785.443243406547</v>
      </c>
      <c r="R51" s="3416" t="s">
        <v>1185</v>
      </c>
      <c r="S51" s="3418" t="n">
        <v>17546.62522582402</v>
      </c>
      <c r="T51" s="194"/>
      <c r="U51" s="194"/>
      <c r="V51" s="194"/>
      <c r="W51" s="194"/>
      <c r="X51" s="194"/>
      <c r="Y51" s="194"/>
    </row>
    <row r="52" spans="1:25" ht="12" customHeight="1" x14ac:dyDescent="0.15">
      <c r="A52" s="928"/>
      <c r="B52" s="118"/>
      <c r="C52" s="916" t="s">
        <v>203</v>
      </c>
      <c r="D52" s="3415" t="s">
        <v>2988</v>
      </c>
      <c r="E52" s="3415" t="n">
        <v>153097.0</v>
      </c>
      <c r="F52" s="3415" t="n">
        <v>4169.0</v>
      </c>
      <c r="G52" s="3415" t="n">
        <v>7004.0</v>
      </c>
      <c r="H52" s="3416" t="s">
        <v>1185</v>
      </c>
      <c r="I52" s="3415" t="n">
        <v>-73.0</v>
      </c>
      <c r="J52" s="3418" t="n">
        <v>150335.0</v>
      </c>
      <c r="K52" s="3415" t="n">
        <v>1.0</v>
      </c>
      <c r="L52" s="3418" t="s">
        <v>2949</v>
      </c>
      <c r="M52" s="3418" t="n">
        <v>150335.0</v>
      </c>
      <c r="N52" s="3415" t="n">
        <v>30.54545454545455</v>
      </c>
      <c r="O52" s="3418" t="n">
        <v>4592.05090909091</v>
      </c>
      <c r="P52" s="3415" t="s">
        <v>2945</v>
      </c>
      <c r="Q52" s="3418" t="n">
        <v>4592.05090909091</v>
      </c>
      <c r="R52" s="3415" t="n">
        <v>1.0</v>
      </c>
      <c r="S52" s="3418" t="n">
        <v>16837.52000000002</v>
      </c>
      <c r="T52" s="194"/>
      <c r="U52" s="194"/>
      <c r="V52" s="194"/>
      <c r="W52" s="194"/>
      <c r="X52" s="194"/>
      <c r="Y52" s="194"/>
    </row>
    <row r="53" spans="1:25" ht="12" customHeight="1" x14ac:dyDescent="0.15">
      <c r="A53" s="928"/>
      <c r="B53" s="118"/>
      <c r="C53" s="916" t="s">
        <v>204</v>
      </c>
      <c r="D53" s="3415" t="s">
        <v>2988</v>
      </c>
      <c r="E53" s="3415" t="n">
        <v>6574.64568</v>
      </c>
      <c r="F53" s="3415" t="n">
        <v>4684.08012</v>
      </c>
      <c r="G53" s="3415" t="n">
        <v>2067.036</v>
      </c>
      <c r="H53" s="3416" t="s">
        <v>1185</v>
      </c>
      <c r="I53" s="3415" t="n">
        <v>-190.00548</v>
      </c>
      <c r="J53" s="3418" t="n">
        <v>9381.69528</v>
      </c>
      <c r="K53" s="3415" t="n">
        <v>1.0</v>
      </c>
      <c r="L53" s="3418" t="s">
        <v>2949</v>
      </c>
      <c r="M53" s="3418" t="n">
        <v>9381.69528</v>
      </c>
      <c r="N53" s="3415" t="n">
        <v>19.30909090909091</v>
      </c>
      <c r="O53" s="3418" t="n">
        <v>181.15200704290908</v>
      </c>
      <c r="P53" s="3415" t="s">
        <v>2945</v>
      </c>
      <c r="Q53" s="3418" t="n">
        <v>181.15200704290908</v>
      </c>
      <c r="R53" s="3415" t="n">
        <v>1.0</v>
      </c>
      <c r="S53" s="3418" t="n">
        <v>664.2240258240006</v>
      </c>
      <c r="T53" s="194"/>
      <c r="U53" s="194"/>
      <c r="V53" s="194"/>
      <c r="W53" s="194"/>
      <c r="X53" s="194"/>
      <c r="Y53" s="194"/>
    </row>
    <row r="54" spans="1:25" ht="12" customHeight="1" x14ac:dyDescent="0.15">
      <c r="A54" s="928"/>
      <c r="B54" s="118"/>
      <c r="C54" s="916" t="s">
        <v>205</v>
      </c>
      <c r="D54" s="3415" t="s">
        <v>2988</v>
      </c>
      <c r="E54" s="3415" t="n">
        <v>822.0</v>
      </c>
      <c r="F54" s="3415" t="s">
        <v>2945</v>
      </c>
      <c r="G54" s="3415" t="s">
        <v>2945</v>
      </c>
      <c r="H54" s="3416" t="s">
        <v>1185</v>
      </c>
      <c r="I54" s="3415" t="s">
        <v>2945</v>
      </c>
      <c r="J54" s="3418" t="n">
        <v>822.0</v>
      </c>
      <c r="K54" s="3415" t="n">
        <v>1.0</v>
      </c>
      <c r="L54" s="3418" t="s">
        <v>2949</v>
      </c>
      <c r="M54" s="3418" t="n">
        <v>822.0</v>
      </c>
      <c r="N54" s="3415" t="n">
        <v>14.89090909090909</v>
      </c>
      <c r="O54" s="3418" t="n">
        <v>12.24032727272727</v>
      </c>
      <c r="P54" s="3415" t="s">
        <v>2945</v>
      </c>
      <c r="Q54" s="3418" t="n">
        <v>12.24032727272727</v>
      </c>
      <c r="R54" s="3415" t="n">
        <v>1.0</v>
      </c>
      <c r="S54" s="3418" t="n">
        <v>44.88120000000003</v>
      </c>
      <c r="T54" s="194"/>
      <c r="U54" s="194"/>
      <c r="V54" s="194"/>
      <c r="W54" s="194"/>
      <c r="X54" s="194"/>
      <c r="Y54" s="194"/>
    </row>
    <row r="55" spans="1:25" ht="13.5" customHeight="1" x14ac:dyDescent="0.15">
      <c r="A55" s="911"/>
      <c r="B55" s="929"/>
      <c r="C55" s="919" t="s">
        <v>206</v>
      </c>
      <c r="D55" s="3415" t="s">
        <v>2988</v>
      </c>
      <c r="E55" s="3415" t="s">
        <v>2945</v>
      </c>
      <c r="F55" s="3415" t="s">
        <v>2945</v>
      </c>
      <c r="G55" s="3415" t="s">
        <v>2945</v>
      </c>
      <c r="H55" s="3416" t="s">
        <v>1185</v>
      </c>
      <c r="I55" s="3415" t="s">
        <v>2945</v>
      </c>
      <c r="J55" s="3418" t="s">
        <v>2945</v>
      </c>
      <c r="K55" s="3415" t="n">
        <v>1.0</v>
      </c>
      <c r="L55" s="3418" t="s">
        <v>2949</v>
      </c>
      <c r="M55" s="3418" t="s">
        <v>2945</v>
      </c>
      <c r="N55" s="3415" t="s">
        <v>2946</v>
      </c>
      <c r="O55" s="3418" t="s">
        <v>2943</v>
      </c>
      <c r="P55" s="3415" t="s">
        <v>2945</v>
      </c>
      <c r="Q55" s="3418" t="s">
        <v>2943</v>
      </c>
      <c r="R55" s="3415" t="s">
        <v>2946</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327.043016319</v>
      </c>
      <c r="C9" s="3415" t="n">
        <v>310.202945267</v>
      </c>
      <c r="D9" s="3418" t="n">
        <v>21531.954345094804</v>
      </c>
      <c r="E9" s="3418" t="n">
        <v>319.72063292369717</v>
      </c>
      <c r="F9" s="3418" t="n">
        <v>22936.576389125014</v>
      </c>
      <c r="G9" s="3418" t="n">
        <v>-2.976876271532</v>
      </c>
      <c r="H9" s="3418" t="n">
        <v>-6.12393942409</v>
      </c>
      <c r="I9" s="26"/>
      <c r="J9" s="26"/>
      <c r="K9" s="26"/>
    </row>
    <row r="10" spans="1:11" ht="13.5" customHeight="1" x14ac:dyDescent="0.15">
      <c r="A10" s="935" t="s">
        <v>219</v>
      </c>
      <c r="B10" s="3418" t="n">
        <v>238.91849913670322</v>
      </c>
      <c r="C10" s="3415" t="n">
        <v>212.51504901821454</v>
      </c>
      <c r="D10" s="3418" t="n">
        <v>20873.730544471688</v>
      </c>
      <c r="E10" s="3418" t="n">
        <v>248.21657410210983</v>
      </c>
      <c r="F10" s="3418" t="n">
        <v>22355.09477323124</v>
      </c>
      <c r="G10" s="3418" t="n">
        <v>-14.38321563056</v>
      </c>
      <c r="H10" s="3418" t="n">
        <v>-6.626517327645</v>
      </c>
      <c r="I10" s="26"/>
      <c r="J10" s="26"/>
      <c r="K10" s="26"/>
    </row>
    <row r="11" spans="1:11" ht="12" customHeight="1" x14ac:dyDescent="0.15">
      <c r="A11" s="935" t="s">
        <v>89</v>
      </c>
      <c r="B11" s="3418" t="n">
        <v>411.9372</v>
      </c>
      <c r="C11" s="3415" t="n">
        <v>379.61190000000005</v>
      </c>
      <c r="D11" s="3418" t="n">
        <v>21083.831558845166</v>
      </c>
      <c r="E11" s="3418" t="n">
        <v>416.36301496839786</v>
      </c>
      <c r="F11" s="3418" t="n">
        <v>23111.78388663865</v>
      </c>
      <c r="G11" s="3418" t="n">
        <v>-8.826700174411</v>
      </c>
      <c r="H11" s="3418" t="n">
        <v>-8.774538295012</v>
      </c>
      <c r="I11" s="26"/>
      <c r="J11" s="26"/>
      <c r="K11" s="26"/>
    </row>
    <row r="12" spans="1:11" ht="12" customHeight="1" x14ac:dyDescent="0.15">
      <c r="A12" s="935" t="s">
        <v>91</v>
      </c>
      <c r="B12" s="3418" t="n">
        <v>3.422531635174</v>
      </c>
      <c r="C12" s="3415" t="n">
        <v>4.891531635174</v>
      </c>
      <c r="D12" s="3418" t="n">
        <v>303.1753392843036</v>
      </c>
      <c r="E12" s="3418" t="n">
        <v>4.891531635174</v>
      </c>
      <c r="F12" s="3418" t="n">
        <v>333.1820949578302</v>
      </c>
      <c r="G12" s="3418" t="n">
        <v>0.0</v>
      </c>
      <c r="H12" s="3418" t="n">
        <v>-9.006112911717</v>
      </c>
      <c r="I12" s="26"/>
      <c r="J12" s="26"/>
      <c r="K12" s="26"/>
    </row>
    <row r="13" spans="1:11" ht="13.5" customHeight="1" x14ac:dyDescent="0.15">
      <c r="A13" s="935" t="s">
        <v>93</v>
      </c>
      <c r="B13" s="3418" t="n">
        <v>0.33402</v>
      </c>
      <c r="C13" s="3415" t="n">
        <v>0.33402</v>
      </c>
      <c r="D13" s="3418" t="n">
        <v>35.39498600000003</v>
      </c>
      <c r="E13" s="3418" t="n">
        <v>0.33402</v>
      </c>
      <c r="F13" s="3418" t="n">
        <v>35.40611999999999</v>
      </c>
      <c r="G13" s="3418" t="n">
        <v>0.0</v>
      </c>
      <c r="H13" s="3418" t="n">
        <v>-0.03144654088</v>
      </c>
      <c r="I13" s="26"/>
      <c r="J13" s="26"/>
      <c r="K13" s="26"/>
    </row>
    <row r="14" spans="1:11" ht="14.25" customHeight="1" x14ac:dyDescent="0.15">
      <c r="A14" s="938" t="s">
        <v>1992</v>
      </c>
      <c r="B14" s="3418" t="n">
        <v>981.6552670908773</v>
      </c>
      <c r="C14" s="3418" t="n">
        <v>907.5554459203886</v>
      </c>
      <c r="D14" s="3418" t="n">
        <v>63828.08677369596</v>
      </c>
      <c r="E14" s="3418" t="n">
        <v>989.5257736293789</v>
      </c>
      <c r="F14" s="3418" t="n">
        <v>68772.04326395273</v>
      </c>
      <c r="G14" s="3418" t="n">
        <v>-8.283799158494</v>
      </c>
      <c r="H14" s="3418" t="n">
        <v>-7.188904467011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5FA30F5-06EF-4A80-AF18-856EE1D147E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