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6" authorId="0">
      <text>
        <t>The ferroalloys production does not occur in Romania.</t>
      </text>
    </comment>
    <comment ref="D136" authorId="0">
      <text>
        <t>The ferroalloys production does not occur in Romania.</t>
      </text>
    </comment>
    <comment ref="E136" authorId="0">
      <text>
        <t>The ferroalloys production does not occur in Romania.</t>
      </text>
    </comment>
    <comment ref="F136" authorId="0">
      <text>
        <t>The ferroalloys production does not occur in Romania.</t>
      </text>
    </comment>
    <comment ref="C137" authorId="0">
      <text>
        <t>The ferroalloys production does not occur in Romania.</t>
      </text>
    </comment>
    <comment ref="D137" authorId="0">
      <text>
        <t>The ferroalloys production does not occur in Romania.</t>
      </text>
    </comment>
    <comment ref="E137" authorId="0">
      <text>
        <t>The ferroalloys production does not occur in Romania.</t>
      </text>
    </comment>
    <comment ref="F137" authorId="0">
      <text>
        <t>The ferroalloys production does not occur in Romania.</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List>
</comments>
</file>

<file path=xl/comments14.xml><?xml version="1.0" encoding="utf-8"?>
<comments xmlns="http://schemas.openxmlformats.org/spreadsheetml/2006/main">
  <authors>
    <author/>
  </authors>
  <commentList>
    <comment ref="B15" authorId="0">
      <text>
        <t>Activity data from EU-ETS operators</t>
      </text>
    </comment>
    <comment ref="D15" authorId="0">
      <text>
        <t>Activity data from EU-ETS operators</t>
      </text>
    </comment>
    <comment ref="J15" authorId="0">
      <text>
        <t>iuliana roman:
Considered in [1.B.2.a.4 - Refining/Storage]; Activity data from Refinery Intake (Observed) for CH4 emissions were used</t>
      </text>
    </commen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4" authorId="0">
      <text>
        <t>There are not default or country specific values for NOx EF. According with the IPCC 1996, GPG 2000 and IPCC 2006 Methodology there are not described methods for estimating these emissions.</t>
      </text>
    </comment>
    <comment ref="L14" authorId="0">
      <text>
        <t>There are not default or country specific values for NMVOC EF. According with the IPCC 1996, GPG 2000 and IPCC 2006 Methodology there are not described methods for estimating these emissions.</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B26" authorId="0">
      <text>
        <t>The ferroalloys production does not occur in Romania.</t>
      </text>
    </comment>
    <comment ref="C26" authorId="0">
      <text>
        <t>The ferroalloys production does not occur in Romania.</t>
      </text>
    </comment>
    <comment ref="J26" authorId="0">
      <text>
        <t>The ferroalloys production does not occur in Romania.</t>
      </text>
    </comment>
    <comment ref="K26" authorId="0">
      <text>
        <t>The ferroalloys production does not occur in Romania.</t>
      </text>
    </comment>
    <comment ref="L26" authorId="0">
      <text>
        <t>The ferroalloys production does not occur in Romania.</t>
      </text>
    </comment>
    <comment ref="M26" authorId="0">
      <text>
        <t>The ferroalloys production does not occur in Romania.</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K29" authorId="0">
      <text>
        <t>There are not default or country specific values for CO EF. According with the IPCC 1996, GPG 2000 and IPCC 2006 Methodology there are not described methods for estimating these emissions.</t>
      </text>
    </comment>
    <comment ref="L29" authorId="0">
      <text>
        <t>There are not default or country specific values for NMVOC EF. According with the IPCC 1996, GPG 2000 and IPCC 2006 Methodology there are not described methods for estimating these emissions.</t>
      </text>
    </comment>
    <comment ref="M29" authorId="0">
      <text>
        <t>There are not default or country specific values for SO2 EF. According with the IPCC 1996, GPG 2000 and IPCC 2006 Methodology there are not described methods for estimating these emissions.</t>
      </text>
    </comment>
    <comment ref="J30" authorId="0">
      <text>
        <t>There are not default or country specific values for NOx EF. According with the IPCC 1996, GPG 2000 and IPCC 2006 Methodology there are not described methods for estimating these emissions.</t>
      </text>
    </comment>
    <comment ref="K30" authorId="0">
      <text>
        <t>There are not default or country specific values for CO EF. According with the IPCC 1996, GPG 2000 and IPCC 2006 Methodology there are not described methods for estimating these emissions.</t>
      </text>
    </comment>
    <comment ref="L30" authorId="0">
      <text>
        <t>There are not default or country specific values for NMVOC EF. According with the IPCC 1996, GPG 2000 and IPCC 2006 Methodology there are not described methods for estimating these emissions.</t>
      </text>
    </comment>
    <comment ref="M30" authorId="0">
      <text>
        <t>There are not default or country specific values for SO2 EF. According with the IPCC 1996, GPG 2000 and IPCC 2006 Methodology there are not described methods for estimating these emissions.</t>
      </text>
    </comment>
  </commentList>
</comments>
</file>

<file path=xl/comments18.xml><?xml version="1.0" encoding="utf-8"?>
<comments xmlns="http://schemas.openxmlformats.org/spreadsheetml/2006/main">
  <authors>
    <author/>
  </authors>
  <commentList>
    <comment ref="J8" authorId="0">
      <text>
        <t>There are not default or country specific values for NOx EF. According with the IPCC 1996, GPG 2000 and IPCC 2006 Methodology there are not described methods for estimating these emissions.</t>
      </text>
    </comment>
    <comment ref="K8" authorId="0">
      <text>
        <t>There are not default or country specific values for CO EF. According with the IPCC 1996, GPG 2000 and IPCC 2006 Methodology there are not described methods for estimating these emissions.</t>
      </text>
    </comment>
    <comment ref="L8" authorId="0">
      <text>
        <t>There are not default or country specific values for NMVOC EF. According with the IPCC 1996, GPG 2000 and IPCC 2006 Methodology there are not described methods for estimating these emissions.</t>
      </text>
    </comment>
    <comment ref="M8" authorId="0">
      <text>
        <t>There are not default or country specific values for SO2 EF. According with the IPCC 1996, GPG 2000 and IPCC 2006 Methodology there are not described methods for estimating these emissions.</t>
      </text>
    </comment>
    <comment ref="J9" authorId="0">
      <text>
        <t>There are not default or country specific values for NOx EF. According with the IPCC 1996, GPG 2000 and IPCC 2006 Methodology there are not described methods for estimating these emissions.</t>
      </text>
    </comment>
    <comment ref="K9" authorId="0">
      <text>
        <t>There are not default or country specific values for CO EF. According with the IPCC 1996, GPG 2000 and IPCC 2006 Methodology there are not described methods for estimating these emissions.</t>
      </text>
    </comment>
    <comment ref="L9" authorId="0">
      <text>
        <t>There are not default or country specific values for NMVOC EF. According with the IPCC 1996, GPG 2000 and IPCC 2006 Methodology there are not described methods for estimating these emissions.</t>
      </text>
    </comment>
    <comment ref="M9" authorId="0">
      <text>
        <t>There are not default or country specific values for SO2 EF. According with the IPCC 1996, GPG 2000 and IPCC 2006 Methodology there are not described methods for estimating these emissions.</t>
      </text>
    </comment>
  </commentList>
</comments>
</file>

<file path=xl/comments19.xml><?xml version="1.0" encoding="utf-8"?>
<comments xmlns="http://schemas.openxmlformats.org/spreadsheetml/2006/main">
  <authors>
    <author/>
  </authors>
  <commentList>
    <comment ref="B10" authorId="0">
      <text>
        <t>Activity data = clinker production + bypass production</t>
      </text>
    </comment>
    <comment ref="C10" authorId="0">
      <text>
        <t>Activity data = clinker production + bypass production</t>
      </text>
    </comment>
    <comment ref="B14" authorId="0">
      <text>
        <t>Adarciza Brulea:
The emissions were calculated based on limestone, dolomite, clay, ash and other additives uses.</t>
      </text>
    </comment>
    <comment ref="C14" authorId="0">
      <text>
        <t>Adarciza Brulea:
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7" authorId="0">
      <text>
        <t>The ferroalloys production does not occur in Romania.</t>
      </text>
    </comment>
    <comment ref="C17" authorId="0">
      <text>
        <t>The ferroalloys production does not occur in Romania.</t>
      </text>
    </comment>
    <comment ref="G17" authorId="0">
      <text>
        <t>The ferroalloys production does not occur in Romania.</t>
      </text>
    </comment>
    <comment ref="I17" authorId="0">
      <text>
        <t>The ferroalloys production does not occur in Romania.</t>
      </text>
    </comment>
    <comment ref="G19"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CO2 emissions from solvent use were calculated from NMVOC emissions of this category. CO2 emissions = 0,60 x (44/12) x emissions of NMVOC, where 0,60 is carbon content conversion factor.</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44" authorId="0">
      <text>
        <t>Not occurs in Romania.</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<sst xmlns="http://schemas.openxmlformats.org/spreadsheetml/2006/main" count="40261" uniqueCount="3452">
  <si>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</si>
  <si>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</si>
  <si>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</si>
  <si>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</si>
  <si>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</si>
  <si>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</si>
  <si>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</si>
  <si>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</si>
  <si>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</si>
  <si>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</si>
  <si>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</si>
  <si>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</si>
  <si>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</si>
  <si>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</si>
  <si>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</si>
  <si>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</si>
  <si>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</si>
  <si>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</si>
  <si>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</si>
  <si>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</si>
  <si>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</si>
  <si>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</si>
  <si>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</si>
  <si>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</si>
  <si>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</si>
  <si>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</si>
  <si>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</si>
  <si>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</si>
  <si>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</si>
  <si>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</si>
  <si>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</si>
  <si>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</si>
  <si>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</si>
  <si>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</si>
  <si>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</si>
  <si>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</si>
  <si>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</si>
  <si>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</si>
  <si>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</si>
  <si>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</si>
  <si>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</si>
  <si>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</si>
  <si>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</si>
  <si>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</si>
  <si>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</si>
  <si>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</si>
  <si>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</si>
  <si>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</si>
  <si>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</si>
  <si>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</si>
  <si>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</si>
  <si>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</si>
  <si>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</si>
  <si>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</si>
  <si>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</si>
  <si>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</si>
  <si>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</si>
  <si>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</si>
  <si>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</si>
  <si>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</si>
  <si>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</si>
  <si>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</si>
  <si>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</si>
  <si>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</si>
  <si>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</si>
  <si>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</si>
  <si>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</si>
  <si>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</si>
  <si>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</si>
  <si>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</si>
  <si>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</si>
  <si>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</si>
  <si>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</si>
  <si>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</si>
  <si>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</si>
  <si>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</si>
  <si>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</si>
  <si>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</si>
  <si>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</si>
  <si>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</si>
  <si>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</si>
  <si>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</si>
  <si>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</si>
  <si>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</si>
  <si>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</si>
  <si>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</si>
  <si>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</si>
  <si>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</si>
  <si>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</si>
  <si>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</si>
  <si>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</si>
  <si>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</si>
  <si>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</si>
  <si>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</si>
  <si>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</si>
  <si>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</si>
  <si>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</si>
  <si>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</si>
  <si>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</si>
  <si>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</si>
  <si>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</si>
  <si>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</si>
  <si>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</si>
  <si>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</si>
  <si>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</si>
  <si>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</si>
  <si>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</si>
  <si>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</si>
  <si>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</si>
  <si>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</si>
  <si>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</si>
  <si>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</si>
  <si>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</si>
  <si>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</si>
  <si>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</si>
  <si>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</si>
  <si>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</si>
  <si>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</si>
  <si>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</si>
  <si>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</si>
  <si>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</si>
  <si>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</si>
  <si>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</si>
  <si>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</si>
  <si>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</si>
  <si>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</si>
  <si>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</si>
  <si>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</si>
  <si>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</si>
  <si>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</si>
  <si>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</si>
  <si>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</si>
  <si>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</si>
  <si>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</si>
  <si>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</si>
  <si>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</si>
  <si>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</si>
  <si>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</si>
  <si>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</si>
  <si>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</si>
  <si>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</si>
  <si>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</si>
  <si>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</si>
  <si>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</si>
  <si>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</si>
  <si>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</si>
  <si>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</si>
  <si>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</si>
  <si>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</si>
  <si>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</si>
  <si>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</si>
  <si>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</si>
  <si>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</si>
  <si>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</si>
  <si>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</si>
  <si>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</si>
  <si>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</si>
  <si>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</si>
  <si>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</si>
  <si>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</si>
  <si>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</si>
  <si>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</si>
  <si>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</si>
  <si>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</si>
  <si>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</si>
  <si>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</si>
  <si>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</si>
  <si>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</si>
  <si>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</si>
  <si>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</si>
  <si>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</si>
  <si>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</si>
  <si>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</si>
  <si>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</si>
  <si>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</si>
  <si>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</si>
  <si>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</si>
  <si>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</si>
  <si>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</si>
  <si>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</si>
  <si>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</si>
  <si>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</si>
  <si>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</si>
  <si>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</si>
  <si>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</si>
  <si>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</si>
  <si>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</si>
  <si>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</si>
  <si>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</si>
  <si>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</si>
  <si>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</si>
  <si>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</si>
  <si>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</si>
  <si>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</si>
  <si>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</si>
  <si>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</si>
  <si>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</si>
  <si>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</si>
  <si>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</si>
  <si>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</si>
  <si>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</si>
  <si>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</si>
  <si>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</si>
  <si>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</si>
  <si>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</si>
  <si>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</si>
  <si>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</si>
  <si>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</si>
  <si>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</si>
  <si>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</si>
  <si>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</si>
  <si>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</si>
  <si>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</si>
  <si>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</si>
  <si>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</si>
  <si>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</si>
  <si>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</si>
  <si>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</si>
  <si>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</si>
  <si>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</si>
  <si>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</si>
  <si>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</si>
  <si>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</si>
  <si>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</si>
  <si>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</si>
  <si>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</si>
  <si>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</si>
  <si>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</si>
  <si>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</si>
  <si>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</si>
  <si>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</si>
  <si>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</si>
  <si>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</si>
  <si>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</si>
  <si>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</si>
  <si>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</si>
  <si>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</si>
  <si>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</si>
  <si>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</si>
  <si>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</si>
  <si>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</si>
  <si>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</si>
  <si>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</si>
  <si>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</si>
  <si>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</si>
  <si>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</si>
  <si>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</si>
  <si>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</si>
  <si>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</si>
  <si>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</si>
  <si>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</si>
  <si>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</si>
  <si>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</si>
  <si>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</si>
  <si>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</si>
  <si>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</si>
  <si>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</si>
  <si>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</si>
  <si>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</si>
  <si>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</si>
  <si>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</si>
  <si>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</si>
  <si>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</si>
  <si>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</si>
  <si>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</si>
  <si>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</si>
  <si>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</si>
  <si>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</si>
  <si>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</si>
  <si>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</si>
  <si>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</si>
  <si>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</si>
  <si>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</si>
  <si>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</si>
  <si>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</si>
  <si>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</si>
  <si>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</si>
  <si>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</si>
  <si>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</si>
  <si>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</si>
  <si>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</si>
  <si>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</si>
  <si>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</si>
  <si>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</si>
  <si>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</si>
  <si>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</si>
  <si>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</si>
  <si>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</si>
  <si>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</si>
  <si>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</si>
  <si>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</si>
  <si>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</si>
  <si>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</si>
  <si>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</si>
  <si>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</si>
  <si>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</si>
  <si>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</si>
  <si>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</si>
  <si>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</si>
  <si>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</si>
  <si>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</si>
  <si>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</si>
  <si>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</si>
  <si>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</si>
  <si>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</si>
  <si>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</si>
  <si>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</si>
  <si>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</si>
  <si>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</si>
  <si>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</si>
  <si>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</si>
  <si>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</si>
  <si>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</si>
  <si>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</si>
  <si>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</si>
  <si>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</si>
  <si>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</si>
  <si>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</si>
  <si>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</si>
  <si>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</si>
  <si>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</si>
  <si>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</si>
  <si>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</si>
  <si>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</si>
  <si>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</si>
  <si>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</si>
  <si>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</si>
  <si>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</si>
  <si>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</si>
  <si>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</si>
  <si>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</si>
  <si>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</si>
  <si>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</si>
  <si>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</si>
  <si>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</si>
  <si>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</si>
  <si>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</si>
  <si>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</si>
  <si>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</si>
  <si>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</si>
  <si>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</si>
  <si>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</si>
  <si>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</si>
  <si>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</si>
  <si>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</si>
  <si>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</si>
  <si>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</si>
  <si>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</si>
  <si>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</si>
  <si>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</si>
  <si>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</si>
  <si>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</si>
  <si>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</si>
  <si>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</si>
  <si>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</si>
  <si>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</si>
  <si>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</si>
  <si>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</si>
  <si>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</si>
  <si>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</si>
  <si>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</si>
  <si>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</si>
  <si>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</si>
  <si>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</si>
  <si>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</si>
  <si>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</si>
  <si>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</si>
  <si>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</si>
  <si>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</si>
  <si>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</si>
  <si>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</si>
  <si>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</si>
  <si>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</si>
  <si>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</si>
  <si>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</si>
  <si>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</si>
  <si>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</si>
  <si>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</si>
  <si>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</si>
  <si>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</si>
  <si>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</si>
  <si>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</si>
  <si>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</si>
  <si>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</si>
  <si>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</si>
  <si>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</si>
  <si>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</si>
  <si>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</si>
  <si>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</si>
  <si>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</si>
  <si>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</si>
  <si>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</si>
  <si>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</si>
  <si>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</si>
  <si>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</si>
  <si>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</si>
  <si>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</si>
  <si>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</si>
  <si>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</si>
  <si>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</si>
  <si>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</si>
  <si>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</si>
  <si>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</si>
  <si>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</si>
  <si>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</si>
  <si>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</si>
  <si>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</si>
  <si>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</si>
  <si>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</si>
  <si>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</si>
  <si>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</si>
  <si>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</si>
  <si>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</si>
  <si>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</si>
  <si>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</si>
  <si>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</si>
  <si>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</si>
  <si>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</si>
  <si>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</si>
  <si>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</si>
  <si>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</si>
  <si>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</si>
  <si>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</si>
  <si>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</si>
  <si>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</si>
  <si>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</si>
  <si>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</si>
  <si>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</si>
  <si>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</si>
  <si>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</si>
  <si>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</si>
  <si>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</si>
  <si>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</si>
  <si>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</si>
  <si>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</si>
  <si>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</si>
  <si>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</si>
  <si>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</si>
  <si>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</si>
  <si>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</si>
  <si>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</si>
  <si>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</si>
  <si>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</si>
  <si>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</si>
  <si>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</si>
  <si>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</si>
  <si>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</si>
  <si>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</si>
  <si>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</si>
  <si>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</si>
  <si>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</si>
  <si>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</si>
  <si>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</si>
  <si>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</si>
  <si>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</si>
  <si>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</si>
  <si>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</si>
  <si>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</si>
  <si>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</si>
  <si>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</si>
  <si>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</si>
  <si>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</si>
  <si>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</si>
  <si>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</si>
  <si>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</si>
  <si>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</si>
  <si>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</si>
  <si>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</si>
  <si>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</si>
  <si>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</si>
  <si>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</si>
  <si>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</si>
  <si>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</si>
  <si>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</si>
  <si>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</si>
  <si>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</si>
  <si>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</si>
  <si>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</si>
  <si>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</si>
  <si>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</si>
  <si>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</si>
  <si>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</si>
  <si>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</si>
  <si>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</si>
  <si>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</si>
  <si>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</si>
  <si>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</si>
  <si>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</si>
  <si>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</si>
  <si>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</si>
  <si>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</si>
  <si>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</si>
  <si>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</si>
  <si>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</si>
  <si>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</si>
  <si>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</si>
  <si>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</si>
  <si>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</si>
  <si>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</si>
  <si>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</si>
  <si>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</si>
  <si>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</si>
  <si>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</si>
  <si>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</si>
  <si>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</si>
  <si>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</si>
  <si>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</si>
  <si>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</si>
  <si>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</si>
  <si>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</si>
  <si>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</si>
  <si>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</si>
  <si>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</si>
  <si>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</si>
  <si>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</si>
  <si>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</si>
  <si>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</si>
  <si>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</si>
  <si>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</si>
  <si>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</si>
  <si>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</si>
  <si>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</si>
  <si>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</si>
  <si>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</si>
  <si>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</si>
  <si>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</si>
  <si>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</si>
  <si>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</si>
  <si>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</si>
  <si>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</si>
  <si>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</si>
  <si>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</si>
  <si>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</si>
  <si>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</si>
  <si>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</si>
  <si>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</si>
  <si>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</si>
  <si>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</si>
  <si>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</si>
  <si>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</si>
  <si>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</si>
  <si>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</si>
  <si>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</si>
  <si>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</si>
  <si>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</si>
  <si>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</si>
  <si>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</si>
  <si>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</si>
  <si>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</si>
  <si>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</si>
  <si>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</si>
  <si>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</si>
  <si>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</si>
  <si>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</si>
  <si>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</si>
  <si>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</si>
  <si>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</si>
  <si>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</si>
  <si>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</si>
  <si>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</si>
  <si>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</si>
  <si>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</si>
  <si>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</si>
  <si>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</si>
  <si>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</si>
  <si>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</si>
  <si>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</si>
  <si>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</si>
  <si>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</si>
  <si>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</si>
  <si>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</si>
  <si>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</si>
  <si>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</si>
  <si>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</si>
  <si>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</si>
  <si>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</si>
  <si>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</si>
  <si>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</si>
  <si>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</si>
  <si>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</si>
  <si>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</si>
  <si>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</si>
  <si>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</si>
  <si>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</si>
  <si>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</si>
  <si>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</si>
  <si>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</si>
  <si>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</si>
  <si>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</si>
  <si>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</si>
  <si>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</si>
  <si>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</si>
  <si>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</si>
  <si>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</si>
  <si>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</si>
  <si>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</si>
  <si>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</si>
  <si>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</si>
  <si>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</si>
  <si>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</si>
  <si>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</si>
  <si>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</si>
  <si>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</si>
  <si>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</si>
  <si>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</si>
  <si>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</si>
  <si>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</si>
  <si>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</si>
  <si>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</si>
  <si>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</si>
  <si>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</si>
  <si>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</si>
  <si>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</si>
  <si>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</si>
  <si>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</si>
  <si>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</si>
  <si>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</si>
  <si>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</si>
  <si>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</si>
  <si>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</si>
  <si>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</si>
  <si>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</si>
  <si>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</si>
  <si>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</si>
  <si>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</si>
  <si>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</si>
  <si>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</si>
  <si>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</si>
  <si>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</si>
  <si>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</si>
  <si>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</si>
  <si>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</si>
  <si>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</si>
  <si>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</si>
  <si>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</si>
  <si>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</si>
  <si>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</si>
  <si>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</si>
  <si>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</si>
  <si>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</si>
  <si>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</si>
  <si>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</si>
  <si>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</si>
  <si>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</si>
  <si>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</si>
  <si>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</si>
  <si>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</si>
  <si>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</si>
  <si>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</si>
  <si>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</si>
  <si>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</si>
  <si>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</si>
  <si>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</si>
  <si>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</si>
  <si>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</si>
  <si>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</si>
  <si>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</si>
  <si>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</si>
  <si>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</si>
  <si>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</si>
  <si>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</si>
  <si>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</si>
  <si>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</si>
  <si>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</si>
  <si>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</si>
  <si>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</si>
  <si>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</si>
  <si>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</si>
  <si>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</si>
  <si>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</si>
  <si>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</si>
  <si>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</si>
  <si>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</si>
  <si>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</si>
  <si>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</si>
  <si>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</si>
  <si>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</si>
  <si>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</si>
  <si>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</si>
  <si>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</si>
  <si>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</si>
  <si>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</si>
  <si>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</si>
  <si>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</si>
  <si>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</si>
  <si>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</si>
  <si>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</si>
  <si>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</si>
  <si>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</si>
  <si>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</si>
  <si>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</si>
  <si>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</si>
  <si>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</si>
  <si>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</si>
  <si>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</si>
  <si>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</si>
  <si>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</si>
  <si>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</si>
  <si>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</si>
  <si>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</si>
  <si>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</si>
  <si>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</si>
  <si>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</si>
  <si>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</si>
  <si>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</si>
  <si>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</si>
  <si>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</si>
  <si>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</si>
  <si>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</si>
  <si>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</si>
  <si>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</si>
  <si>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</si>
  <si>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</si>
  <si>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</si>
  <si>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</si>
  <si>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</si>
  <si>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</si>
  <si>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</si>
  <si>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</si>
  <si>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</si>
  <si>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</si>
  <si>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</si>
  <si>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</si>
  <si>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</si>
  <si>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</si>
  <si>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</si>
  <si>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</si>
  <si>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</si>
  <si>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</si>
  <si>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</si>
  <si>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</si>
  <si>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</si>
  <si>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</si>
  <si>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</si>
  <si>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</si>
  <si>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</si>
  <si>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</si>
  <si>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</si>
  <si>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</si>
  <si>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</si>
  <si>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</si>
  <si>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</si>
  <si>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</si>
  <si>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</si>
  <si>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</si>
  <si>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</si>
  <si>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</si>
  <si>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</si>
  <si>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</si>
  <si>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</si>
  <si>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</si>
  <si>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</si>
  <si>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</si>
  <si>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</si>
  <si>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</si>
  <si>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</si>
  <si>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</si>
  <si>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</si>
  <si>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</si>
  <si>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</si>
  <si>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</si>
  <si>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</si>
  <si>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</si>
  <si>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</si>
  <si>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</si>
  <si>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</si>
  <si>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</si>
  <si>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</si>
  <si>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</si>
  <si>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</si>
  <si>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</si>
  <si>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</si>
  <si>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</si>
  <si>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</si>
  <si>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</si>
  <si>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</si>
  <si>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</si>
  <si>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</si>
  <si>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</si>
  <si>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</si>
  <si>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</si>
  <si>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</si>
  <si>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</si>
  <si>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</si>
  <si>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</si>
  <si>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</si>
  <si>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</si>
  <si>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</si>
  <si>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</si>
  <si>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</si>
  <si>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</si>
  <si>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</si>
  <si>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</si>
  <si>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</si>
  <si>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</si>
  <si>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</si>
  <si>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</si>
  <si>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</si>
  <si>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</si>
  <si>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</si>
  <si>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</si>
  <si>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</si>
  <si>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</si>
  <si>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</si>
  <si>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</si>
  <si>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</si>
  <si>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</si>
  <si>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</si>
  <si>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</si>
  <si>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</si>
  <si>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</si>
  <si>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</si>
  <si>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</si>
  <si>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</si>
  <si>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</si>
  <si>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</si>
  <si>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</si>
  <si>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</si>
  <si>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</si>
  <si>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</si>
  <si>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</si>
  <si>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</si>
  <si>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</si>
  <si>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</si>
  <si>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</si>
  <si>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</si>
  <si>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</si>
  <si>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</si>
  <si>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</si>
  <si>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</si>
  <si>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</si>
  <si>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</si>
  <si>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</si>
  <si>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</si>
  <si>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</si>
  <si>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</si>
  <si>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</si>
  <si>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</si>
  <si>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</si>
  <si>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</si>
  <si>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</si>
  <si>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</si>
  <si>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</si>
  <si>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</si>
  <si>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</si>
  <si>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</si>
  <si>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</si>
  <si>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</si>
  <si>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</si>
  <si>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</si>
  <si>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</si>
  <si>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</si>
  <si>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</si>
  <si>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</si>
  <si>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</si>
  <si>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</si>
  <si>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</si>
  <si>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</si>
  <si>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</si>
  <si>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</si>
  <si>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</si>
  <si>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</si>
  <si>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</si>
  <si>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</si>
  <si>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</si>
  <si>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</si>
  <si>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</si>
  <si>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</si>
  <si>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</si>
  <si>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</si>
  <si>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</si>
  <si>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</si>
  <si>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</si>
  <si>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</si>
  <si>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</si>
  <si>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</si>
  <si>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</si>
  <si>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</si>
  <si>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</si>
  <si>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</si>
  <si>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</si>
  <si>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</si>
  <si>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</si>
  <si>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</si>
  <si>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</si>
  <si>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</si>
  <si>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</si>
  <si>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</si>
  <si>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</si>
  <si>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</si>
  <si>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</si>
  <si>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</si>
  <si>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</si>
  <si>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</si>
  <si>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</si>
  <si>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</si>
  <si>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</si>
  <si>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</si>
  <si>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</si>
  <si>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</si>
  <si>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</si>
  <si>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</si>
  <si>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</si>
  <si>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</si>
  <si>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</si>
  <si>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</si>
  <si>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</si>
  <si>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</si>
  <si>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</si>
  <si>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</si>
  <si>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</si>
  <si>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</si>
  <si>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</si>
  <si>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</si>
  <si>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</si>
  <si>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</si>
  <si>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</si>
  <si>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</si>
  <si>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</si>
  <si>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</si>
  <si>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</si>
  <si>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</si>
  <si>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</si>
  <si>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</si>
  <si>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</si>
  <si>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</si>
  <si>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</si>
  <si>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</si>
  <si>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</si>
  <si>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</si>
  <si>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</si>
  <si>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</si>
  <si>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</si>
  <si>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</si>
  <si>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</si>
  <si>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</si>
  <si>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</si>
  <si>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</si>
  <si>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</si>
  <si>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</si>
  <si>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</si>
  <si>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</si>
  <si>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</si>
  <si>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</si>
  <si>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</si>
  <si>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</si>
  <si>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</si>
  <si>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</si>
  <si>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</si>
  <si>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</si>
  <si>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</si>
  <si>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</si>
  <si>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</si>
  <si>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</si>
  <si>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</si>
  <si>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</si>
  <si>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</si>
  <si>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</si>
  <si>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</si>
  <si>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</si>
  <si>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</si>
  <si>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</si>
  <si>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</si>
  <si>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</si>
  <si>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</si>
  <si>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</si>
  <si>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</si>
  <si>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</si>
  <si>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</si>
  <si>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</si>
  <si>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</si>
  <si>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</si>
  <si>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</si>
  <si>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</si>
  <si>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</si>
  <si>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</si>
  <si>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</si>
  <si>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</si>
  <si>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</si>
  <si>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</si>
  <si>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</si>
  <si>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</si>
  <si>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</si>
  <si>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</si>
  <si>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</si>
  <si>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</si>
  <si>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</si>
  <si>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</si>
  <si>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</si>
  <si>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</si>
  <si>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</si>
  <si>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</si>
  <si>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</si>
  <si>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</si>
  <si>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</si>
  <si>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</si>
  <si>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</si>
  <si>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</si>
  <si>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</si>
  <si>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</si>
  <si>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</si>
  <si>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</si>
  <si>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</si>
  <si>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</si>
  <si>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</si>
  <si>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</si>
  <si>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</si>
  <si>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</si>
  <si>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</si>
  <si>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</si>
  <si>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</si>
  <si>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</si>
  <si>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</si>
  <si>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</si>
  <si>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</si>
  <si>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</si>
  <si>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</si>
  <si>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</si>
  <si>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</si>
  <si>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</si>
  <si>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</si>
  <si>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</si>
  <si>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</si>
  <si>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</si>
  <si>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</si>
  <si>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</si>
  <si>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</si>
  <si>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</si>
  <si>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</si>
  <si>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</si>
  <si>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</si>
  <si>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</si>
  <si>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</si>
  <si>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</si>
  <si>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</si>
  <si>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</si>
  <si>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</si>
  <si>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</si>
  <si>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</si>
  <si>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</si>
  <si>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</si>
  <si>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</si>
  <si>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</si>
  <si>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</si>
  <si>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</si>
  <si>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</si>
  <si>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</si>
  <si>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</si>
  <si>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</si>
  <si>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</si>
  <si>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</si>
  <si>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</si>
  <si>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</si>
  <si>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</si>
  <si>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</si>
  <si>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</si>
  <si>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</si>
  <si>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</si>
  <si>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</si>
  <si>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</si>
  <si>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</si>
  <si>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</si>
  <si>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</si>
  <si>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</si>
  <si>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</si>
  <si>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</si>
  <si>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</si>
  <si>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</si>
  <si>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</si>
  <si>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</si>
  <si>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</si>
  <si>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</si>
  <si>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</si>
  <si>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</si>
  <si>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</si>
  <si>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</si>
  <si>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</si>
  <si>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</si>
  <si>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</si>
  <si>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</si>
  <si>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</si>
  <si>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</si>
  <si>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</si>
  <si>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</si>
  <si>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</si>
  <si>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</si>
  <si>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</si>
  <si>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</si>
  <si>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</si>
  <si>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</si>
  <si>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</si>
  <si>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</si>
  <si>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</si>
  <si>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</si>
  <si>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</si>
  <si>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</si>
  <si>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</si>
  <si>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</si>
  <si>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</si>
  <si>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</si>
  <si>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</si>
  <si>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</si>
  <si>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</si>
  <si>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</si>
  <si>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</si>
  <si>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</si>
  <si>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</si>
  <si>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</si>
  <si>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</si>
  <si>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</si>
  <si>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</si>
  <si>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</si>
  <si>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</si>
  <si>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</si>
  <si>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</si>
  <si>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</si>
  <si>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</si>
  <si>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</si>
  <si>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</si>
  <si>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</si>
  <si>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</si>
  <si>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</si>
  <si>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</si>
  <si>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</si>
  <si>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</si>
  <si>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</si>
  <si>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</si>
  <si>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</si>
  <si>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</si>
  <si>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</si>
  <si>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</si>
  <si>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</si>
  <si>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</si>
  <si>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</si>
  <si>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</si>
  <si>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</si>
  <si>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</si>
  <si>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</si>
  <si>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</si>
  <si>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</si>
  <si>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</si>
  <si>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</si>
  <si>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</si>
  <si>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</si>
  <si>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</si>
  <si>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</si>
  <si>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</si>
  <si>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</si>
  <si>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</si>
  <si>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</si>
  <si>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</si>
  <si>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</si>
  <si>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</si>
  <si>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</si>
  <si>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</si>
  <si>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</si>
  <si>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</si>
  <si>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</si>
  <si>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</si>
  <si>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</si>
  <si>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</si>
  <si>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</si>
  <si>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</si>
  <si>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</si>
  <si>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</si>
  <si>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</si>
  <si>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</si>
  <si>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</si>
  <si>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</si>
  <si>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</si>
  <si>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</si>
  <si>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</si>
  <si>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</si>
  <si>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</si>
  <si>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</si>
  <si>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</si>
  <si>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</si>
  <si>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</si>
  <si>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</si>
  <si>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</si>
  <si>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</si>
  <si>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</si>
  <si>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</si>
  <si>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</si>
  <si>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</si>
  <si>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</si>
  <si>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</si>
  <si>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</si>
  <si>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</si>
  <si>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</si>
  <si>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</si>
  <si>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</si>
  <si>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</si>
  <si>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</si>
  <si>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</si>
  <si>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</si>
  <si>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</si>
  <si>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</si>
  <si>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</si>
  <si>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</si>
  <si>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</si>
  <si>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</si>
  <si>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</si>
  <si>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</si>
  <si>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</si>
  <si>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</si>
  <si>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</si>
  <si>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</si>
  <si>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</si>
  <si>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</si>
  <si>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</si>
  <si>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</si>
  <si>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</si>
  <si>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</si>
  <si>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</si>
  <si>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</si>
  <si>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</si>
  <si>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</si>
  <si>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</si>
  <si>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</si>
  <si>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</si>
  <si>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</si>
  <si>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</si>
  <si>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</si>
  <si>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</si>
  <si>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</si>
  <si>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</si>
  <si>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</si>
  <si>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</si>
  <si>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</si>
  <si>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</si>
  <si>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</si>
  <si>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</si>
  <si>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</si>
  <si>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</si>
  <si>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</si>
  <si>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</si>
  <si>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</si>
  <si>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</si>
  <si>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</si>
  <si>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</si>
  <si>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</si>
  <si>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</si>
  <si>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</si>
  <si>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</si>
  <si>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</si>
  <si>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</si>
  <si>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</si>
  <si>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</si>
  <si>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</si>
  <si>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</si>
  <si>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</si>
  <si>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</si>
  <si>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</si>
  <si>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</si>
  <si>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</si>
  <si>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</si>
  <si>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</si>
  <si>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</si>
  <si>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</si>
  <si>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</si>
  <si>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</si>
  <si>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</si>
  <si>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</si>
  <si>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</si>
  <si>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</si>
  <si>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</si>
  <si>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</si>
  <si>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</si>
  <si>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</si>
  <si>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</si>
  <si>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</si>
  <si>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</si>
  <si>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</si>
  <si>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</si>
  <si>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</si>
  <si>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</si>
  <si>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</si>
  <si>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</si>
  <si>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</si>
  <si>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</si>
  <si>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</si>
  <si>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</si>
  <si>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</si>
  <si>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</si>
  <si>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</si>
  <si>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</si>
  <si>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</si>
  <si>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</si>
  <si>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</si>
  <si>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</si>
  <si>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</si>
  <si>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</si>
  <si>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</si>
  <si>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</si>
  <si>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</si>
  <si>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</si>
  <si>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</si>
  <si>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</si>
  <si>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</si>
  <si>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</si>
  <si>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</si>
  <si>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</si>
  <si>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</si>
  <si>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</si>
  <si>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</si>
  <si>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</si>
  <si>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</si>
  <si>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</si>
  <si>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</si>
  <si>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</si>
  <si>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</si>
  <si>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</si>
  <si>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</si>
  <si>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</si>
  <si>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</si>
  <si>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</si>
  <si>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</si>
  <si>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</si>
  <si>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</si>
  <si>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</si>
  <si>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</si>
  <si>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</si>
  <si>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</si>
  <si>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</si>
  <si>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</si>
  <si>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</si>
  <si>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</si>
  <si>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</si>
  <si>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</si>
  <si>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</si>
  <si>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</si>
  <si>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</si>
  <si>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</si>
  <si>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</si>
  <si>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</si>
  <si>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</si>
  <si>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</si>
  <si>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</si>
  <si>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</si>
  <si>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</si>
  <si>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</si>
  <si>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</si>
  <si>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</si>
  <si>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</si>
  <si>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</si>
  <si>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</si>
  <si>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</si>
  <si>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</si>
  <si>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</si>
  <si>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</si>
  <si>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</si>
  <si>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</si>
  <si>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</si>
  <si>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</si>
  <si>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</si>
  <si>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</si>
  <si>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</si>
  <si>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</si>
  <si>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</si>
  <si>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</si>
  <si>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</si>
  <si>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</si>
  <si>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</si>
  <si>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</si>
  <si>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</si>
  <si>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</si>
  <si>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</si>
  <si>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</si>
  <si>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</si>
  <si>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</si>
  <si>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</si>
  <si>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</si>
  <si>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</si>
  <si>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</si>
  <si>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</si>
  <si>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</si>
  <si>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</si>
  <si>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</si>
  <si>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</si>
  <si>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</si>
  <si>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</si>
  <si>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</si>
  <si>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</si>
  <si>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</si>
  <si>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</si>
  <si>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</si>
  <si>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</si>
  <si>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</si>
  <si>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</si>
  <si>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</si>
  <si>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</si>
  <si>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</si>
  <si>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</si>
  <si>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</si>
  <si>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</si>
  <si>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</si>
  <si>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</si>
  <si>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</si>
  <si>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</si>
  <si>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</si>
  <si>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</si>
  <si>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</si>
  <si>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</si>
  <si>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</si>
  <si>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</si>
  <si>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</si>
  <si>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</si>
  <si>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</si>
  <si>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</si>
  <si>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</si>
  <si>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</si>
  <si>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</si>
  <si>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</si>
  <si>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</si>
  <si>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</si>
  <si>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</si>
  <si>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</si>
  <si>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</si>
  <si>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</si>
  <si>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</si>
  <si>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</si>
  <si>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</si>
  <si>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</si>
  <si>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</si>
  <si>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</si>
  <si>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</si>
  <si>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</si>
  <si>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</si>
  <si>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</si>
  <si>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</si>
  <si>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</si>
  <si>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</si>
  <si>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</si>
  <si>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</si>
  <si>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</si>
  <si>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</si>
  <si>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</si>
  <si>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</si>
  <si>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</si>
  <si>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</si>
  <si>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</si>
  <si>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</si>
  <si>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</si>
  <si>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</si>
  <si>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</si>
  <si>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</si>
  <si>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</si>
  <si>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</si>
  <si>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</si>
  <si>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</si>
  <si>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</si>
  <si>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</si>
  <si>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</si>
  <si>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</si>
  <si>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</si>
  <si>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</si>
  <si>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</si>
  <si>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</si>
  <si>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</si>
  <si>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</si>
  <si>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</si>
  <si>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</si>
  <si>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</si>
  <si>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</si>
  <si>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</si>
  <si>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</si>
  <si>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</si>
  <si>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</si>
  <si>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</si>
  <si>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</si>
  <si>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</si>
  <si>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</si>
  <si>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</si>
  <si>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</si>
  <si>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</si>
  <si>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</si>
  <si>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</si>
  <si>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</si>
  <si>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</si>
  <si>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</si>
  <si>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</si>
  <si>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</si>
  <si>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</si>
  <si>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</si>
  <si>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</si>
  <si>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</si>
  <si>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</si>
  <si>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</si>
  <si>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</si>
  <si>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</si>
  <si>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</si>
  <si>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</si>
  <si>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</si>
  <si>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</si>
  <si>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</si>
  <si>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</si>
  <si>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</si>
  <si>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</si>
  <si>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</si>
  <si>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</si>
  <si>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</si>
  <si>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</si>
  <si>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</si>
  <si>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</si>
  <si>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</si>
  <si>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</si>
  <si>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</si>
  <si>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</si>
  <si>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</si>
  <si>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</si>
  <si>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</si>
  <si>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</si>
  <si>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</si>
  <si>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</si>
  <si>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</si>
  <si>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</si>
  <si>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</si>
  <si>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</si>
  <si>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</si>
  <si>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</si>
  <si>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</si>
  <si>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</si>
  <si>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</si>
  <si>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</si>
  <si>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</si>
  <si>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</si>
  <si>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</si>
  <si>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</si>
  <si>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</si>
  <si>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</si>
  <si>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</si>
  <si>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</si>
  <si>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</si>
  <si>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</si>
  <si>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</si>
  <si>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</si>
  <si>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</si>
  <si>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</si>
  <si>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</si>
  <si>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</si>
  <si>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</si>
  <si>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</si>
  <si>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</si>
  <si>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</si>
  <si>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</si>
  <si>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</si>
  <si>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</si>
  <si>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</si>
  <si>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</si>
  <si>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</si>
  <si>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</si>
  <si>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</si>
  <si>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</si>
  <si>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</si>
  <si>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</si>
  <si>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</si>
  <si>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</si>
  <si>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</si>
  <si>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</si>
  <si>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</si>
  <si>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</si>
  <si>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</si>
  <si>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</si>
  <si>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</si>
  <si>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</si>
  <si>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</si>
  <si>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</si>
  <si>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</si>
  <si>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</si>
  <si>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</si>
  <si>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</si>
  <si>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</si>
  <si>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</si>
  <si>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</si>
  <si>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</si>
  <si>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</si>
  <si>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</si>
  <si>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</si>
  <si>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</si>
  <si>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</si>
  <si>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</si>
  <si>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</si>
  <si>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</si>
  <si>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</si>
  <si>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</si>
  <si>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</si>
  <si>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</si>
  <si>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</si>
  <si>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</si>
  <si>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</si>
  <si>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</si>
  <si>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</si>
  <si>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</si>
  <si>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</si>
  <si>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</si>
  <si>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</si>
  <si>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</si>
  <si>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</si>
  <si>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</si>
  <si>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</si>
  <si>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</si>
  <si>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</si>
  <si>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</si>
  <si>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</si>
  <si>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</si>
  <si>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</si>
  <si>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</si>
  <si>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</si>
  <si>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</si>
  <si>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</si>
  <si>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</si>
  <si>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</si>
  <si>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</si>
  <si>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</si>
  <si>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</si>
  <si>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</si>
  <si>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</si>
  <si>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</si>
  <si>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</si>
  <si>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</si>
  <si>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</si>
  <si>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</si>
  <si>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</si>
  <si>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</si>
  <si>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</si>
  <si>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</si>
  <si>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</si>
  <si>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</si>
  <si>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</si>
  <si>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</si>
  <si>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</si>
  <si>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</si>
  <si>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</si>
  <si>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</si>
  <si>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</si>
  <si>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</si>
  <si>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</si>
  <si>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</si>
  <si>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</si>
  <si>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</si>
  <si>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</si>
  <si>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</si>
  <si>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</si>
  <si>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</si>
  <si>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</si>
  <si>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</si>
  <si>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</si>
  <si>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</si>
  <si>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</si>
  <si>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</si>
  <si>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</si>
  <si>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</si>
  <si>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</si>
  <si>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</si>
  <si>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</si>
  <si>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</si>
  <si>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</si>
  <si>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</si>
  <si>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</si>
  <si>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</si>
  <si>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</si>
  <si>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</si>
  <si>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</si>
  <si>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</si>
  <si>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</si>
  <si>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</si>
  <si>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</si>
  <si>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</si>
  <si>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</si>
  <si>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</si>
  <si>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</si>
  <si>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</si>
  <si>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</si>
  <si>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</si>
  <si>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</si>
  <si>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</si>
  <si>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</si>
  <si>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</si>
  <si>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</si>
  <si>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</si>
  <si>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</si>
  <si>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</si>
  <si>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</si>
  <si>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</si>
  <si>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</si>
  <si>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</si>
  <si>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</si>
  <si>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</si>
  <si>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</si>
  <si>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</si>
  <si>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</si>
  <si>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</si>
  <si>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</si>
  <si>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</si>
  <si>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</si>
  <si>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</si>
  <si>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</si>
  <si>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</si>
  <si>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</si>
  <si>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</si>
  <si>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</si>
  <si>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</si>
  <si>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</si>
  <si>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</si>
  <si>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</si>
  <si>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</si>
  <si>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</si>
  <si>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</si>
  <si>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</si>
  <si>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</si>
  <si>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</si>
  <si>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</si>
  <si>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</si>
  <si>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</si>
  <si>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</si>
  <si>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</si>
  <si>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</si>
  <si>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</si>
  <si>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</si>
  <si>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</si>
  <si>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</si>
  <si>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</si>
  <si>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</si>
  <si>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</si>
  <si>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</si>
  <si>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</si>
  <si>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</si>
  <si>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</si>
  <si>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</si>
  <si>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</si>
  <si>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</si>
  <si>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</si>
  <si>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</si>
  <si>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</si>
  <si>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</si>
  <si>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</si>
  <si>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</si>
  <si>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</si>
  <si>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</si>
  <si>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</si>
  <si>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</si>
  <si>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</si>
  <si>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</si>
  <si>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</si>
  <si>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</si>
  <si>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</si>
  <si>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</si>
  <si>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</si>
  <si>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</si>
  <si>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</si>
  <si>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</si>
  <si>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</si>
  <si>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</si>
  <si>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</si>
  <si>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</si>
  <si>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</si>
  <si>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</si>
  <si>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</si>
  <si>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</si>
  <si>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</si>
  <si>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</si>
  <si>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</si>
  <si>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</si>
  <si>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</si>
  <si>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</si>
  <si>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</si>
  <si>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</si>
  <si>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</si>
  <si>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</si>
  <si>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</si>
  <si>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</si>
  <si>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</si>
  <si>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</si>
  <si>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</si>
  <si>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</si>
  <si>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</si>
  <si>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</si>
  <si>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</si>
  <si>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</si>
  <si>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</si>
  <si>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</si>
  <si>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</si>
  <si>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</si>
  <si>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</si>
  <si>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</si>
  <si>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</si>
  <si>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</si>
  <si>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</si>
  <si>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</si>
  <si>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</si>
  <si>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</si>
  <si>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</si>
  <si>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</si>
  <si>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</si>
  <si>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</si>
  <si>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</si>
  <si>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</si>
  <si>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</si>
  <si>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</si>
  <si>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</si>
  <si>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</si>
  <si>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</si>
  <si>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</si>
  <si>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</si>
  <si>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</si>
  <si>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</si>
  <si>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</si>
  <si>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</si>
  <si>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</si>
  <si>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</si>
  <si>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</si>
  <si>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</si>
  <si>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</si>
  <si>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</si>
  <si>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</si>
  <si>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</si>
  <si>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</si>
  <si>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</si>
  <si>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</si>
  <si>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</si>
  <si>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</si>
  <si>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</si>
  <si>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</si>
  <si>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</si>
  <si>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</si>
  <si>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</si>
  <si>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</si>
  <si>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</si>
  <si>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</si>
  <si>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</si>
  <si>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</si>
  <si>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</si>
  <si>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</si>
  <si>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</si>
  <si>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</si>
  <si>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</si>
  <si>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</si>
  <si>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</si>
  <si>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</si>
  <si>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</si>
  <si>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</si>
  <si>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</si>
  <si>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</si>
  <si>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</si>
  <si>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</si>
  <si>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</si>
  <si>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</si>
  <si>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</si>
  <si>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</si>
  <si>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</si>
  <si>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</si>
  <si>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</si>
  <si>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</si>
  <si>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</si>
  <si>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</si>
  <si>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</si>
  <si>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</si>
  <si>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</si>
  <si>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</si>
  <si>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</si>
  <si>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</si>
  <si>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</si>
  <si>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</si>
  <si>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</si>
  <si>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</si>
  <si>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</si>
  <si>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</si>
  <si>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</si>
  <si>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</si>
  <si>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</si>
  <si>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</si>
  <si>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</si>
  <si>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</si>
  <si>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</si>
  <si>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</si>
  <si>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</si>
  <si>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</si>
  <si>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</si>
  <si>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</si>
  <si>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</si>
  <si>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</si>
  <si>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</si>
  <si>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</si>
  <si>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</si>
  <si>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</si>
  <si>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</si>
  <si>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</si>
  <si>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</si>
  <si>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</si>
  <si>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</si>
  <si>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</si>
  <si>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</si>
  <si>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</si>
  <si>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</si>
  <si>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</si>
  <si>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</si>
  <si>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</si>
  <si>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</si>
  <si>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</si>
  <si>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</si>
  <si>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</si>
  <si>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</si>
  <si>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</si>
  <si>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</si>
  <si>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</si>
  <si>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</si>
  <si>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</si>
  <si>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</si>
  <si>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</si>
  <si>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</si>
  <si>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</si>
  <si>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</si>
  <si>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</si>
  <si>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</si>
  <si>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</si>
  <si>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</si>
  <si>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</si>
  <si>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</si>
  <si>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</si>
  <si>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</si>
  <si>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</si>
  <si>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</si>
  <si>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</si>
  <si>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</si>
  <si>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</si>
  <si>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</si>
  <si>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</si>
  <si>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</si>
  <si>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</si>
  <si>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</si>
  <si>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</si>
  <si>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</si>
  <si>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</si>
  <si>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</si>
  <si>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</si>
  <si>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</si>
  <si>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</si>
  <si>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</si>
  <si>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</si>
  <si>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</si>
  <si>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</si>
  <si>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</si>
  <si>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</si>
  <si>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</si>
  <si>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</si>
  <si>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</si>
  <si>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</si>
  <si>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</si>
  <si>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</si>
  <si>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</si>
  <si>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</si>
  <si>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</si>
  <si>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</si>
  <si>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</si>
  <si>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</si>
  <si>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</si>
  <si>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</si>
  <si>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</si>
  <si>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</si>
  <si>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</si>
  <si>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</si>
  <si>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</si>
  <si>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</si>
  <si>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</si>
  <si>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</si>
  <si>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</si>
  <si>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</si>
  <si>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</si>
  <si>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</si>
  <si>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</si>
  <si>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</si>
  <si>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</si>
  <si>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</si>
  <si>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</si>
  <si>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</si>
  <si>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</si>
  <si>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</si>
  <si>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</si>
  <si>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</si>
  <si>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</si>
  <si>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</si>
  <si>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</si>
  <si>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</si>
  <si>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</si>
  <si>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</si>
  <si>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</si>
  <si>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</si>
  <si>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</si>
  <si>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</si>
  <si>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</si>
  <si>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</si>
  <si>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</si>
  <si>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</si>
  <si>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</si>
  <si>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</si>
  <si>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</si>
  <si>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</si>
  <si>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</si>
  <si>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</si>
  <si>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</si>
  <si>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</si>
  <si>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</si>
  <si>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</si>
  <si>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</si>
  <si>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</si>
  <si>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</si>
  <si>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</si>
  <si>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</si>
  <si>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</si>
  <si>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</si>
  <si>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</si>
  <si>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</si>
  <si>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</si>
  <si>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</si>
  <si>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</si>
  <si>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</si>
  <si>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</si>
  <si>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</si>
  <si>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</si>
  <si>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</si>
  <si>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</si>
  <si>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</si>
  <si>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</si>
  <si>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</si>
  <si>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</si>
  <si>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</si>
  <si>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</si>
  <si>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</si>
  <si>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</si>
  <si>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</si>
  <si>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</si>
  <si>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</si>
  <si>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</si>
  <si>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</si>
  <si>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</si>
  <si>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</si>
  <si>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</si>
  <si>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</si>
  <si>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</si>
  <si>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</si>
  <si>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</si>
  <si>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</si>
  <si>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</si>
  <si>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</si>
  <si>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</si>
  <si>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</si>
  <si>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</si>
  <si>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</si>
  <si>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</si>
  <si>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</si>
  <si>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</si>
  <si>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</si>
  <si>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</si>
  <si>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</si>
  <si>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</si>
  <si>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</si>
  <si>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</si>
  <si>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</si>
  <si>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</si>
  <si>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</si>
  <si>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</si>
  <si>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</si>
  <si>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</si>
  <si>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</si>
  <si>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</si>
  <si>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</si>
  <si>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</si>
  <si>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</si>
  <si>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</si>
  <si>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</si>
  <si>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</si>
  <si>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</si>
  <si>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</si>
  <si>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</si>
  <si>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</si>
  <si>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</si>
  <si>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</si>
  <si>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</si>
  <si>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</si>
  <si>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</si>
  <si>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</si>
  <si>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</si>
  <si>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</si>
  <si>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</si>
  <si>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</si>
  <si>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</si>
  <si>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</si>
  <si>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</si>
  <si>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</si>
  <si>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</si>
  <si>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</si>
  <si>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</si>
  <si>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</si>
  <si>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</si>
  <si>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</si>
  <si>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</si>
  <si>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</si>
  <si>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</si>
  <si>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</si>
  <si>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</si>
  <si>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</si>
  <si>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</si>
  <si>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</si>
  <si>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</si>
  <si>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</si>
  <si>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</si>
  <si>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</si>
  <si>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</si>
  <si>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</si>
  <si>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</si>
  <si>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</si>
  <si>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</si>
  <si>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</si>
  <si>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</si>
  <si>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</si>
  <si>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</si>
  <si>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</si>
  <si>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</si>
  <si>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</si>
  <si>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</si>
  <si>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</si>
  <si>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</si>
  <si>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</si>
  <si>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</si>
  <si>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</si>
  <si>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</si>
  <si>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</si>
  <si>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</si>
  <si>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</si>
  <si>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</si>
  <si>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</si>
  <si>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</si>
  <si>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</si>
  <si>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</si>
  <si>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</si>
  <si>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</si>
  <si>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</si>
  <si>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</si>
  <si>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</si>
  <si>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</si>
  <si>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</si>
  <si>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</si>
  <si>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</si>
  <si>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</si>
  <si>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</si>
  <si>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</si>
  <si>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</si>
  <si>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</si>
  <si>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</si>
  <si>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</si>
  <si>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</si>
  <si>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</si>
  <si>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</si>
  <si>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</si>
  <si>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</si>
  <si>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</si>
  <si>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</si>
  <si>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</si>
  <si>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</si>
  <si>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</si>
  <si>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</si>
  <si>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</si>
  <si>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</si>
  <si>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</si>
  <si>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</si>
  <si>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</si>
  <si>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</si>
  <si>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</si>
  <si>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</si>
  <si>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</si>
  <si>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</si>
  <si>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</si>
  <si>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</si>
  <si>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</si>
  <si>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</si>
  <si>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</si>
  <si>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</si>
  <si>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</si>
  <si>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</si>
  <si>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</si>
  <si>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</si>
  <si>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</si>
  <si>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</si>
  <si>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</si>
  <si>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</si>
  <si>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</si>
  <si>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</si>
  <si>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</si>
  <si>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</si>
  <si>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</si>
  <si>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</si>
  <si>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</si>
  <si>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</si>
  <si>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</si>
  <si>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</si>
  <si>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</si>
  <si>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</si>
  <si>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</si>
  <si>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</si>
  <si>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</si>
  <si>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</si>
  <si>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</si>
  <si>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</si>
  <si>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</si>
  <si>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</si>
  <si>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</si>
  <si>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</si>
  <si>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</si>
  <si>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</si>
  <si>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</si>
  <si>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</si>
  <si>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</si>
  <si>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</si>
  <si>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</si>
  <si>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</si>
  <si>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</si>
  <si>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</si>
  <si>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</si>
  <si>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</si>
  <si>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</si>
  <si>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</si>
  <si>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</si>
  <si>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</si>
  <si>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</si>
  <si>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</si>
  <si>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</si>
  <si>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</si>
  <si>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</si>
  <si>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</si>
  <si>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</si>
  <si>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</si>
  <si>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</si>
  <si>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</si>
  <si>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</si>
  <si>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</si>
  <si>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</si>
  <si>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</si>
  <si>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</si>
  <si>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</si>
  <si>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</si>
  <si>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</si>
  <si>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</si>
  <si>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</si>
  <si>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</si>
  <si>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</si>
  <si>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</si>
  <si>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</si>
  <si>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</si>
  <si>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</si>
  <si>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</si>
  <si>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</si>
  <si>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</si>
  <si>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</si>
  <si>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</si>
  <si>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</si>
  <si>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</si>
  <si>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</si>
  <si>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</si>
  <si>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</si>
  <si>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</si>
  <si>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</si>
  <si>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</si>
  <si>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</si>
  <si>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</si>
  <si>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</si>
  <si>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</si>
  <si>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</si>
  <si>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</si>
  <si>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</si>
  <si>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</si>
  <si>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</si>
  <si>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</si>
  <si>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</si>
  <si>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</si>
  <si>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</si>
  <si>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</si>
  <si>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</si>
  <si>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</si>
  <si>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</si>
  <si>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</si>
  <si>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</si>
  <si>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</si>
  <si>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</si>
  <si>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</si>
  <si>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</si>
  <si>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</si>
  <si>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</si>
  <si>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</si>
  <si>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</si>
  <si>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</si>
  <si>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</si>
  <si>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</si>
  <si>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</si>
  <si>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</si>
  <si>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</si>
  <si>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</si>
  <si>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</si>
  <si>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</si>
  <si>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</si>
  <si>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</si>
  <si>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</si>
  <si>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</si>
  <si>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</si>
  <si>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</si>
  <si>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</si>
  <si>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</si>
  <si>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</si>
  <si>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</si>
  <si>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</si>
  <si>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</si>
  <si>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</si>
  <si>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</si>
  <si>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</si>
  <si>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</si>
  <si>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</si>
  <si>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</si>
  <si>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</si>
  <si>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</si>
  <si>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</si>
  <si>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</si>
  <si>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</si>
  <si>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</si>
  <si>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</si>
  <si>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</si>
  <si>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</si>
  <si>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</si>
  <si>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</si>
  <si>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</si>
  <si>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</si>
  <si>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</si>
  <si>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</si>
  <si>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</si>
  <si>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</si>
  <si>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</si>
  <si>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</si>
  <si>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</si>
  <si>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</si>
  <si>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</si>
  <si>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</si>
  <si>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</si>
  <si>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</si>
  <si>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</si>
  <si>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</si>
  <si>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</si>
  <si>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</si>
  <si>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</si>
  <si>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</si>
  <si>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</si>
  <si>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</si>
  <si>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</si>
  <si>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</si>
  <si>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</si>
  <si>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</si>
  <si>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</si>
  <si>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</si>
  <si>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</si>
  <si>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</si>
  <si>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</si>
  <si>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</si>
  <si>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</si>
  <si>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</si>
  <si>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</si>
  <si>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</si>
  <si>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</si>
  <si>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</si>
  <si>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</si>
  <si>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</si>
  <si>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</si>
  <si>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</si>
  <si>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</si>
  <si>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</si>
  <si>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</si>
  <si>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</si>
  <si>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</si>
  <si>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</si>
  <si>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</si>
  <si>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</si>
  <si>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</si>
  <si>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</si>
  <si>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</si>
  <si>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</si>
  <si>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</si>
  <si>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</si>
  <si>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</si>
  <si>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</si>
  <si>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</si>
  <si>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</si>
  <si>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</si>
  <si>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</si>
  <si>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</si>
  <si>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</si>
  <si>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</si>
  <si>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</si>
  <si>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</si>
  <si>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</si>
  <si>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</si>
  <si>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</si>
  <si>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</si>
  <si>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</si>
  <si>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</si>
  <si>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</si>
  <si>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</si>
  <si>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</si>
  <si>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</si>
  <si>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</si>
  <si>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</si>
  <si>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</si>
  <si>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</si>
  <si>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</si>
  <si>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</si>
  <si>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</si>
  <si>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</si>
  <si>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</si>
  <si>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</si>
  <si>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</si>
  <si>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</si>
  <si>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</si>
  <si>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</si>
  <si>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</si>
  <si>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</si>
  <si>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</si>
  <si>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</si>
  <si>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</si>
  <si>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</si>
  <si>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</si>
  <si>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</si>
  <si>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</si>
  <si>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</si>
  <si>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</si>
  <si>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</si>
  <si>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</si>
  <si>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</si>
  <si>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</si>
  <si>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</si>
  <si>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</si>
  <si>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</si>
  <si>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</si>
  <si>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</si>
  <si>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</si>
  <si>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</si>
  <si>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</si>
  <si>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</si>
  <si>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</si>
  <si>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</si>
  <si>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</si>
  <si>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</si>
  <si>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</si>
  <si>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</si>
  <si>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</si>
  <si>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</si>
  <si>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</si>
  <si>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</si>
  <si>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</si>
  <si>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</si>
  <si>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</si>
  <si>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</si>
  <si>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</si>
  <si>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</si>
  <si>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</si>
  <si>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</si>
  <si>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</si>
  <si>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</si>
  <si>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</si>
  <si>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</si>
  <si>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</si>
  <si>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</si>
  <si>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</si>
  <si>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</si>
  <si>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</si>
  <si>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</si>
  <si>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</si>
  <si>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</si>
  <si>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</si>
  <si>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</si>
  <si>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</si>
  <si>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</si>
  <si>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</si>
  <si>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</si>
  <si>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</si>
  <si>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</si>
  <si>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</si>
  <si>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</si>
  <si>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</si>
  <si>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</si>
  <si>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</si>
  <si>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</si>
  <si>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</si>
  <si>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</si>
  <si>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</si>
  <si>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</si>
  <si>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</si>
  <si>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</si>
  <si>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</si>
  <si>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</si>
  <si>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</si>
  <si>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</si>
  <si>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</si>
  <si>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</si>
  <si>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</si>
  <si>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</si>
  <si>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</si>
  <si>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</si>
  <si>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</si>
  <si>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</si>
  <si>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</si>
  <si>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</si>
  <si>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</si>
  <si>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</si>
  <si>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</si>
  <si>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</si>
  <si>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</si>
  <si>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</si>
  <si>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</si>
  <si>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</si>
  <si>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</si>
  <si>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</si>
  <si>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</si>
  <si>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</si>
  <si>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</si>
  <si>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</si>
  <si>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</si>
  <si>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</si>
  <si>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</si>
  <si>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</si>
  <si>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</si>
  <si>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</si>
  <si>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</si>
  <si>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</si>
  <si>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</si>
  <si>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</si>
  <si>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</si>
  <si>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</si>
  <si>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</si>
  <si>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</si>
  <si>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</si>
  <si>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</si>
  <si>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</si>
  <si>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</si>
  <si>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</si>
  <si>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</si>
  <si>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</si>
  <si>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</si>
  <si>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</si>
  <si>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</si>
  <si>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</si>
  <si>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</si>
  <si>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</si>
  <si>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</si>
  <si>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</si>
  <si>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</si>
  <si>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</si>
  <si>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</si>
  <si>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</si>
  <si>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</si>
  <si>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</si>
  <si>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</si>
  <si>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</si>
  <si>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</si>
  <si>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</si>
  <si>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</si>
  <si>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</si>
  <si>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</si>
  <si>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</si>
  <si>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</si>
  <si>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</si>
  <si>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</si>
  <si>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</si>
  <si>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</si>
  <si>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</si>
  <si>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</si>
  <si>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</si>
  <si>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</si>
  <si>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</si>
  <si>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</si>
  <si>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</si>
  <si>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</si>
  <si>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</si>
  <si>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</si>
  <si>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</si>
  <si>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</si>
  <si>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</si>
  <si>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</si>
  <si>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</si>
  <si>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</si>
  <si>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</si>
  <si>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</si>
  <si>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</si>
  <si>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</si>
  <si>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</si>
  <si>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</si>
  <si>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</si>
  <si>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</si>
  <si>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</si>
  <si>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</si>
  <si>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</si>
  <si>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</si>
  <si>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</si>
  <si>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</si>
  <si>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</si>
  <si>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</si>
  <si>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</si>
  <si>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</si>
  <si>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</si>
  <si>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</si>
  <si>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</si>
  <si>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</si>
  <si>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</si>
  <si>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</si>
  <si>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</si>
  <si>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</si>
  <si>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</si>
  <si>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</si>
  <si>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</si>
  <si>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</si>
  <si>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</si>
  <si>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</si>
  <si>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</si>
  <si>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</si>
  <si>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</si>
  <si>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</si>
  <si>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</si>
  <si>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</si>
  <si>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</si>
  <si>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</si>
  <si>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</si>
  <si>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</si>
  <si>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</si>
  <si>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</si>
  <si>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</si>
  <si>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</si>
  <si>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</si>
  <si>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</si>
  <si>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</si>
  <si>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</si>
  <si>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</si>
  <si>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</si>
  <si>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</si>
  <si>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</si>
  <si>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</si>
  <si>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</si>
  <si>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</si>
  <si>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</si>
  <si>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</si>
  <si>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</si>
  <si>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</si>
  <si>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</si>
  <si>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</si>
  <si>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</si>
  <si>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</si>
  <si>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</si>
  <si>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</si>
  <si>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</si>
  <si>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</si>
  <si>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</si>
  <si>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</si>
  <si>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</si>
  <si>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</si>
  <si>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</si>
  <si>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</si>
  <si>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</si>
  <si>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</si>
  <si>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</si>
  <si>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</si>
  <si>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</si>
  <si>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</si>
  <si>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</si>
  <si>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</si>
  <si>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</si>
  <si>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</si>
  <si>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</si>
  <si>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</si>
  <si>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</si>
  <si>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</si>
  <si>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</si>
  <si>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</si>
  <si>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</si>
  <si>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</si>
  <si>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</si>
  <si>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</si>
  <si>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</si>
  <si>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</si>
  <si>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</si>
  <si>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</si>
  <si>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</si>
  <si>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</si>
  <si>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</si>
  <si>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</si>
  <si>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</si>
  <si>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</si>
  <si>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</si>
  <si>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</si>
  <si>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</si>
  <si>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</si>
  <si>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</si>
  <si>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</si>
  <si>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</si>
  <si>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</si>
  <si>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</si>
  <si>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</si>
  <si>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</si>
  <si>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</si>
  <si>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</si>
  <si>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</si>
  <si>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</si>
  <si>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</si>
  <si>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</si>
  <si>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</si>
  <si>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</si>
  <si>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</si>
  <si>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</si>
  <si>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</si>
  <si>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</si>
  <si>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</si>
  <si>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</si>
  <si>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</si>
  <si>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</si>
  <si>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</si>
  <si>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</si>
  <si>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</si>
  <si>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</si>
  <si>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</si>
  <si>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</si>
  <si>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</si>
  <si>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</si>
  <si>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</si>
  <si>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</si>
  <si>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</si>
  <si>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</si>
  <si>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</si>
  <si>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</si>
  <si>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</si>
  <si>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</si>
  <si>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</si>
  <si>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</si>
  <si>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</si>
  <si>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</si>
  <si>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</si>
  <si>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</si>
  <si>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</si>
  <si>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</si>
  <si>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</si>
  <si>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</si>
  <si>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</si>
  <si>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</si>
  <si>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</si>
  <si>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</si>
  <si>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</si>
  <si>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</si>
  <si>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</si>
  <si>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</si>
  <si>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</si>
  <si>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</si>
  <si>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</si>
  <si>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</si>
  <si>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</si>
  <si>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</si>
  <si>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</si>
  <si>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</si>
  <si>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</si>
  <si>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</si>
  <si>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</si>
  <si>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</si>
  <si>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</si>
  <si>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</si>
  <si>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</si>
  <si>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</si>
  <si>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</si>
  <si>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</si>
  <si>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</si>
  <si>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</si>
  <si>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</si>
  <si>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</si>
  <si>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</si>
  <si>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</si>
  <si>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</si>
  <si>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</si>
  <si>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</si>
  <si>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</si>
  <si>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</si>
  <si>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</si>
  <si>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</si>
  <si>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</si>
  <si>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</si>
  <si>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</si>
  <si>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</si>
  <si>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</si>
  <si>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</si>
  <si>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</si>
  <si>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</si>
  <si>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</si>
  <si>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</si>
  <si>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</si>
  <si>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</si>
  <si>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</si>
  <si>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</si>
  <si>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</si>
  <si>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</si>
  <si>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</si>
  <si>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</si>
  <si>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</si>
  <si>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</si>
  <si>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</si>
  <si>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</si>
  <si>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</si>
  <si>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</si>
  <si>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</si>
  <si>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</si>
  <si>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</si>
  <si>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</si>
  <si>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</si>
  <si>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</si>
  <si>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</si>
  <si>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</si>
  <si>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</si>
  <si>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</si>
  <si>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</si>
  <si>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</si>
  <si>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</si>
  <si>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</si>
  <si>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</si>
  <si>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</si>
  <si>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</si>
  <si>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</si>
  <si>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</si>
  <si>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</si>
  <si>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</si>
  <si>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</si>
  <si>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</si>
  <si>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</si>
  <si>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</si>
  <si>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</si>
  <si>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</si>
  <si>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</si>
  <si>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</si>
  <si>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</si>
  <si>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</si>
  <si>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</si>
  <si>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</si>
  <si>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</si>
  <si>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</si>
  <si>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</si>
  <si>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</si>
  <si>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</si>
  <si>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</si>
  <si>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</si>
  <si>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</si>
  <si>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</si>
  <si>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</si>
  <si>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</si>
  <si>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</si>
  <si>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</si>
  <si>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</si>
  <si>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</si>
  <si>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</si>
  <si>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</si>
  <si>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</si>
  <si>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</si>
  <si>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</si>
  <si>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</si>
  <si>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</si>
  <si>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</si>
  <si>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</si>
  <si>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</si>
  <si>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</si>
  <si>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</si>
  <si>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</si>
  <si>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</si>
  <si>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</si>
  <si>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</si>
  <si>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</si>
  <si>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</si>
  <si>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</si>
  <si>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</si>
  <si>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</si>
  <si>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</si>
  <si>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</si>
  <si>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</si>
  <si>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</si>
  <si>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</si>
  <si>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</si>
  <si>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</si>
  <si>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</si>
  <si>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</si>
  <si>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</si>
  <si>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</si>
  <si>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</si>
  <si>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</si>
  <si>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</si>
  <si>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</si>
  <si>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</si>
  <si>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</si>
  <si>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</si>
  <si>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</si>
  <si>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</si>
  <si>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</si>
  <si>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</si>
  <si>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</si>
  <si>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</si>
  <si>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</si>
  <si>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</si>
  <si>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</si>
  <si>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</si>
  <si>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</si>
  <si>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</si>
  <si>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</si>
  <si>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</si>
  <si>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</si>
  <si>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</si>
  <si>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</si>
  <si>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</si>
  <si>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</si>
  <si>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</si>
  <si>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</si>
  <si>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</si>
  <si>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</si>
  <si>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</si>
  <si>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</si>
  <si>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</si>
  <si>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</si>
  <si>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</si>
  <si>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</si>
  <si>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</si>
  <si>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</si>
  <si>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</si>
  <si>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</si>
  <si>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</si>
  <si>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</si>
  <si>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</si>
  <si>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</si>
  <si>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</si>
  <si>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</si>
  <si>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</si>
  <si>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</si>
  <si>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</si>
  <si>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</si>
  <si>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</si>
  <si>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</si>
  <si>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</si>
  <si>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</si>
  <si>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</si>
  <si>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ROMANIA</t>
  </si>
  <si>
    <t>IE</t>
  </si>
  <si>
    <t>NO,NA</t>
  </si>
  <si>
    <t>NO</t>
  </si>
  <si>
    <t>NA</t>
  </si>
  <si>
    <t xml:space="preserve">1./2015: the usage of paraffin waxes in other non-specified industries  
1./2015: EUROSTAT version of the Romanian Energy Balance was used.  
1./2015: non-energy use in industry 
1./2015: The off road vehicle consummption is included in 1A.4.c.i; the detailed data are not available for the current submission 
1./2015: The off road vehicles consummption is included in 1.A.4.c.i; the detailed data are not available for the current submission. 
1./2015: non-energy use in non-specified industry  
1./2015: coal dust blown into the furnace-considered in IPPU 
1./2015: non-energy use of the petroleum coke in other non-specified industries 
1.A.3.b.v: Other Liquid Fuels (not vehicle type)
1.C Information Item: </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</si>
  <si>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</si>
  <si>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</si>
  <si>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</si>
  <si>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</si>
  <si>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</si>
  <si>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</si>
  <si>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</si>
  <si>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</si>
  <si>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</si>
  <si>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</si>
  <si>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</si>
  <si>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</si>
  <si>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</si>
  <si>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</si>
  <si>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</si>
  <si>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</si>
  <si>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</si>
  <si>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</si>
  <si>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</si>
  <si>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</si>
  <si>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</si>
  <si>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</si>
  <si>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</si>
  <si>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1.AA/2015: The off road vehicle consummption is included in 1A.4.c.i; the detailed data are not available for the current submission 
1.AA/2015: The off road vehicles consummption is included in 1.A.4.c.i; the detailed data are not available for the current submission. 
1.A.3.b.v: Other Liquid Fuels (not vehicle type)</t>
  </si>
  <si>
    <t xml:space="preserve">oil produced </t>
  </si>
  <si>
    <t>PJ</t>
  </si>
  <si>
    <t xml:space="preserve">oil refined </t>
  </si>
  <si>
    <t>oil refined</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</si>
  <si>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</si>
  <si>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</si>
  <si>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</si>
  <si>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</si>
  <si>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</si>
  <si>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</si>
  <si>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</si>
  <si>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</si>
  <si>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</si>
  <si>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</si>
  <si>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</si>
  <si>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</si>
  <si>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</si>
  <si>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</si>
  <si>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</si>
  <si>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</si>
  <si>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1.AB/2015: EUROSTAT version of the Romanian Energy Balance was used.  
</t>
  </si>
  <si>
    <t>Lubricant Use</t>
  </si>
  <si>
    <t>Non-energy Products - Other (please specify)</t>
  </si>
  <si>
    <t>Paraffin Wax Use</t>
  </si>
  <si>
    <t>Iron and Steel Production</t>
  </si>
  <si>
    <t>Chemical Industry</t>
  </si>
  <si>
    <t>Industrial wastes</t>
  </si>
  <si>
    <t xml:space="preserve">1.AD/2015: the usage of paraffin waxes in other non-specified industries  
1.AD/2015: non-energy use in industry 
1.AD/2015: non-energy use in non-specified industry  
1.AD/2015: coal dust blown into the furnace-considered in IPPU 
1.AD/2015: non-energy use of the petroleum coke in other non-specified industries 
</t>
  </si>
  <si>
    <t xml:space="preserve">1.C Information Item: </t>
  </si>
  <si>
    <t>NE,NO</t>
  </si>
  <si>
    <t>NE</t>
  </si>
  <si>
    <t>NA,NO</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</si>
  <si>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</si>
  <si>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</si>
  <si>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</si>
  <si>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</si>
  <si>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</si>
  <si>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</si>
  <si>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</si>
  <si>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</si>
  <si>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</si>
  <si>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</si>
  <si>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</si>
  <si>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</si>
  <si>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</si>
  <si>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</si>
  <si>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</si>
  <si>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</si>
  <si>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</si>
  <si>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</si>
  <si>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</si>
  <si>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C</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</si>
  <si>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</si>
  <si>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</si>
  <si>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</si>
  <si>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</si>
  <si>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</si>
  <si>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</si>
  <si>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</si>
  <si>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</si>
  <si>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</si>
  <si>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</si>
  <si>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</si>
  <si>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</si>
  <si>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</si>
  <si>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</si>
  <si>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</si>
  <si>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</si>
  <si>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</si>
  <si>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</si>
  <si>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</si>
  <si>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</si>
  <si>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</si>
  <si>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</si>
  <si>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</si>
  <si>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</si>
  <si>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</si>
  <si>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</si>
  <si>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</si>
  <si>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</si>
  <si>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</si>
  <si>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</si>
  <si>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</si>
  <si>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</si>
  <si>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</si>
  <si>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</si>
  <si>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</si>
  <si>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</si>
  <si>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</si>
  <si>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</si>
  <si>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</si>
  <si>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</si>
  <si>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</si>
  <si>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</si>
  <si>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</si>
  <si>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</si>
  <si>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</si>
  <si>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</si>
  <si>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</si>
  <si>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</si>
  <si>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</si>
  <si>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</si>
  <si>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</si>
  <si>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NO,NE</t>
  </si>
  <si>
    <t>Buffalo</t>
  </si>
  <si>
    <t>Camels</t>
  </si>
  <si>
    <t>Goats</t>
  </si>
  <si>
    <t>Horses</t>
  </si>
  <si>
    <t>Mules and Asses</t>
  </si>
  <si>
    <t>Poultry</t>
  </si>
  <si>
    <t>Rabbit</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</si>
  <si>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</si>
  <si>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</si>
  <si>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</si>
  <si>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</si>
  <si>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</si>
  <si>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</si>
  <si>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</si>
  <si>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</si>
  <si>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</si>
  <si>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</si>
  <si>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</si>
  <si>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</si>
  <si>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</si>
  <si>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</si>
  <si>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</si>
  <si>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</si>
  <si>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</si>
  <si>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</si>
  <si>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</si>
  <si>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</si>
  <si>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</si>
  <si>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</si>
  <si>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</si>
  <si>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</si>
  <si>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</si>
  <si>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</si>
  <si>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</si>
  <si>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</si>
  <si>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</si>
  <si>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</si>
  <si>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</si>
  <si>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</si>
  <si>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</si>
  <si>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</si>
  <si>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</si>
  <si>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</si>
  <si>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</si>
  <si>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</si>
  <si>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</si>
  <si>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</si>
  <si>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</si>
  <si>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</si>
  <si>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</si>
  <si>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</si>
  <si>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</si>
  <si>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</si>
  <si>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</si>
  <si>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</si>
  <si>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</si>
  <si>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</si>
  <si>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</si>
  <si>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</si>
  <si>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</si>
  <si>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</si>
  <si>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</si>
  <si>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</si>
  <si>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</si>
  <si>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</si>
  <si>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</si>
  <si>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</si>
  <si>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</si>
  <si>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</si>
  <si>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</si>
  <si>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</si>
  <si>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</si>
  <si>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</si>
  <si>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</si>
  <si>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</si>
  <si>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</si>
  <si>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</si>
  <si>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</si>
  <si>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</si>
  <si>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</si>
  <si>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</si>
  <si>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</si>
  <si>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</si>
  <si>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</si>
  <si>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</si>
  <si>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</si>
  <si>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</si>
  <si>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</si>
  <si>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</si>
  <si>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</si>
  <si>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</si>
  <si>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4./2015: The notation NO it was use because there is no change in carbon stock. 
4./2015: recalculations made due to updated of EF in SOC in accordance with tabel 5.6 of IPCC 2006 
4./2015: The estimation method used by RO uses a stock change approach for L-FL land, and thus the losses are included in the gain estimates. Also, the litter estimates are included in DW as total DOM was measured. 
4./2015: IE - Included in Agriculture sector, 3Db category 
4./2015: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4./2015: Romania applies a Tier1 approach for DOM and SOC carbon stocks assuming to be in equilibrium and thus to be 0. 
4./2015: IE - Romania's statistics on fertilizer use cannot be broken down by land use and that associated emissions are therefore all reported under Chapter 4 (Agriculture). 
4./2015: NA 
4./2015: The notation key NE it was use because there is no change in carbon stock in that particular year. 
4./2015: NO - not occuring - there is not reported any activity of drainage of forest lands in Romania 
4./2015: The notation key NE it was use because the Party does not have information/data. 
4./2015: Romania has chosen to use the NE rating key for CO2 emissions from biomass burning, since the carbon released during the combustion process is assumed to be reabsorbed by the vegetation during the next growing season.           
4./2015: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</si>
  <si>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change/2015: Romania applies a Tier1 approach for DOM and SOC carbon stocks assuming to be in equilibrium and thus to be 0. 
</t>
  </si>
  <si>
    <t xml:space="preserve">4.A.2 Carbon stock change/2015: The estimation method used by RO uses a stock change approach for L-FL land, and thus the losses are included in the gain estimates. Also, the litter estimates are included in DW as total DOM was measured. 
</t>
  </si>
  <si>
    <t xml:space="preserve">4.B.1 Carbon stock change/2015: recalculations made due to updated of EF in SOC in accordance with tabel 5.6 of IPCC 2006 
</t>
  </si>
  <si>
    <t xml:space="preserve">4.C.2 Carbon stock change/2015: The notation NO it was use because there is no change in carbon stock. 
</t>
  </si>
  <si>
    <t>IE,NO</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</si>
  <si>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</si>
  <si>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</si>
  <si>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</si>
  <si>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</si>
  <si>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</si>
  <si>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change/2015: The notation NO it was use because there is no change in carbon stock. 
</t>
  </si>
  <si>
    <t xml:space="preserve">4.D.2 Carbon stock change/2015: The notation NO it was use because there is no change in carbon stock. 
4.D.2 Carbon stock change/2015: The notation key NE it was use because there is no change in carbon stock in that particular year. 
</t>
  </si>
  <si>
    <t xml:space="preserve">4.E.1 Carbon stock change/2015: The notation key NE it was use because the Party does not have information/data. 
</t>
  </si>
  <si>
    <t xml:space="preserve">4.E.2 Carbon stock change/2015: The notation NO it was use because there is no change in carbon stock. 
</t>
  </si>
  <si>
    <t xml:space="preserve">4.F.2 Carbon stock change/2015: The notation NO it was use because there is no change in carbon stock. 
</t>
  </si>
  <si>
    <t>NO,IE,NA</t>
  </si>
  <si>
    <t xml:space="preserve">4.A.1 Direct N2O Emissions/2015: IE - included in Agriculture sector, 3D category 
</t>
  </si>
  <si>
    <t xml:space="preserve">4.D.1 Direct N2O Emissions from N Inputs/2015: IE - included in Agriculture sector, 3D category 
</t>
  </si>
  <si>
    <t xml:space="preserve">4.A.2 Direct N2O Emissions/2015: IE - included in Agriculture sector, 3D category 
4.A.2 Organic N Fertilizers: Indirect N2O emissions were included in table 3D(b) of Agriculture sector </t>
  </si>
  <si>
    <t xml:space="preserve">4.D.2 Direct N2O Emissions/2015: IE - included in Agriculture sector, 3D category 
</t>
  </si>
  <si>
    <t xml:space="preserve">4.E.2 Direct N2O Emissions/2015: IE - Romania's statistics on fertilizer use cannot be broken down by land use and that associated emissions are therefore all reported under Chapter 4 (Agriculture). 
</t>
  </si>
  <si>
    <t xml:space="preserve">4.H/2015: NA 
</t>
  </si>
  <si>
    <t xml:space="preserve">4.A Emissions/Removal/2015: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</si>
  <si>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</si>
  <si>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</si>
  <si>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</si>
  <si>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</si>
  <si>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</si>
  <si>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</si>
  <si>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</si>
  <si>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</si>
  <si>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</si>
  <si>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</si>
  <si>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</si>
  <si>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</si>
  <si>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</si>
  <si>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</si>
  <si>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</si>
  <si>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</si>
  <si>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</si>
  <si>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</si>
  <si>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</si>
  <si>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</si>
  <si>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</si>
  <si>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</si>
  <si>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-/2015: IE - Included in Agriculture sector, 3Db category 
</t>
  </si>
  <si>
    <t>ha</t>
  </si>
  <si>
    <t>controlled burning</t>
  </si>
  <si>
    <t>Activity data</t>
  </si>
  <si>
    <t>wildfires</t>
  </si>
  <si>
    <t xml:space="preserve">4.B.1 Biomass Burning/2015: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</si>
  <si>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Burning/2015: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</si>
  <si>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</si>
  <si>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</si>
  <si>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</si>
  <si>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</si>
  <si>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</si>
  <si>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</si>
  <si>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</si>
  <si>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</si>
  <si>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</si>
  <si>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</si>
  <si>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</si>
  <si>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</si>
  <si>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</si>
  <si>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</si>
  <si>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</si>
  <si>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</si>
  <si>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</si>
  <si>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</si>
  <si>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</si>
  <si>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</si>
  <si>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</si>
  <si>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</si>
  <si>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</si>
  <si>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</si>
  <si>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</si>
  <si>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</si>
  <si>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</si>
  <si>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</si>
  <si>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</si>
  <si>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</si>
  <si>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</si>
  <si>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</si>
  <si>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</si>
  <si>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</si>
  <si>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</si>
  <si>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</si>
  <si>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</si>
  <si>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</si>
  <si>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T1,T2,T3</t>
  </si>
  <si>
    <t>CS,D,OTH,PS</t>
  </si>
  <si>
    <t>D,OTH</t>
  </si>
  <si>
    <t>CS,D,PS</t>
  </si>
  <si>
    <t>T1</t>
  </si>
  <si>
    <t>D</t>
  </si>
  <si>
    <t>CS,D,OTH</t>
  </si>
  <si>
    <t>T1,T2</t>
  </si>
  <si>
    <t>CS,D</t>
  </si>
  <si>
    <t>T1,T3</t>
  </si>
  <si>
    <t>D,PS</t>
  </si>
  <si>
    <t>CR,CS,D,OTH,T1,T2,T3</t>
  </si>
  <si>
    <t>CR,CS,D,PS</t>
  </si>
  <si>
    <t>D,T3</t>
  </si>
  <si>
    <t>T2</t>
  </si>
  <si>
    <t>CS,OTH,T2,T3</t>
  </si>
  <si>
    <t>D,T1,T3</t>
  </si>
  <si>
    <t>T3</t>
  </si>
  <si>
    <t>PS</t>
  </si>
  <si>
    <t>CR,D,T1</t>
  </si>
  <si>
    <t>CR,CS,D</t>
  </si>
  <si>
    <t>D,T1,T2</t>
  </si>
  <si>
    <t>D,T1</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</si>
  <si>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</si>
  <si>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</si>
  <si>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</si>
  <si>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</si>
  <si>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</si>
  <si>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</si>
  <si>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</si>
  <si>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</si>
  <si>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</si>
  <si>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</si>
  <si>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</si>
  <si>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</si>
  <si>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</si>
  <si>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</si>
  <si>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</si>
  <si>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</si>
  <si>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</si>
  <si>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</si>
  <si>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</si>
  <si>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</si>
  <si>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</si>
  <si>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</si>
  <si>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</si>
  <si>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no gas</t>
  </si>
  <si>
    <t>4.D  Wetlands/4.D.2  Land Converted to Wetlands/Carbon stock change/4.D.2.2  Land Converted to Flooded Land</t>
  </si>
  <si>
    <t>The notation key NE it was used because there is no change in carbon stock in that particular year.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</si>
  <si>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</si>
  <si>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</si>
  <si>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</si>
  <si>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</si>
  <si>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</si>
  <si>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</si>
  <si>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</si>
  <si>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</si>
  <si>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</si>
  <si>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</si>
  <si>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</si>
  <si>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</si>
  <si>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</si>
  <si>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</si>
  <si>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</si>
  <si>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</si>
  <si>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</si>
  <si>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</si>
  <si>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</si>
  <si>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</si>
  <si>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</si>
  <si>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</si>
  <si>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</si>
  <si>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</si>
  <si>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</si>
  <si>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</si>
  <si>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</si>
  <si>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</si>
  <si>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</si>
  <si>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</si>
  <si>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</si>
  <si>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</si>
  <si>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</si>
  <si>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</si>
  <si>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</si>
  <si>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</si>
  <si>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</si>
  <si>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</si>
  <si>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</si>
  <si>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</si>
  <si>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</si>
  <si>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</si>
  <si>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</si>
  <si>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</si>
  <si>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</si>
  <si>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</si>
  <si>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</si>
  <si>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</si>
  <si>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</si>
  <si>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</si>
  <si>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</si>
  <si>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</si>
  <si>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</si>
  <si>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</si>
  <si>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</si>
  <si>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</si>
  <si>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</si>
  <si>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</si>
  <si>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</si>
  <si>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</si>
  <si>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</si>
  <si>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</si>
  <si>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</si>
  <si>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</si>
  <si>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</si>
  <si>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</si>
  <si>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</si>
  <si>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</si>
  <si>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</si>
  <si>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</si>
  <si>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</si>
  <si>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</si>
  <si>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</si>
  <si>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</si>
  <si>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</si>
  <si>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</si>
  <si>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</si>
  <si>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</si>
  <si>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</si>
  <si>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</si>
  <si>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</si>
  <si>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</si>
  <si>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</si>
  <si>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</si>
  <si>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</si>
  <si>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</si>
  <si>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</si>
  <si>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Joint Implementation Project</t>
  </si>
  <si>
    <t>CL to FL</t>
  </si>
  <si>
    <t>GL to FL</t>
  </si>
  <si>
    <t>WL to FL</t>
  </si>
  <si>
    <t>SL to FL</t>
  </si>
  <si>
    <t>OL to FL</t>
  </si>
  <si>
    <t xml:space="preserve">-/2015: The carbon stock change in BGB is included in the estimation of AGB 
-/2015: Included in A/R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</si>
  <si>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</si>
  <si>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</si>
  <si>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</si>
  <si>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</si>
  <si>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</si>
  <si>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</si>
  <si>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</si>
  <si>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</si>
  <si>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</si>
  <si>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</si>
  <si>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</si>
  <si>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</si>
  <si>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</si>
  <si>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</si>
  <si>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</si>
  <si>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</si>
  <si>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</si>
  <si>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-/2015: The carbon stock change in BGB is included in the estimation of AGB 
</t>
  </si>
  <si>
    <t xml:space="preserve">-/2015: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</si>
  <si>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</si>
  <si>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</si>
  <si>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</si>
  <si>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</si>
  <si>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</si>
  <si>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</si>
  <si>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</si>
  <si>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</si>
  <si>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</si>
  <si>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</si>
  <si>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</si>
  <si>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</si>
  <si>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</si>
  <si>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</si>
  <si>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</si>
  <si>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</si>
  <si>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</si>
  <si>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</si>
  <si>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</si>
  <si>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</si>
  <si>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</si>
  <si>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-/2015: The carbon stock change in BGB is included in the estimation of AGB.  
</t>
  </si>
  <si>
    <t>m3</t>
  </si>
  <si>
    <t>Solid Wood</t>
  </si>
  <si>
    <t>Sawnwood - Domestically consumed</t>
  </si>
  <si>
    <t>Domestically consumed</t>
  </si>
  <si>
    <t>Wood panels - Domestically consumed</t>
  </si>
  <si>
    <t xml:space="preserve">-/2015: Included in the Agriculture sector 
</t>
  </si>
  <si>
    <t xml:space="preserve">-/2015: Included in the Agricultural sector 
</t>
  </si>
  <si>
    <t xml:space="preserve">-/2015: Included in FM estimation 
</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</si>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</sst>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1.xml" Type="http://schemas.openxmlformats.org/officeDocument/2006/relationships/drawing"/>
<Relationship Id="rId3" Target="../comments30.xml" Type="http://schemas.openxmlformats.org/officeDocument/2006/relationships/comments"/>
<Relationship Id="rId4" Target="../drawings/vmlDrawing11.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5.xml" Type="http://schemas.openxmlformats.org/officeDocument/2006/relationships/drawing"/>
<Relationship Id="rId3" Target="../comments49.xml" Type="http://schemas.openxmlformats.org/officeDocument/2006/relationships/comments"/>
<Relationship Id="rId4" Target="../drawings/vmlDrawing15.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6.xml" Type="http://schemas.openxmlformats.org/officeDocument/2006/relationships/drawing"/>
<Relationship Id="rId3" Target="../comments51.xml" Type="http://schemas.openxmlformats.org/officeDocument/2006/relationships/comments"/>
<Relationship Id="rId4" Target="../drawings/vmlDrawing1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8.xml" Type="http://schemas.openxmlformats.org/officeDocument/2006/relationships/drawing"/>
<Relationship Id="rId3" Target="../comments120.xml" Type="http://schemas.openxmlformats.org/officeDocument/2006/relationships/comments"/>
<Relationship Id="rId4" Target="../drawings/vmlDrawing1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2943</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2943</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21060.84</v>
      </c>
      <c r="E21" s="3418" t="s">
        <v>2944</v>
      </c>
      <c r="F21" s="3415" t="n">
        <v>463.33848</v>
      </c>
      <c r="G21" s="3418" t="n">
        <v>1698.90776</v>
      </c>
      <c r="H21" s="3418" t="n">
        <v>115.414258188825</v>
      </c>
      <c r="I21" s="3415" t="s">
        <v>2944</v>
      </c>
      <c r="J21" s="3415" t="s">
        <v>1185</v>
      </c>
      <c r="K21" s="26"/>
      <c r="L21" s="26"/>
      <c r="M21" s="26"/>
    </row>
    <row r="22" spans="1:13" ht="13.5" customHeight="1" x14ac:dyDescent="0.15">
      <c r="A22" s="947"/>
      <c r="B22" s="2612"/>
      <c r="C22" s="123" t="s">
        <v>2011</v>
      </c>
      <c r="D22" s="3415" t="n">
        <v>3480.84</v>
      </c>
      <c r="E22" s="3418" t="n">
        <v>4.0</v>
      </c>
      <c r="F22" s="3415" t="n">
        <v>69.6168</v>
      </c>
      <c r="G22" s="3418" t="n">
        <v>255.2616</v>
      </c>
      <c r="H22" s="3418" t="n">
        <v>80.487804878049</v>
      </c>
      <c r="I22" s="3415" t="n">
        <v>51.05232</v>
      </c>
      <c r="J22" s="3415" t="s">
        <v>2992</v>
      </c>
      <c r="K22" s="26"/>
      <c r="L22" s="26"/>
      <c r="M22" s="26"/>
    </row>
    <row r="23" spans="1:13" ht="13.5" customHeight="1" x14ac:dyDescent="0.15">
      <c r="A23" s="947"/>
      <c r="B23" s="2612"/>
      <c r="C23" s="123" t="s">
        <v>2012</v>
      </c>
      <c r="D23" s="3415" t="n">
        <v>10509.916809999999</v>
      </c>
      <c r="E23" s="3418" t="n">
        <v>26.01225512070516</v>
      </c>
      <c r="F23" s="3415" t="n">
        <v>273.38663735910797</v>
      </c>
      <c r="G23" s="3418" t="n">
        <v>1002.4176703167292</v>
      </c>
      <c r="H23" s="3418" t="n">
        <v>-3722.222222222232</v>
      </c>
      <c r="I23" s="3415" t="n">
        <v>1002.4176703167292</v>
      </c>
      <c r="J23" s="3415" t="s">
        <v>2993</v>
      </c>
      <c r="K23" s="26"/>
      <c r="L23" s="26"/>
      <c r="M23" s="26"/>
    </row>
    <row r="24" spans="1:13" ht="13.5" customHeight="1" x14ac:dyDescent="0.15">
      <c r="A24" s="947"/>
      <c r="B24" s="2612"/>
      <c r="C24" s="123" t="s">
        <v>175</v>
      </c>
      <c r="D24" s="3415" t="s">
        <v>2945</v>
      </c>
      <c r="E24" s="3418" t="s">
        <v>2945</v>
      </c>
      <c r="F24" s="3415" t="s">
        <v>2944</v>
      </c>
      <c r="G24" s="3418" t="s">
        <v>2944</v>
      </c>
      <c r="H24" s="3418" t="s">
        <v>2944</v>
      </c>
      <c r="I24" s="3415" t="s">
        <v>2945</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660.241</v>
      </c>
      <c r="E26" s="3418" t="n">
        <v>14.65089868699458</v>
      </c>
      <c r="F26" s="3418" t="n">
        <v>13.20482</v>
      </c>
      <c r="G26" s="3418" t="n">
        <v>48.41767333333333</v>
      </c>
      <c r="H26" s="3418" t="n">
        <v>-15.498531805652</v>
      </c>
      <c r="I26" s="3418" t="n">
        <v>35.46812133333333</v>
      </c>
      <c r="J26" s="3416" t="s">
        <v>1185</v>
      </c>
      <c r="K26" s="26"/>
      <c r="L26" s="26"/>
      <c r="M26" s="26"/>
    </row>
    <row r="27" spans="1:13" ht="13.5" customHeight="1" x14ac:dyDescent="0.15">
      <c r="A27" s="958"/>
      <c r="B27" s="955"/>
      <c r="C27" s="3428" t="s">
        <v>2989</v>
      </c>
      <c r="D27" s="3415" t="n">
        <v>220.731</v>
      </c>
      <c r="E27" s="3418" t="n">
        <v>4.0</v>
      </c>
      <c r="F27" s="3415" t="n">
        <v>4.41462</v>
      </c>
      <c r="G27" s="3418" t="n">
        <v>16.18694</v>
      </c>
      <c r="H27" s="3418" t="n">
        <v>100.0</v>
      </c>
      <c r="I27" s="3415" t="n">
        <v>3.237388</v>
      </c>
      <c r="J27" s="3415" t="s">
        <v>2994</v>
      </c>
      <c r="K27" s="26"/>
      <c r="L27" s="26"/>
      <c r="M27" s="26"/>
    </row>
    <row r="28">
      <c r="A28" s="958"/>
      <c r="B28" s="955"/>
      <c r="C28" s="3428" t="s">
        <v>2988</v>
      </c>
      <c r="D28" s="3415" t="n">
        <v>439.51</v>
      </c>
      <c r="E28" s="3418" t="n">
        <v>19.99999999999998</v>
      </c>
      <c r="F28" s="3415" t="n">
        <v>8.7902</v>
      </c>
      <c r="G28" s="3418" t="n">
        <v>32.23073333333333</v>
      </c>
      <c r="H28" s="3418" t="n">
        <v>-9.90099009901</v>
      </c>
      <c r="I28" s="3415" t="n">
        <v>32.23073333333333</v>
      </c>
      <c r="J28" s="3415" t="s">
        <v>2993</v>
      </c>
    </row>
    <row r="29">
      <c r="A29" s="958"/>
      <c r="B29" s="955"/>
      <c r="C29" s="3428" t="s">
        <v>2986</v>
      </c>
      <c r="D29" s="3415" t="s">
        <v>2944</v>
      </c>
      <c r="E29" s="3418" t="s">
        <v>2944</v>
      </c>
      <c r="F29" s="3415" t="s">
        <v>2944</v>
      </c>
      <c r="G29" s="3418" t="s">
        <v>2944</v>
      </c>
      <c r="H29" s="3418" t="s">
        <v>2943</v>
      </c>
      <c r="I29" s="3415" t="s">
        <v>2944</v>
      </c>
      <c r="J29" s="3415" t="s">
        <v>1185</v>
      </c>
    </row>
    <row r="30" spans="1:13" ht="13.5" customHeight="1" x14ac:dyDescent="0.15">
      <c r="A30" s="954" t="s">
        <v>178</v>
      </c>
      <c r="B30" s="955"/>
      <c r="C30" s="955"/>
      <c r="D30" s="3418" t="n">
        <v>35711.83781</v>
      </c>
      <c r="E30" s="3418" t="n">
        <v>8.31609739434767</v>
      </c>
      <c r="F30" s="3418" t="n">
        <v>819.546737359108</v>
      </c>
      <c r="G30" s="3418" t="n">
        <v>3005.0047036500628</v>
      </c>
      <c r="H30" s="3418" t="n">
        <v>11.579725241295</v>
      </c>
      <c r="I30" s="3418" t="n">
        <v>1088.9381116500626</v>
      </c>
      <c r="J30" s="3416" t="s">
        <v>1185</v>
      </c>
      <c r="K30" s="26"/>
      <c r="L30" s="26"/>
      <c r="M30" s="26"/>
    </row>
    <row r="31" spans="1:13" ht="13.5" customHeight="1" x14ac:dyDescent="0.15">
      <c r="A31" s="959" t="s">
        <v>179</v>
      </c>
      <c r="B31" s="2611" t="s">
        <v>162</v>
      </c>
      <c r="C31" s="126" t="s">
        <v>182</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183</v>
      </c>
      <c r="D32" s="3415" t="n">
        <v>22.7535</v>
      </c>
      <c r="E32" s="3418" t="n">
        <v>25.79999999999998</v>
      </c>
      <c r="F32" s="3415" t="s">
        <v>2944</v>
      </c>
      <c r="G32" s="3418" t="s">
        <v>2944</v>
      </c>
      <c r="H32" s="3418" t="s">
        <v>2944</v>
      </c>
      <c r="I32" s="3415" t="n">
        <v>2.1524811</v>
      </c>
      <c r="J32" s="3415" t="s">
        <v>2993</v>
      </c>
      <c r="K32" s="26"/>
      <c r="L32" s="26"/>
      <c r="M32" s="26"/>
    </row>
    <row r="33" spans="1:13" ht="13.5" customHeight="1" x14ac:dyDescent="0.15">
      <c r="A33" s="124"/>
      <c r="B33" s="2612"/>
      <c r="C33" s="123" t="s">
        <v>184</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186</v>
      </c>
      <c r="D34" s="3415" t="n">
        <v>8851.964669846668</v>
      </c>
      <c r="E34" s="3418" t="n">
        <v>25.13300778089199</v>
      </c>
      <c r="F34" s="3415" t="n">
        <v>222.4764969234375</v>
      </c>
      <c r="G34" s="3418" t="n">
        <v>815.7471553859375</v>
      </c>
      <c r="H34" s="3418" t="n">
        <v>51.356533523538</v>
      </c>
      <c r="I34" s="3415" t="n">
        <v>815.7471553859376</v>
      </c>
      <c r="J34" s="3415" t="s">
        <v>2995</v>
      </c>
      <c r="K34" s="26"/>
      <c r="L34" s="26"/>
      <c r="M34" s="26"/>
    </row>
    <row r="35" spans="1:13" ht="12" customHeight="1" x14ac:dyDescent="0.15">
      <c r="A35" s="124"/>
      <c r="B35" s="2612"/>
      <c r="C35" s="123" t="s">
        <v>187</v>
      </c>
      <c r="D35" s="3415" t="s">
        <v>2944</v>
      </c>
      <c r="E35" s="3418" t="s">
        <v>2944</v>
      </c>
      <c r="F35" s="3415" t="s">
        <v>2944</v>
      </c>
      <c r="G35" s="3418" t="s">
        <v>2944</v>
      </c>
      <c r="H35" s="3418" t="s">
        <v>2944</v>
      </c>
      <c r="I35" s="3415" t="s">
        <v>2944</v>
      </c>
      <c r="J35" s="3415" t="s">
        <v>1185</v>
      </c>
      <c r="K35" s="26"/>
      <c r="L35" s="26"/>
      <c r="M35" s="26"/>
    </row>
    <row r="36" spans="1:13" ht="13.5" customHeight="1" x14ac:dyDescent="0.15">
      <c r="A36" s="124"/>
      <c r="B36" s="2613"/>
      <c r="C36" s="123" t="s">
        <v>188</v>
      </c>
      <c r="D36" s="3415" t="s">
        <v>2944</v>
      </c>
      <c r="E36" s="3418" t="s">
        <v>2944</v>
      </c>
      <c r="F36" s="3415" t="s">
        <v>2944</v>
      </c>
      <c r="G36" s="3418" t="s">
        <v>2944</v>
      </c>
      <c r="H36" s="3418" t="s">
        <v>2943</v>
      </c>
      <c r="I36" s="3415" t="s">
        <v>2944</v>
      </c>
      <c r="J36" s="3415" t="s">
        <v>1185</v>
      </c>
      <c r="K36" s="26"/>
      <c r="L36" s="26"/>
      <c r="M36" s="26"/>
    </row>
    <row r="37" spans="1:13" ht="17.25" customHeight="1" x14ac:dyDescent="0.15">
      <c r="A37" s="124"/>
      <c r="B37" s="2611" t="s">
        <v>189</v>
      </c>
      <c r="C37" s="955" t="s">
        <v>234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2"/>
      <c r="C38" s="123" t="s">
        <v>191</v>
      </c>
      <c r="D38" s="3415" t="n">
        <v>20355.791202</v>
      </c>
      <c r="E38" s="3418" t="n">
        <v>28.97454545454543</v>
      </c>
      <c r="F38" s="3415" t="n">
        <v>589.7997974455855</v>
      </c>
      <c r="G38" s="3418" t="n">
        <v>2162.59925730048</v>
      </c>
      <c r="H38" s="3418" t="n">
        <v>93.581454545455</v>
      </c>
      <c r="I38" s="3415" t="n">
        <v>2162.59925730048</v>
      </c>
      <c r="J38" s="3415" t="s">
        <v>2995</v>
      </c>
      <c r="K38" s="26"/>
      <c r="L38" s="26"/>
      <c r="M38" s="26"/>
    </row>
    <row r="39" spans="1:13" ht="17.25" customHeight="1" x14ac:dyDescent="0.15">
      <c r="A39" s="91"/>
      <c r="B39" s="2613"/>
      <c r="C39" s="123" t="s">
        <v>2014</v>
      </c>
      <c r="D39" s="3415" t="s">
        <v>2944</v>
      </c>
      <c r="E39" s="3418" t="s">
        <v>2944</v>
      </c>
      <c r="F39" s="3415" t="s">
        <v>2944</v>
      </c>
      <c r="G39" s="3418" t="s">
        <v>2944</v>
      </c>
      <c r="H39" s="3418" t="s">
        <v>2943</v>
      </c>
      <c r="I39" s="3415" t="s">
        <v>2944</v>
      </c>
      <c r="J39" s="3415" t="s">
        <v>1185</v>
      </c>
      <c r="K39" s="26"/>
      <c r="L39" s="26"/>
      <c r="M39" s="26"/>
    </row>
    <row r="40" spans="1:13" ht="17.25" customHeight="1" x14ac:dyDescent="0.15">
      <c r="A40" s="963" t="s">
        <v>193</v>
      </c>
      <c r="B40" s="123"/>
      <c r="C40" s="123"/>
      <c r="D40" s="3418" t="s">
        <v>2944</v>
      </c>
      <c r="E40" s="3418" t="s">
        <v>2944</v>
      </c>
      <c r="F40" s="3418" t="s">
        <v>2944</v>
      </c>
      <c r="G40" s="3418" t="s">
        <v>2944</v>
      </c>
      <c r="H40" s="3418" t="s">
        <v>2944</v>
      </c>
      <c r="I40" s="3418" t="s">
        <v>2944</v>
      </c>
      <c r="J40" s="3416" t="s">
        <v>1185</v>
      </c>
      <c r="K40" s="26"/>
      <c r="L40" s="26"/>
      <c r="M40" s="26"/>
    </row>
    <row r="41" spans="1:13" ht="17.25" customHeight="1" x14ac:dyDescent="0.15">
      <c r="A41" s="954" t="s">
        <v>194</v>
      </c>
      <c r="B41" s="955"/>
      <c r="C41" s="955"/>
      <c r="D41" s="3418" t="n">
        <v>29230.509371846667</v>
      </c>
      <c r="E41" s="3418" t="n">
        <v>27.80872971895353</v>
      </c>
      <c r="F41" s="3418" t="n">
        <v>812.2762943690229</v>
      </c>
      <c r="G41" s="3418" t="n">
        <v>2978.3464126864174</v>
      </c>
      <c r="H41" s="3418" t="n">
        <v>12.328995707142</v>
      </c>
      <c r="I41" s="3418" t="n">
        <v>2980.4988937864177</v>
      </c>
      <c r="J41" s="3416" t="s">
        <v>1185</v>
      </c>
      <c r="K41" s="26"/>
      <c r="L41" s="26"/>
      <c r="M41" s="26"/>
    </row>
    <row r="42" spans="1:13" ht="17.25" customHeight="1" x14ac:dyDescent="0.15">
      <c r="A42" s="954" t="s">
        <v>195</v>
      </c>
      <c r="B42" s="964"/>
      <c r="C42" s="958" t="s">
        <v>2015</v>
      </c>
      <c r="D42" s="3415" t="n">
        <v>13970.7</v>
      </c>
      <c r="E42" s="3418" t="n">
        <v>15.15555710264726</v>
      </c>
      <c r="F42" s="3415" t="n">
        <v>211.7337416139543</v>
      </c>
      <c r="G42" s="3418" t="n">
        <v>776.3570525844991</v>
      </c>
      <c r="H42" s="3418" t="n">
        <v>3.741987739645</v>
      </c>
      <c r="I42" s="3415" t="n">
        <v>776.357052584499</v>
      </c>
      <c r="J42" s="3415" t="s">
        <v>2996</v>
      </c>
      <c r="K42" s="26"/>
      <c r="L42" s="26"/>
      <c r="M42" s="26"/>
    </row>
    <row r="43" spans="1:13" ht="17.25" customHeight="1" x14ac:dyDescent="0.15">
      <c r="A43" s="965" t="s">
        <v>197</v>
      </c>
      <c r="B43" s="935"/>
      <c r="C43" s="958"/>
      <c r="D43" s="3418" t="s">
        <v>2944</v>
      </c>
      <c r="E43" s="3418" t="s">
        <v>2944</v>
      </c>
      <c r="F43" s="3418" t="s">
        <v>2944</v>
      </c>
      <c r="G43" s="3418" t="s">
        <v>2944</v>
      </c>
      <c r="H43" s="3418" t="s">
        <v>2944</v>
      </c>
      <c r="I43" s="3418" t="s">
        <v>2944</v>
      </c>
      <c r="J43" s="3416" t="s">
        <v>1185</v>
      </c>
      <c r="K43" s="26"/>
      <c r="L43" s="26"/>
      <c r="M43" s="26"/>
    </row>
    <row r="44" spans="1:13" ht="12" customHeight="1" x14ac:dyDescent="0.15">
      <c r="A44" s="965" t="s">
        <v>198</v>
      </c>
      <c r="B44" s="958"/>
      <c r="C44" s="958"/>
      <c r="D44" s="3418" t="n">
        <v>13970.7</v>
      </c>
      <c r="E44" s="3418" t="n">
        <v>15.15555710264726</v>
      </c>
      <c r="F44" s="3418" t="n">
        <v>211.7337416139543</v>
      </c>
      <c r="G44" s="3418" t="n">
        <v>776.3570525844991</v>
      </c>
      <c r="H44" s="3418" t="n">
        <v>3.741987739645</v>
      </c>
      <c r="I44" s="3418" t="n">
        <v>776.357052584499</v>
      </c>
      <c r="J44" s="3416" t="s">
        <v>1185</v>
      </c>
      <c r="K44" s="26"/>
      <c r="L44" s="26"/>
      <c r="M44" s="26"/>
    </row>
    <row r="45" spans="1:13" x14ac:dyDescent="0.15">
      <c r="A45" s="2620" t="s">
        <v>199</v>
      </c>
      <c r="B45" s="2621"/>
      <c r="C45" s="2622"/>
      <c r="D45" s="3415" t="s">
        <v>2944</v>
      </c>
      <c r="E45" s="3418" t="s">
        <v>2944</v>
      </c>
      <c r="F45" s="3415" t="s">
        <v>2944</v>
      </c>
      <c r="G45" s="3418" t="s">
        <v>2944</v>
      </c>
      <c r="H45" s="3418" t="s">
        <v>2944</v>
      </c>
      <c r="I45" s="3415" t="s">
        <v>2944</v>
      </c>
      <c r="J45" s="3415" t="s">
        <v>1185</v>
      </c>
      <c r="K45" s="26"/>
      <c r="L45" s="26"/>
      <c r="M45" s="26"/>
    </row>
    <row r="46" spans="1:13" ht="12" customHeight="1" x14ac:dyDescent="0.15">
      <c r="A46" s="963" t="s">
        <v>235</v>
      </c>
      <c r="B46" s="123"/>
      <c r="C46" s="123"/>
      <c r="D46" s="3418" t="s">
        <v>2944</v>
      </c>
      <c r="E46" s="3418" t="s">
        <v>2944</v>
      </c>
      <c r="F46" s="3418" t="s">
        <v>2944</v>
      </c>
      <c r="G46" s="3418" t="s">
        <v>2944</v>
      </c>
      <c r="H46" s="3418" t="s">
        <v>2944</v>
      </c>
      <c r="I46" s="3418" t="s">
        <v>2944</v>
      </c>
      <c r="J46" s="3416" t="s">
        <v>1185</v>
      </c>
      <c r="K46" s="26"/>
      <c r="L46" s="26"/>
      <c r="M46" s="26"/>
    </row>
    <row r="47" spans="1:13" ht="12" customHeight="1" x14ac:dyDescent="0.15">
      <c r="A47" s="958"/>
      <c r="B47" s="955"/>
      <c r="C47" s="3428" t="s">
        <v>2997</v>
      </c>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236</v>
      </c>
      <c r="B48" s="971"/>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2998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25.493</v>
      </c>
      <c r="C9" s="3416" t="s">
        <v>1185</v>
      </c>
      <c r="D9" s="3416" t="s">
        <v>1185</v>
      </c>
      <c r="E9" s="3418" t="n">
        <v>0.55</v>
      </c>
      <c r="F9" s="3418" t="n">
        <v>259.3391904007694</v>
      </c>
      <c r="G9" s="3418" t="s">
        <v>2943</v>
      </c>
    </row>
    <row r="10" spans="1:7" ht="13.5" customHeight="1" x14ac:dyDescent="0.15">
      <c r="A10" s="977" t="s">
        <v>2028</v>
      </c>
      <c r="B10" s="3415" t="n">
        <v>1.257555</v>
      </c>
      <c r="C10" s="3418" t="n">
        <v>189.87648079469238</v>
      </c>
      <c r="D10" s="3418" t="s">
        <v>2944</v>
      </c>
      <c r="E10" s="3418" t="n">
        <v>0.55</v>
      </c>
      <c r="F10" s="3418" t="n">
        <v>238.2301178057694</v>
      </c>
      <c r="G10" s="3418" t="s">
        <v>2944</v>
      </c>
    </row>
    <row r="11" spans="1:7" ht="12" customHeight="1" x14ac:dyDescent="0.15">
      <c r="A11" s="851" t="s">
        <v>249</v>
      </c>
      <c r="B11" s="3416" t="s">
        <v>1185</v>
      </c>
      <c r="C11" s="3418" t="n">
        <v>12.06</v>
      </c>
      <c r="D11" s="3418" t="s">
        <v>2944</v>
      </c>
      <c r="E11" s="3415" t="n">
        <v>0.55</v>
      </c>
      <c r="F11" s="3415" t="n">
        <v>14.6161133</v>
      </c>
      <c r="G11" s="3415" t="s">
        <v>2944</v>
      </c>
    </row>
    <row r="12" spans="1:7" ht="12" customHeight="1" x14ac:dyDescent="0.15">
      <c r="A12" s="851" t="s">
        <v>250</v>
      </c>
      <c r="B12" s="3416" t="s">
        <v>1185</v>
      </c>
      <c r="C12" s="3418" t="n">
        <v>1.675</v>
      </c>
      <c r="D12" s="3418" t="s">
        <v>2944</v>
      </c>
      <c r="E12" s="3415" t="s">
        <v>2944</v>
      </c>
      <c r="F12" s="3415" t="n">
        <v>2.106404625</v>
      </c>
      <c r="G12" s="3415" t="s">
        <v>2944</v>
      </c>
    </row>
    <row r="13" spans="1:7" ht="12" customHeight="1" x14ac:dyDescent="0.15">
      <c r="A13" s="851" t="s">
        <v>2677</v>
      </c>
      <c r="B13" s="3416" t="s">
        <v>1185</v>
      </c>
      <c r="C13" s="3418" t="n">
        <v>176.1414807946924</v>
      </c>
      <c r="D13" s="3418" t="s">
        <v>2944</v>
      </c>
      <c r="E13" s="3415" t="s">
        <v>2944</v>
      </c>
      <c r="F13" s="3415" t="n">
        <v>221.5075998807694</v>
      </c>
      <c r="G13" s="3415" t="s">
        <v>2944</v>
      </c>
    </row>
    <row r="14" spans="1:7" ht="13.5" customHeight="1" x14ac:dyDescent="0.15">
      <c r="A14" s="977" t="s">
        <v>2029</v>
      </c>
      <c r="B14" s="3415" t="n">
        <v>24.235445</v>
      </c>
      <c r="C14" s="3418" t="n">
        <v>0.871</v>
      </c>
      <c r="D14" s="3418" t="s">
        <v>2945</v>
      </c>
      <c r="E14" s="3418" t="s">
        <v>2944</v>
      </c>
      <c r="F14" s="3418" t="n">
        <v>21.109072595</v>
      </c>
      <c r="G14" s="3418" t="s">
        <v>2945</v>
      </c>
    </row>
    <row r="15" spans="1:7" ht="12" customHeight="1" x14ac:dyDescent="0.15">
      <c r="A15" s="851" t="s">
        <v>249</v>
      </c>
      <c r="B15" s="3416" t="s">
        <v>1185</v>
      </c>
      <c r="C15" s="3418" t="n">
        <v>0.804</v>
      </c>
      <c r="D15" s="3418" t="s">
        <v>2945</v>
      </c>
      <c r="E15" s="3415" t="s">
        <v>2944</v>
      </c>
      <c r="F15" s="3415" t="n">
        <v>19.48529778</v>
      </c>
      <c r="G15" s="3415" t="s">
        <v>2945</v>
      </c>
    </row>
    <row r="16" spans="1:7" ht="12.75" customHeight="1" x14ac:dyDescent="0.15">
      <c r="A16" s="978" t="s">
        <v>250</v>
      </c>
      <c r="B16" s="3416" t="s">
        <v>1185</v>
      </c>
      <c r="C16" s="3418" t="n">
        <v>0.067</v>
      </c>
      <c r="D16" s="3418" t="s">
        <v>2945</v>
      </c>
      <c r="E16" s="3415" t="s">
        <v>2944</v>
      </c>
      <c r="F16" s="3415" t="n">
        <v>1.623774815</v>
      </c>
      <c r="G16" s="3415" t="s">
        <v>2945</v>
      </c>
    </row>
    <row r="17" spans="1:7" ht="12.75" customHeight="1" x14ac:dyDescent="0.15">
      <c r="A17" s="983" t="s">
        <v>2030</v>
      </c>
      <c r="B17" s="3415" t="s">
        <v>2944</v>
      </c>
      <c r="C17" s="3418" t="s">
        <v>2944</v>
      </c>
      <c r="D17" s="3418" t="s">
        <v>2945</v>
      </c>
      <c r="E17" s="3415" t="s">
        <v>2944</v>
      </c>
      <c r="F17" s="3415" t="s">
        <v>2944</v>
      </c>
      <c r="G17" s="3415" t="s">
        <v>2945</v>
      </c>
    </row>
    <row r="18" spans="1:7" ht="14.25" customHeight="1" x14ac:dyDescent="0.15">
      <c r="A18" s="983" t="s">
        <v>2031</v>
      </c>
      <c r="B18" s="3416" t="s">
        <v>1185</v>
      </c>
      <c r="C18" s="3416" t="s">
        <v>1185</v>
      </c>
      <c r="D18" s="3416" t="s">
        <v>1185</v>
      </c>
      <c r="E18" s="3418" t="s">
        <v>2944</v>
      </c>
      <c r="F18" s="3418" t="s">
        <v>2944</v>
      </c>
      <c r="G18" s="3418" t="s">
        <v>2944</v>
      </c>
    </row>
    <row r="19">
      <c r="A19" s="3428" t="s">
        <v>553</v>
      </c>
      <c r="B19" s="3415" t="s">
        <v>2944</v>
      </c>
      <c r="C19" s="3418" t="s">
        <v>2944</v>
      </c>
      <c r="D19" s="3418" t="s">
        <v>2944</v>
      </c>
      <c r="E19" s="3415" t="s">
        <v>2944</v>
      </c>
      <c r="F19" s="3415" t="s">
        <v>2944</v>
      </c>
      <c r="G19" s="3415" t="s">
        <v>2944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602.4540455414254</v>
      </c>
      <c r="I9" s="3418" t="s">
        <v>2944</v>
      </c>
      <c r="J9" s="3418" t="n">
        <v>11.44053256209999</v>
      </c>
      <c r="K9" s="3418" t="n">
        <v>3.1560450786E-4</v>
      </c>
      <c r="L9" s="26"/>
    </row>
    <row r="10" spans="1:12" ht="12" customHeight="1" x14ac:dyDescent="0.15">
      <c r="A10" s="892" t="s">
        <v>262</v>
      </c>
      <c r="B10" s="3415" t="s">
        <v>2971</v>
      </c>
      <c r="C10" s="3415" t="s">
        <v>2972</v>
      </c>
      <c r="D10" s="3415" t="n">
        <v>163.568636</v>
      </c>
      <c r="E10" s="3418" t="n">
        <v>258265.45073061273</v>
      </c>
      <c r="F10" s="3418" t="n">
        <v>5504.729500625046</v>
      </c>
      <c r="G10" s="3418" t="n">
        <v>1.92949281462493</v>
      </c>
      <c r="H10" s="3415" t="n">
        <v>42.24412750193153</v>
      </c>
      <c r="I10" s="3415" t="s">
        <v>2944</v>
      </c>
      <c r="J10" s="3415" t="n">
        <v>0.9004010959662</v>
      </c>
      <c r="K10" s="3415" t="n">
        <v>3.1560450786E-4</v>
      </c>
      <c r="L10" s="26"/>
    </row>
    <row r="11" spans="1:12" ht="13.5" customHeight="1" x14ac:dyDescent="0.15">
      <c r="A11" s="892" t="s">
        <v>2046</v>
      </c>
      <c r="B11" s="3415" t="s">
        <v>2971</v>
      </c>
      <c r="C11" s="3415" t="s">
        <v>2972</v>
      </c>
      <c r="D11" s="3415" t="n">
        <v>163.568636</v>
      </c>
      <c r="E11" s="3418" t="n">
        <v>7944.970413273239</v>
      </c>
      <c r="F11" s="3418" t="n">
        <v>62424.767532861064</v>
      </c>
      <c r="G11" s="3416" t="s">
        <v>1185</v>
      </c>
      <c r="H11" s="3415" t="n">
        <v>1.29954797355946</v>
      </c>
      <c r="I11" s="3415" t="s">
        <v>2944</v>
      </c>
      <c r="J11" s="3415" t="n">
        <v>10.21073407796717</v>
      </c>
      <c r="K11" s="3416" t="s">
        <v>1185</v>
      </c>
      <c r="L11" s="26"/>
    </row>
    <row r="12" spans="1:12" ht="12" customHeight="1" x14ac:dyDescent="0.15">
      <c r="A12" s="892" t="s">
        <v>263</v>
      </c>
      <c r="B12" s="3415" t="s">
        <v>2973</v>
      </c>
      <c r="C12" s="3415" t="s">
        <v>2972</v>
      </c>
      <c r="D12" s="3415" t="n">
        <v>440.91331499999995</v>
      </c>
      <c r="E12" s="3418" t="n">
        <v>13.54022600662446</v>
      </c>
      <c r="F12" s="3418" t="n">
        <v>149.2188172159419</v>
      </c>
      <c r="G12" s="3416" t="s">
        <v>1185</v>
      </c>
      <c r="H12" s="3415" t="n">
        <v>0.00597006593443</v>
      </c>
      <c r="I12" s="3415" t="s">
        <v>2944</v>
      </c>
      <c r="J12" s="3415" t="n">
        <v>0.06579256335906</v>
      </c>
      <c r="K12" s="3416" t="s">
        <v>1185</v>
      </c>
      <c r="L12" s="26"/>
    </row>
    <row r="13" spans="1:12" ht="12" customHeight="1" x14ac:dyDescent="0.15">
      <c r="A13" s="892" t="s">
        <v>264</v>
      </c>
      <c r="B13" s="3415" t="s">
        <v>2974</v>
      </c>
      <c r="C13" s="3415" t="s">
        <v>2972</v>
      </c>
      <c r="D13" s="3415" t="n">
        <v>429.13889600000005</v>
      </c>
      <c r="E13" s="3418" t="s">
        <v>2954</v>
      </c>
      <c r="F13" s="3418" t="n">
        <v>614.2645825503545</v>
      </c>
      <c r="G13" s="3418" t="s">
        <v>2944</v>
      </c>
      <c r="H13" s="3415" t="s">
        <v>2942</v>
      </c>
      <c r="I13" s="3415" t="s">
        <v>2944</v>
      </c>
      <c r="J13" s="3415" t="n">
        <v>0.26360482480756</v>
      </c>
      <c r="K13" s="3415" t="s">
        <v>2944</v>
      </c>
      <c r="L13" s="26"/>
    </row>
    <row r="14" spans="1:12" ht="12" customHeight="1" x14ac:dyDescent="0.15">
      <c r="A14" s="892" t="s">
        <v>265</v>
      </c>
      <c r="B14" s="3415" t="s">
        <v>2974</v>
      </c>
      <c r="C14" s="3415" t="s">
        <v>2972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2974</v>
      </c>
      <c r="C15" s="3415" t="s">
        <v>2975</v>
      </c>
      <c r="D15" s="3415" t="n">
        <v>164.3556841785295</v>
      </c>
      <c r="E15" s="3418" t="n">
        <v>3400578.4636745295</v>
      </c>
      <c r="F15" s="3418" t="s">
        <v>2942</v>
      </c>
      <c r="G15" s="3416" t="s">
        <v>1185</v>
      </c>
      <c r="H15" s="3415" t="n">
        <v>558.9044</v>
      </c>
      <c r="I15" s="3415" t="s">
        <v>2944</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2.95988226</v>
      </c>
      <c r="I16" s="3418" t="s">
        <v>2944</v>
      </c>
      <c r="J16" s="3418" t="n">
        <v>53.53519932875</v>
      </c>
      <c r="K16" s="3416" t="s">
        <v>1185</v>
      </c>
      <c r="L16" s="26"/>
    </row>
    <row r="17" spans="1:12" ht="12" customHeight="1" x14ac:dyDescent="0.15">
      <c r="A17" s="892" t="s">
        <v>262</v>
      </c>
      <c r="B17" s="3415" t="s">
        <v>2976</v>
      </c>
      <c r="C17" s="3415" t="s">
        <v>2972</v>
      </c>
      <c r="D17" s="3415" t="s">
        <v>2942</v>
      </c>
      <c r="E17" s="3418" t="s">
        <v>2954</v>
      </c>
      <c r="F17" s="3418" t="s">
        <v>2942</v>
      </c>
      <c r="G17" s="3416" t="s">
        <v>1185</v>
      </c>
      <c r="H17" s="3415" t="s">
        <v>2942</v>
      </c>
      <c r="I17" s="3415" t="s">
        <v>2944</v>
      </c>
      <c r="J17" s="3415" t="s">
        <v>2942</v>
      </c>
      <c r="K17" s="3416" t="s">
        <v>1185</v>
      </c>
      <c r="L17" s="26"/>
    </row>
    <row r="18" spans="1:12" ht="13.5" customHeight="1" x14ac:dyDescent="0.15">
      <c r="A18" s="892" t="s">
        <v>2046</v>
      </c>
      <c r="B18" s="3415" t="s">
        <v>2976</v>
      </c>
      <c r="C18" s="3415" t="s">
        <v>2977</v>
      </c>
      <c r="D18" s="3415" t="n">
        <v>11092.0</v>
      </c>
      <c r="E18" s="3418" t="n">
        <v>48.0</v>
      </c>
      <c r="F18" s="3418" t="n">
        <v>1340.0</v>
      </c>
      <c r="G18" s="3416" t="s">
        <v>1185</v>
      </c>
      <c r="H18" s="3415" t="n">
        <v>0.532416</v>
      </c>
      <c r="I18" s="3415" t="s">
        <v>2944</v>
      </c>
      <c r="J18" s="3415" t="n">
        <v>14.86328</v>
      </c>
      <c r="K18" s="3416" t="s">
        <v>1185</v>
      </c>
      <c r="L18" s="26"/>
    </row>
    <row r="19" spans="1:12" ht="13.5" customHeight="1" x14ac:dyDescent="0.15">
      <c r="A19" s="892" t="s">
        <v>268</v>
      </c>
      <c r="B19" s="3415" t="s">
        <v>2978</v>
      </c>
      <c r="C19" s="3415" t="s">
        <v>2977</v>
      </c>
      <c r="D19" s="3415" t="n">
        <v>11092.0</v>
      </c>
      <c r="E19" s="3418" t="n">
        <v>166.0</v>
      </c>
      <c r="F19" s="3418" t="n">
        <v>590.0</v>
      </c>
      <c r="G19" s="3416" t="s">
        <v>1185</v>
      </c>
      <c r="H19" s="3415" t="n">
        <v>1.841272</v>
      </c>
      <c r="I19" s="3415" t="s">
        <v>2944</v>
      </c>
      <c r="J19" s="3415" t="n">
        <v>6.54428</v>
      </c>
      <c r="K19" s="3416" t="s">
        <v>1185</v>
      </c>
      <c r="L19" s="26"/>
    </row>
    <row r="20" spans="1:12" ht="12" customHeight="1" x14ac:dyDescent="0.15">
      <c r="A20" s="892" t="s">
        <v>269</v>
      </c>
      <c r="B20" s="3415" t="s">
        <v>2976</v>
      </c>
      <c r="C20" s="3415" t="s">
        <v>2977</v>
      </c>
      <c r="D20" s="3415" t="n">
        <v>13201.0</v>
      </c>
      <c r="E20" s="3418" t="n">
        <v>0.76882508900841</v>
      </c>
      <c r="F20" s="3418" t="n">
        <v>237.19301568063025</v>
      </c>
      <c r="G20" s="3416" t="s">
        <v>1185</v>
      </c>
      <c r="H20" s="3415" t="n">
        <v>0.01014926</v>
      </c>
      <c r="I20" s="3415" t="s">
        <v>2944</v>
      </c>
      <c r="J20" s="3415" t="n">
        <v>3.131185</v>
      </c>
      <c r="K20" s="3416" t="s">
        <v>1185</v>
      </c>
      <c r="L20" s="26"/>
    </row>
    <row r="21" spans="1:12" ht="12" customHeight="1" x14ac:dyDescent="0.15">
      <c r="A21" s="892" t="s">
        <v>270</v>
      </c>
      <c r="B21" s="3415" t="s">
        <v>2979</v>
      </c>
      <c r="C21" s="3415" t="s">
        <v>2977</v>
      </c>
      <c r="D21" s="3415" t="n">
        <v>11295.0</v>
      </c>
      <c r="E21" s="3418" t="n">
        <v>51.0</v>
      </c>
      <c r="F21" s="3418" t="n">
        <v>1100.0</v>
      </c>
      <c r="G21" s="3416" t="s">
        <v>1185</v>
      </c>
      <c r="H21" s="3415" t="n">
        <v>0.576045</v>
      </c>
      <c r="I21" s="3415" t="s">
        <v>2944</v>
      </c>
      <c r="J21" s="3415" t="n">
        <v>12.4245</v>
      </c>
      <c r="K21" s="3416" t="s">
        <v>1185</v>
      </c>
      <c r="L21" s="26"/>
    </row>
    <row r="22" spans="1:12" ht="12" customHeight="1" x14ac:dyDescent="0.15">
      <c r="A22" s="892" t="s">
        <v>271</v>
      </c>
      <c r="B22" s="3415" t="s">
        <v>2980</v>
      </c>
      <c r="C22" s="3415" t="s">
        <v>2972</v>
      </c>
      <c r="D22" s="3415" t="n">
        <v>253.8349569</v>
      </c>
      <c r="E22" s="3418" t="s">
        <v>2944</v>
      </c>
      <c r="F22" s="3418" t="n">
        <v>65286.33617346342</v>
      </c>
      <c r="G22" s="3416" t="s">
        <v>1185</v>
      </c>
      <c r="H22" s="3415" t="s">
        <v>2944</v>
      </c>
      <c r="I22" s="3415" t="s">
        <v>2944</v>
      </c>
      <c r="J22" s="3415" t="n">
        <v>16.57195432875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179.50127610510208</v>
      </c>
      <c r="I23" s="3418" t="s">
        <v>2944</v>
      </c>
      <c r="J23" s="3418" t="n">
        <v>42.5034520536144</v>
      </c>
      <c r="K23" s="3418" t="n">
        <v>0.00273920309186</v>
      </c>
      <c r="L23" s="26"/>
    </row>
    <row r="24" spans="1:12" ht="12" customHeight="1" x14ac:dyDescent="0.15">
      <c r="A24" s="999" t="s">
        <v>272</v>
      </c>
      <c r="B24" s="3416" t="s">
        <v>1185</v>
      </c>
      <c r="C24" s="3416" t="s">
        <v>1185</v>
      </c>
      <c r="D24" s="3416" t="s">
        <v>1185</v>
      </c>
      <c r="E24" s="3416" t="s">
        <v>1185</v>
      </c>
      <c r="F24" s="3416" t="s">
        <v>1185</v>
      </c>
      <c r="G24" s="3416" t="s">
        <v>1185</v>
      </c>
      <c r="H24" s="3418" t="n">
        <v>8.38862217288223</v>
      </c>
      <c r="I24" s="3418" t="s">
        <v>2944</v>
      </c>
      <c r="J24" s="3418" t="n">
        <v>42.39755603559744</v>
      </c>
      <c r="K24" s="3416" t="s">
        <v>1185</v>
      </c>
      <c r="L24" s="26"/>
    </row>
    <row r="25" spans="1:12" ht="12" customHeight="1" x14ac:dyDescent="0.15">
      <c r="A25" s="998" t="s">
        <v>273</v>
      </c>
      <c r="B25" s="3415" t="s">
        <v>2981</v>
      </c>
      <c r="C25" s="3415" t="s">
        <v>2972</v>
      </c>
      <c r="D25" s="3415" t="n">
        <v>163.568636</v>
      </c>
      <c r="E25" s="3418" t="n">
        <v>51074.8097996136</v>
      </c>
      <c r="F25" s="3418" t="n">
        <v>246861.58069813237</v>
      </c>
      <c r="G25" s="3416" t="s">
        <v>1185</v>
      </c>
      <c r="H25" s="3415" t="n">
        <v>8.35423697288223</v>
      </c>
      <c r="I25" s="3415" t="s">
        <v>2944</v>
      </c>
      <c r="J25" s="3415" t="n">
        <v>40.37881203559744</v>
      </c>
      <c r="K25" s="3416" t="s">
        <v>1185</v>
      </c>
      <c r="L25" s="26"/>
    </row>
    <row r="26" spans="1:12" ht="12" customHeight="1" x14ac:dyDescent="0.15">
      <c r="A26" s="896" t="s">
        <v>274</v>
      </c>
      <c r="B26" s="3415" t="s">
        <v>2976</v>
      </c>
      <c r="C26" s="3415" t="s">
        <v>2977</v>
      </c>
      <c r="D26" s="3415" t="n">
        <v>11092.0</v>
      </c>
      <c r="E26" s="3418" t="n">
        <v>3.1</v>
      </c>
      <c r="F26" s="3418" t="n">
        <v>182.0</v>
      </c>
      <c r="G26" s="3416" t="s">
        <v>1185</v>
      </c>
      <c r="H26" s="3415" t="n">
        <v>0.0343852</v>
      </c>
      <c r="I26" s="3415" t="s">
        <v>2944</v>
      </c>
      <c r="J26" s="3415" t="n">
        <v>2.018744</v>
      </c>
      <c r="K26" s="3416" t="s">
        <v>1185</v>
      </c>
      <c r="L26" s="26"/>
    </row>
    <row r="27" spans="1:12" ht="12.75" customHeight="1" x14ac:dyDescent="0.15">
      <c r="A27" s="896" t="s">
        <v>275</v>
      </c>
      <c r="B27" s="3415" t="s">
        <v>2982</v>
      </c>
      <c r="C27" s="3415" t="s">
        <v>2972</v>
      </c>
      <c r="D27" s="3415" t="s">
        <v>2945</v>
      </c>
      <c r="E27" s="3418" t="s">
        <v>2943</v>
      </c>
      <c r="F27" s="3418" t="s">
        <v>2945</v>
      </c>
      <c r="G27" s="3416" t="s">
        <v>1185</v>
      </c>
      <c r="H27" s="3415" t="s">
        <v>2945</v>
      </c>
      <c r="I27" s="3415" t="s">
        <v>2944</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171.11265393221987</v>
      </c>
      <c r="I28" s="3418" t="s">
        <v>2944</v>
      </c>
      <c r="J28" s="3418" t="n">
        <v>0.10589601801696</v>
      </c>
      <c r="K28" s="3418" t="n">
        <v>0.00273920309186</v>
      </c>
      <c r="L28" s="26"/>
    </row>
    <row r="29" spans="1:12" ht="12" customHeight="1" x14ac:dyDescent="0.15">
      <c r="A29" s="896" t="s">
        <v>273</v>
      </c>
      <c r="B29" s="3415" t="s">
        <v>2981</v>
      </c>
      <c r="C29" s="3415" t="s">
        <v>2972</v>
      </c>
      <c r="D29" s="3415" t="n">
        <v>163.568636</v>
      </c>
      <c r="E29" s="3418" t="n">
        <v>964746.4073260344</v>
      </c>
      <c r="F29" s="3418" t="n">
        <v>595.872780995496</v>
      </c>
      <c r="G29" s="3418" t="n">
        <v>15.32244293985554</v>
      </c>
      <c r="H29" s="3415" t="n">
        <v>157.80225393221986</v>
      </c>
      <c r="I29" s="3415" t="s">
        <v>2944</v>
      </c>
      <c r="J29" s="3415" t="n">
        <v>0.09746609801696</v>
      </c>
      <c r="K29" s="3415" t="n">
        <v>0.00250627109186</v>
      </c>
      <c r="L29" s="26"/>
    </row>
    <row r="30" spans="1:12" x14ac:dyDescent="0.15">
      <c r="A30" s="896" t="s">
        <v>274</v>
      </c>
      <c r="B30" s="3415" t="s">
        <v>2976</v>
      </c>
      <c r="C30" s="3415" t="s">
        <v>2977</v>
      </c>
      <c r="D30" s="3415" t="n">
        <v>11092.0</v>
      </c>
      <c r="E30" s="3418" t="n">
        <v>1200.0</v>
      </c>
      <c r="F30" s="3418" t="n">
        <v>0.76</v>
      </c>
      <c r="G30" s="3418" t="n">
        <v>0.021</v>
      </c>
      <c r="H30" s="3415" t="n">
        <v>13.3104</v>
      </c>
      <c r="I30" s="3415" t="s">
        <v>2944</v>
      </c>
      <c r="J30" s="3415" t="n">
        <v>0.00842992</v>
      </c>
      <c r="K30" s="3415" t="n">
        <v>2.32932E-4</v>
      </c>
      <c r="L30" s="26"/>
    </row>
    <row r="31" spans="1:12" ht="12.75" customHeight="1" x14ac:dyDescent="0.15">
      <c r="A31" s="896" t="s">
        <v>275</v>
      </c>
      <c r="B31" s="3415" t="s">
        <v>2983</v>
      </c>
      <c r="C31" s="3415" t="s">
        <v>2972</v>
      </c>
      <c r="D31" s="3415" t="s">
        <v>2945</v>
      </c>
      <c r="E31" s="3418" t="s">
        <v>2943</v>
      </c>
      <c r="F31" s="3418" t="s">
        <v>2945</v>
      </c>
      <c r="G31" s="3418" t="s">
        <v>2945</v>
      </c>
      <c r="H31" s="3415" t="s">
        <v>2945</v>
      </c>
      <c r="I31" s="3415" t="s">
        <v>2944</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2945</v>
      </c>
      <c r="L32" s="26"/>
    </row>
    <row r="33" spans="1:12" ht="14.25" customHeight="1" x14ac:dyDescent="0.15">
      <c r="A33" s="3428" t="s">
        <v>553</v>
      </c>
      <c r="B33" s="3415" t="s">
        <v>2984</v>
      </c>
      <c r="C33" s="3415" t="s">
        <v>2945</v>
      </c>
      <c r="D33" s="3415" t="s">
        <v>2944</v>
      </c>
      <c r="E33" s="3418" t="s">
        <v>2944</v>
      </c>
      <c r="F33" s="3418" t="s">
        <v>2944</v>
      </c>
      <c r="G33" s="3418" t="s">
        <v>2945</v>
      </c>
      <c r="H33" s="3415" t="s">
        <v>2944</v>
      </c>
      <c r="I33" s="3415" t="s">
        <v>2944</v>
      </c>
      <c r="J33" s="3415" t="s">
        <v>2944</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3075</v>
      </c>
      <c r="O6" s="2458" t="s">
        <v>3076</v>
      </c>
      <c r="P6" s="2458" t="s">
        <v>3077</v>
      </c>
      <c r="Q6" s="2458" t="s">
        <v>3078</v>
      </c>
      <c r="R6" s="2458" t="s">
        <v>3079</v>
      </c>
      <c r="S6" s="2458" t="s">
        <v>3080</v>
      </c>
      <c r="T6" s="2458" t="s">
        <v>2811</v>
      </c>
      <c r="U6" s="2458" t="s">
        <v>3081</v>
      </c>
    </row>
    <row r="7">
      <c r="A7" s="1373" t="s">
        <v>537</v>
      </c>
      <c r="B7" s="1373" t="s">
        <v>538</v>
      </c>
      <c r="C7" s="3415" t="n">
        <v>650.0</v>
      </c>
      <c r="D7" s="3415" t="n">
        <v>334.7753498499251</v>
      </c>
      <c r="E7" s="3415" t="s">
        <v>1185</v>
      </c>
      <c r="F7" s="3415" t="s">
        <v>1185</v>
      </c>
      <c r="G7" s="3415" t="s">
        <v>1185</v>
      </c>
      <c r="H7" s="3416" t="s">
        <v>1185</v>
      </c>
      <c r="I7" s="3416" t="s">
        <v>1185</v>
      </c>
      <c r="J7" s="3415" t="n">
        <v>58.98013346637427</v>
      </c>
      <c r="K7" s="3416" t="s">
        <v>1185</v>
      </c>
      <c r="L7" s="3415" t="n">
        <v>78.44055829514863</v>
      </c>
      <c r="M7" s="3416" t="s">
        <v>1185</v>
      </c>
      <c r="N7" s="3415" t="n">
        <v>479.48759791122717</v>
      </c>
      <c r="O7" s="3415" t="s">
        <v>2945</v>
      </c>
      <c r="P7" s="3415" t="n">
        <v>48.42607198828456</v>
      </c>
      <c r="Q7" s="3415" t="n">
        <v>500.0</v>
      </c>
      <c r="R7" s="3415" t="n">
        <v>300.0</v>
      </c>
      <c r="S7" s="3415" t="s">
        <v>2945</v>
      </c>
      <c r="T7" s="3416" t="s">
        <v>1185</v>
      </c>
      <c r="U7" s="3415" t="s">
        <v>2945</v>
      </c>
    </row>
    <row r="8">
      <c r="A8" s="1373" t="s">
        <v>539</v>
      </c>
      <c r="B8" s="1373"/>
      <c r="C8" s="3415" t="n">
        <v>0.17</v>
      </c>
      <c r="D8" s="3415" t="s">
        <v>3001</v>
      </c>
      <c r="E8" s="3415" t="s">
        <v>1185</v>
      </c>
      <c r="F8" s="3415" t="s">
        <v>1185</v>
      </c>
      <c r="G8" s="3415" t="s">
        <v>1185</v>
      </c>
      <c r="H8" s="3416" t="s">
        <v>1185</v>
      </c>
      <c r="I8" s="3416" t="s">
        <v>1185</v>
      </c>
      <c r="J8" s="3415" t="n">
        <v>0.01002</v>
      </c>
      <c r="K8" s="3416" t="s">
        <v>1185</v>
      </c>
      <c r="L8" s="3415" t="s">
        <v>3001</v>
      </c>
      <c r="M8" s="3416" t="s">
        <v>1185</v>
      </c>
      <c r="N8" s="3415" t="s">
        <v>2945</v>
      </c>
      <c r="O8" s="3415" t="s">
        <v>2945</v>
      </c>
      <c r="P8" s="3415" t="s">
        <v>2945</v>
      </c>
      <c r="Q8" s="3415" t="s">
        <v>2945</v>
      </c>
      <c r="R8" s="3415" t="s">
        <v>2945</v>
      </c>
      <c r="S8" s="3415" t="s">
        <v>2945</v>
      </c>
      <c r="T8" s="3416" t="s">
        <v>1185</v>
      </c>
      <c r="U8" s="3415" t="s">
        <v>2945</v>
      </c>
    </row>
    <row r="9">
      <c r="A9" s="1373" t="s">
        <v>541</v>
      </c>
      <c r="B9" s="1373" t="s">
        <v>542</v>
      </c>
      <c r="C9" s="3415" t="n">
        <v>9.87712705025362</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row>
    <row r="10">
      <c r="A10" s="1373" t="s">
        <v>543</v>
      </c>
      <c r="B10" s="1373" t="s">
        <v>544</v>
      </c>
      <c r="C10" s="3415" t="s">
        <v>3001</v>
      </c>
      <c r="D10" s="3415" t="s">
        <v>2945</v>
      </c>
      <c r="E10" s="3415" t="s">
        <v>1185</v>
      </c>
      <c r="F10" s="3415" t="s">
        <v>1185</v>
      </c>
      <c r="G10" s="3415" t="s">
        <v>1185</v>
      </c>
      <c r="H10" s="3416" t="s">
        <v>1185</v>
      </c>
      <c r="I10" s="3416" t="s">
        <v>1185</v>
      </c>
      <c r="J10" s="3415" t="s">
        <v>3001</v>
      </c>
      <c r="K10" s="3416" t="s">
        <v>1185</v>
      </c>
      <c r="L10" s="3415" t="s">
        <v>2945</v>
      </c>
      <c r="M10" s="3416" t="s">
        <v>1185</v>
      </c>
      <c r="N10" s="3415" t="s">
        <v>2945</v>
      </c>
      <c r="O10" s="3415" t="s">
        <v>2945</v>
      </c>
      <c r="P10" s="3415" t="s">
        <v>2945</v>
      </c>
      <c r="Q10" s="3415" t="s">
        <v>2945</v>
      </c>
      <c r="R10" s="3415" t="s">
        <v>2945</v>
      </c>
      <c r="S10" s="3415" t="s">
        <v>2945</v>
      </c>
      <c r="T10" s="3416" t="s">
        <v>1185</v>
      </c>
      <c r="U10" s="3415" t="s">
        <v>2945</v>
      </c>
    </row>
    <row r="11">
      <c r="A11" s="1373" t="s">
        <v>545</v>
      </c>
      <c r="B11" s="1373" t="s">
        <v>217</v>
      </c>
      <c r="C11" s="3415" t="n">
        <v>80.0</v>
      </c>
      <c r="D11" s="3415" t="s">
        <v>3001</v>
      </c>
      <c r="E11" s="3415" t="s">
        <v>1185</v>
      </c>
      <c r="F11" s="3415" t="s">
        <v>1185</v>
      </c>
      <c r="G11" s="3415" t="s">
        <v>1185</v>
      </c>
      <c r="H11" s="3416" t="s">
        <v>1185</v>
      </c>
      <c r="I11" s="3416" t="s">
        <v>1185</v>
      </c>
      <c r="J11" s="3415" t="n">
        <v>96.0</v>
      </c>
      <c r="K11" s="3416" t="s">
        <v>1185</v>
      </c>
      <c r="L11" s="3415" t="s">
        <v>3001</v>
      </c>
      <c r="M11" s="3416" t="s">
        <v>1185</v>
      </c>
      <c r="N11" s="3415" t="s">
        <v>2945</v>
      </c>
      <c r="O11" s="3415" t="s">
        <v>2945</v>
      </c>
      <c r="P11" s="3415" t="s">
        <v>2945</v>
      </c>
      <c r="Q11" s="3415" t="s">
        <v>2945</v>
      </c>
      <c r="R11" s="3415" t="s">
        <v>2945</v>
      </c>
      <c r="S11" s="3415" t="s">
        <v>2945</v>
      </c>
      <c r="T11" s="3416" t="s">
        <v>1185</v>
      </c>
      <c r="U11" s="3415" t="s">
        <v>2945</v>
      </c>
    </row>
    <row r="12">
      <c r="A12" s="1373" t="s">
        <v>546</v>
      </c>
      <c r="B12" s="1373" t="s">
        <v>217</v>
      </c>
      <c r="C12" s="3415" t="n">
        <v>60.0</v>
      </c>
      <c r="D12" s="3415" t="n">
        <v>56.91751219811001</v>
      </c>
      <c r="E12" s="3415" t="s">
        <v>1185</v>
      </c>
      <c r="F12" s="3415" t="s">
        <v>1185</v>
      </c>
      <c r="G12" s="3415" t="s">
        <v>1185</v>
      </c>
      <c r="H12" s="3416" t="s">
        <v>1185</v>
      </c>
      <c r="I12" s="3416" t="s">
        <v>1185</v>
      </c>
      <c r="J12" s="3415" t="n">
        <v>46.42503846878417</v>
      </c>
      <c r="K12" s="3416" t="s">
        <v>1185</v>
      </c>
      <c r="L12" s="3415" t="n">
        <v>85.70317594897502</v>
      </c>
      <c r="M12" s="3416" t="s">
        <v>1185</v>
      </c>
      <c r="N12" s="3415" t="s">
        <v>2945</v>
      </c>
      <c r="O12" s="3415" t="s">
        <v>2945</v>
      </c>
      <c r="P12" s="3415" t="s">
        <v>2945</v>
      </c>
      <c r="Q12" s="3415" t="s">
        <v>2945</v>
      </c>
      <c r="R12" s="3415" t="s">
        <v>2945</v>
      </c>
      <c r="S12" s="3415" t="s">
        <v>2945</v>
      </c>
      <c r="T12" s="3416" t="s">
        <v>1185</v>
      </c>
      <c r="U12" s="3415" t="s">
        <v>2945</v>
      </c>
    </row>
    <row r="13">
      <c r="A13" s="1373" t="s">
        <v>547</v>
      </c>
      <c r="B13" s="1373" t="s">
        <v>2812</v>
      </c>
      <c r="C13" s="3415" t="n">
        <v>296.71109850967923</v>
      </c>
      <c r="D13" s="3415" t="n">
        <v>150.0225235859826</v>
      </c>
      <c r="E13" s="3415" t="s">
        <v>1185</v>
      </c>
      <c r="F13" s="3415" t="s">
        <v>1185</v>
      </c>
      <c r="G13" s="3415" t="s">
        <v>1185</v>
      </c>
      <c r="H13" s="3416" t="s">
        <v>1185</v>
      </c>
      <c r="I13" s="3416" t="s">
        <v>1185</v>
      </c>
      <c r="J13" s="3415" t="n">
        <v>23.00957224001881</v>
      </c>
      <c r="K13" s="3416" t="s">
        <v>1185</v>
      </c>
      <c r="L13" s="3415" t="n">
        <v>32.76510386593836</v>
      </c>
      <c r="M13" s="3416" t="s">
        <v>1185</v>
      </c>
      <c r="N13" s="3415" t="s">
        <v>2945</v>
      </c>
      <c r="O13" s="3415" t="s">
        <v>2945</v>
      </c>
      <c r="P13" s="3415" t="s">
        <v>2945</v>
      </c>
      <c r="Q13" s="3415" t="s">
        <v>2945</v>
      </c>
      <c r="R13" s="3415" t="s">
        <v>2945</v>
      </c>
      <c r="S13" s="3415" t="s">
        <v>2945</v>
      </c>
      <c r="T13" s="3416" t="s">
        <v>1185</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6528.789324879266</v>
      </c>
      <c r="F8" s="3418" t="n">
        <v>2.96341288342342</v>
      </c>
      <c r="G8" s="3418" t="n">
        <v>0.09054872699349</v>
      </c>
      <c r="H8" s="3418" t="n">
        <v>19.34749839850448</v>
      </c>
      <c r="I8" s="3418" t="n">
        <v>0.59117356217653</v>
      </c>
    </row>
    <row r="9" ht="12.0" customHeight="true">
      <c r="A9" s="1247" t="s">
        <v>703</v>
      </c>
      <c r="B9" s="3415" t="n">
        <v>376.46851994023723</v>
      </c>
      <c r="C9" s="3415" t="n">
        <v>4.0</v>
      </c>
      <c r="D9" s="3415" t="n">
        <v>0.9</v>
      </c>
      <c r="E9" s="3415" t="n">
        <v>1505.874079760949</v>
      </c>
      <c r="F9" s="3418" t="n">
        <v>3.24</v>
      </c>
      <c r="G9" s="3418" t="n">
        <v>0.099</v>
      </c>
      <c r="H9" s="3415" t="n">
        <v>4.87903201842547</v>
      </c>
      <c r="I9" s="3415" t="n">
        <v>0.14908153389633</v>
      </c>
    </row>
    <row r="10" ht="12.0" customHeight="true">
      <c r="A10" s="1247" t="s">
        <v>704</v>
      </c>
      <c r="B10" s="3415" t="n">
        <v>83.72519775562571</v>
      </c>
      <c r="C10" s="3415" t="n">
        <v>4.0</v>
      </c>
      <c r="D10" s="3415" t="n">
        <v>0.8</v>
      </c>
      <c r="E10" s="3415" t="n">
        <v>334.90079102250286</v>
      </c>
      <c r="F10" s="3418" t="n">
        <v>2.88000000000001</v>
      </c>
      <c r="G10" s="3418" t="n">
        <v>0.088</v>
      </c>
      <c r="H10" s="3415" t="n">
        <v>0.96451427814481</v>
      </c>
      <c r="I10" s="3415" t="n">
        <v>0.02947126960998</v>
      </c>
    </row>
    <row r="11" ht="12.0" customHeight="true">
      <c r="A11" s="1247" t="s">
        <v>705</v>
      </c>
      <c r="B11" s="3415" t="n">
        <v>465.44776425726184</v>
      </c>
      <c r="C11" s="3415" t="n">
        <v>10.0</v>
      </c>
      <c r="D11" s="3415" t="n">
        <v>0.8</v>
      </c>
      <c r="E11" s="3415" t="n">
        <v>4654.477642572619</v>
      </c>
      <c r="F11" s="3418" t="n">
        <v>2.88</v>
      </c>
      <c r="G11" s="3418" t="n">
        <v>0.088</v>
      </c>
      <c r="H11" s="3415" t="n">
        <v>13.40489561060914</v>
      </c>
      <c r="I11" s="3415" t="n">
        <v>0.40959403254639</v>
      </c>
    </row>
    <row r="12" ht="12.0" customHeight="true">
      <c r="A12" s="1247" t="s">
        <v>551</v>
      </c>
      <c r="B12" s="3416" t="s">
        <v>1185</v>
      </c>
      <c r="C12" s="3416" t="s">
        <v>1185</v>
      </c>
      <c r="D12" s="3416" t="s">
        <v>1185</v>
      </c>
      <c r="E12" s="3418" t="n">
        <v>33.53681152319606</v>
      </c>
      <c r="F12" s="3418" t="n">
        <v>2.9536645502673</v>
      </c>
      <c r="G12" s="3418" t="n">
        <v>0.09025086125843</v>
      </c>
      <c r="H12" s="3418" t="n">
        <v>0.09905649132506</v>
      </c>
      <c r="I12" s="3418" t="n">
        <v>0.00302672612383</v>
      </c>
    </row>
    <row r="13" ht="12.0" customHeight="true">
      <c r="A13" s="3428" t="s">
        <v>3159</v>
      </c>
      <c r="B13" s="3415" t="n">
        <v>0.46339260999005</v>
      </c>
      <c r="C13" s="3415" t="n">
        <v>5.5</v>
      </c>
      <c r="D13" s="3415" t="n">
        <v>0.8</v>
      </c>
      <c r="E13" s="3415" t="n">
        <v>2.54865935494526</v>
      </c>
      <c r="F13" s="3418" t="n">
        <v>2.87999999999908</v>
      </c>
      <c r="G13" s="3418" t="n">
        <v>0.08800000000189</v>
      </c>
      <c r="H13" s="3415" t="n">
        <v>0.00734013894224</v>
      </c>
      <c r="I13" s="3415" t="n">
        <v>2.2428202324E-4</v>
      </c>
    </row>
    <row r="14" ht="12.0" customHeight="true">
      <c r="A14" s="3428" t="s">
        <v>3160</v>
      </c>
      <c r="B14" s="3415" t="n">
        <v>2.41257240064236</v>
      </c>
      <c r="C14" s="3415" t="n">
        <v>10.0</v>
      </c>
      <c r="D14" s="3415" t="n">
        <v>0.8</v>
      </c>
      <c r="E14" s="3415" t="n">
        <v>24.12572400642363</v>
      </c>
      <c r="F14" s="3418" t="n">
        <v>2.88</v>
      </c>
      <c r="G14" s="3418" t="n">
        <v>0.0880000000002</v>
      </c>
      <c r="H14" s="3415" t="n">
        <v>0.0694820851385</v>
      </c>
      <c r="I14" s="3415" t="n">
        <v>0.00212306371257</v>
      </c>
    </row>
    <row r="15" ht="12.0" customHeight="true">
      <c r="A15" s="3428" t="s">
        <v>3161</v>
      </c>
      <c r="B15" s="3415" t="n">
        <v>1.71560704045679</v>
      </c>
      <c r="C15" s="3415" t="n">
        <v>4.0</v>
      </c>
      <c r="D15" s="3415" t="n">
        <v>0.9</v>
      </c>
      <c r="E15" s="3415" t="n">
        <v>6.86242816182717</v>
      </c>
      <c r="F15" s="3418" t="n">
        <v>3.24</v>
      </c>
      <c r="G15" s="3418" t="n">
        <v>0.09899999999987</v>
      </c>
      <c r="H15" s="3415" t="n">
        <v>0.02223426724432</v>
      </c>
      <c r="I15" s="3415" t="n">
        <v>6.7938038802E-4</v>
      </c>
    </row>
    <row r="16" ht="12.0" customHeight="true">
      <c r="A16" s="840" t="s">
        <v>719</v>
      </c>
      <c r="B16" s="3416" t="s">
        <v>1185</v>
      </c>
      <c r="C16" s="3416" t="s">
        <v>1185</v>
      </c>
      <c r="D16" s="3416" t="s">
        <v>1185</v>
      </c>
      <c r="E16" s="3418" t="s">
        <v>2944</v>
      </c>
      <c r="F16" s="3418" t="s">
        <v>2944</v>
      </c>
      <c r="G16" s="3418" t="s">
        <v>2944</v>
      </c>
      <c r="H16" s="3418" t="s">
        <v>2944</v>
      </c>
      <c r="I16" s="3418" t="s">
        <v>2944</v>
      </c>
    </row>
    <row r="17" ht="12.0" customHeight="true">
      <c r="A17" s="1247" t="s">
        <v>551</v>
      </c>
      <c r="B17" s="3416" t="s">
        <v>1185</v>
      </c>
      <c r="C17" s="3416" t="s">
        <v>1185</v>
      </c>
      <c r="D17" s="3416" t="s">
        <v>1185</v>
      </c>
      <c r="E17" s="3418" t="s">
        <v>2944</v>
      </c>
      <c r="F17" s="3418" t="s">
        <v>2944</v>
      </c>
      <c r="G17" s="3418" t="s">
        <v>2944</v>
      </c>
      <c r="H17" s="3418" t="s">
        <v>2944</v>
      </c>
      <c r="I17" s="3418" t="s">
        <v>2944</v>
      </c>
    </row>
    <row r="18" ht="12.0" customHeight="true">
      <c r="A18" s="775" t="s">
        <v>720</v>
      </c>
      <c r="B18" s="3416" t="s">
        <v>1185</v>
      </c>
      <c r="C18" s="3416" t="s">
        <v>1185</v>
      </c>
      <c r="D18" s="3416" t="s">
        <v>1185</v>
      </c>
      <c r="E18" s="3418" t="s">
        <v>2944</v>
      </c>
      <c r="F18" s="3418" t="s">
        <v>2944</v>
      </c>
      <c r="G18" s="3418" t="s">
        <v>2944</v>
      </c>
      <c r="H18" s="3418" t="s">
        <v>2944</v>
      </c>
      <c r="I18" s="3418" t="s">
        <v>2944</v>
      </c>
    </row>
    <row r="19" ht="12.0" customHeight="true">
      <c r="A19" s="1247" t="s">
        <v>551</v>
      </c>
      <c r="B19" s="3416" t="s">
        <v>1185</v>
      </c>
      <c r="C19" s="3416" t="s">
        <v>1185</v>
      </c>
      <c r="D19" s="3416" t="s">
        <v>1185</v>
      </c>
      <c r="E19" s="3418" t="s">
        <v>2944</v>
      </c>
      <c r="F19" s="3418" t="s">
        <v>2944</v>
      </c>
      <c r="G19" s="3418" t="s">
        <v>2944</v>
      </c>
      <c r="H19" s="3418" t="s">
        <v>2944</v>
      </c>
      <c r="I19" s="3418" t="s">
        <v>2944</v>
      </c>
    </row>
    <row r="20" ht="12.0" customHeight="true">
      <c r="A20" s="840" t="s">
        <v>721</v>
      </c>
      <c r="B20" s="3415" t="s">
        <v>2944</v>
      </c>
      <c r="C20" s="3415" t="s">
        <v>2944</v>
      </c>
      <c r="D20" s="3415" t="s">
        <v>2944</v>
      </c>
      <c r="E20" s="3415" t="s">
        <v>2944</v>
      </c>
      <c r="F20" s="3418" t="s">
        <v>2944</v>
      </c>
      <c r="G20" s="3418" t="s">
        <v>2944</v>
      </c>
      <c r="H20" s="3415" t="s">
        <v>2944</v>
      </c>
      <c r="I20" s="3415" t="s">
        <v>2944</v>
      </c>
    </row>
    <row r="21" ht="12.0" customHeight="true">
      <c r="A21" s="775" t="s">
        <v>722</v>
      </c>
      <c r="B21" s="3416" t="s">
        <v>1185</v>
      </c>
      <c r="C21" s="3416" t="s">
        <v>1185</v>
      </c>
      <c r="D21" s="3416" t="s">
        <v>1185</v>
      </c>
      <c r="E21" s="3418" t="s">
        <v>2944</v>
      </c>
      <c r="F21" s="3418" t="s">
        <v>2944</v>
      </c>
      <c r="G21" s="3418" t="s">
        <v>2944</v>
      </c>
      <c r="H21" s="3418" t="s">
        <v>2944</v>
      </c>
      <c r="I21" s="3418"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3159</v>
      </c>
      <c r="G27" s="1414" t="s">
        <v>3160</v>
      </c>
      <c r="H27" s="1414" t="s">
        <v>3161</v>
      </c>
    </row>
    <row r="28">
      <c r="A28" s="1373" t="s">
        <v>712</v>
      </c>
      <c r="B28" s="3415" t="n">
        <v>7962400.0</v>
      </c>
      <c r="C28" s="3415" t="n">
        <v>1623200.0</v>
      </c>
      <c r="D28" s="3415" t="n">
        <v>8984700.0</v>
      </c>
      <c r="E28" s="3416" t="s">
        <v>1185</v>
      </c>
      <c r="F28" s="3415" t="n">
        <v>3757.0</v>
      </c>
      <c r="G28" s="3415" t="n">
        <v>31700.0</v>
      </c>
      <c r="H28" s="3415" t="n">
        <v>24300.0</v>
      </c>
    </row>
    <row r="29">
      <c r="A29" s="1373" t="s">
        <v>714</v>
      </c>
      <c r="B29" s="3415" t="s">
        <v>2945</v>
      </c>
      <c r="C29" s="3415" t="s">
        <v>2945</v>
      </c>
      <c r="D29" s="3415" t="s">
        <v>2945</v>
      </c>
      <c r="E29" s="3416" t="s">
        <v>1185</v>
      </c>
      <c r="F29" s="3415" t="s">
        <v>2945</v>
      </c>
      <c r="G29" s="3415" t="s">
        <v>2945</v>
      </c>
      <c r="H29" s="3415" t="s">
        <v>2945</v>
      </c>
    </row>
    <row r="30">
      <c r="A30" s="1373" t="s">
        <v>715</v>
      </c>
      <c r="B30" s="3415" t="n">
        <v>0.88</v>
      </c>
      <c r="C30" s="3415" t="n">
        <v>0.89</v>
      </c>
      <c r="D30" s="3415" t="n">
        <v>0.87</v>
      </c>
      <c r="E30" s="3416" t="s">
        <v>1185</v>
      </c>
      <c r="F30" s="3415" t="n">
        <v>0.9</v>
      </c>
      <c r="G30" s="3415" t="n">
        <v>0.89</v>
      </c>
      <c r="H30" s="3415" t="n">
        <v>0.88</v>
      </c>
    </row>
    <row r="31">
      <c r="A31" s="1373" t="s">
        <v>716</v>
      </c>
      <c r="B31" s="3415" t="s">
        <v>2945</v>
      </c>
      <c r="C31" s="3415" t="s">
        <v>2945</v>
      </c>
      <c r="D31" s="3415" t="s">
        <v>2945</v>
      </c>
      <c r="E31" s="3416" t="s">
        <v>1185</v>
      </c>
      <c r="F31" s="3415" t="n">
        <v>0.1</v>
      </c>
      <c r="G31" s="3415" t="n">
        <v>0.1</v>
      </c>
      <c r="H31" s="3415" t="n">
        <v>0.1</v>
      </c>
    </row>
    <row r="32">
      <c r="A32" s="2454" t="s">
        <v>717</v>
      </c>
      <c r="B32" s="3415" t="s">
        <v>2945</v>
      </c>
      <c r="C32" s="3415" t="s">
        <v>2945</v>
      </c>
      <c r="D32" s="3415" t="s">
        <v>2945</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3162</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10018.236</v>
      </c>
      <c r="C8" s="3416" t="s">
        <v>1185</v>
      </c>
      <c r="D8" s="3416" t="s">
        <v>1185</v>
      </c>
      <c r="E8" s="3416" t="s">
        <v>1185</v>
      </c>
      <c r="F8" s="3418" t="n">
        <v>716.303874</v>
      </c>
      <c r="G8" s="3418" t="n">
        <v>0.023603166553</v>
      </c>
      <c r="H8" s="3418" t="n">
        <v>0.02191498354532</v>
      </c>
      <c r="I8" s="312"/>
      <c r="J8" s="26"/>
      <c r="K8" s="26"/>
      <c r="L8" s="26"/>
    </row>
    <row r="9" spans="1:12" ht="12" customHeight="1" x14ac:dyDescent="0.15">
      <c r="A9" s="1001" t="s">
        <v>108</v>
      </c>
      <c r="B9" s="3415" t="n">
        <v>10018.236</v>
      </c>
      <c r="C9" s="3418" t="n">
        <v>71.49999999999999</v>
      </c>
      <c r="D9" s="3418" t="n">
        <v>2.35602021683258</v>
      </c>
      <c r="E9" s="3418" t="n">
        <v>2.18750921273166</v>
      </c>
      <c r="F9" s="3415" t="n">
        <v>716.303874</v>
      </c>
      <c r="G9" s="3415" t="n">
        <v>0.023603166553</v>
      </c>
      <c r="H9" s="3415" t="n">
        <v>0.02191498354532</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1867.0809080000001</v>
      </c>
      <c r="C12" s="3416" t="s">
        <v>1185</v>
      </c>
      <c r="D12" s="3416" t="s">
        <v>1185</v>
      </c>
      <c r="E12" s="3416" t="s">
        <v>1185</v>
      </c>
      <c r="F12" s="3418" t="n">
        <v>136.9045881456517</v>
      </c>
      <c r="G12" s="3418" t="n">
        <v>0.013069566356</v>
      </c>
      <c r="H12" s="3418" t="n">
        <v>0.003734161816</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n">
        <v>1867.0809080000001</v>
      </c>
      <c r="C14" s="3418" t="n">
        <v>73.32547162742007</v>
      </c>
      <c r="D14" s="3418" t="n">
        <v>7.0</v>
      </c>
      <c r="E14" s="3418" t="n">
        <v>2.0</v>
      </c>
      <c r="F14" s="3415" t="n">
        <v>136.9045881456517</v>
      </c>
      <c r="G14" s="3415" t="n">
        <v>0.013069566356</v>
      </c>
      <c r="H14" s="3415" t="n">
        <v>0.003734161816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3428" t="s">
        <v>2963</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2" customHeight="1" x14ac:dyDescent="0.15">
      <c r="A21" s="3428" t="s">
        <v>2952</v>
      </c>
      <c r="B21" s="3415" t="s">
        <v>2944</v>
      </c>
      <c r="C21" s="3418" t="s">
        <v>2944</v>
      </c>
      <c r="D21" s="3418" t="s">
        <v>2944</v>
      </c>
      <c r="E21" s="3418" t="s">
        <v>2944</v>
      </c>
      <c r="F21" s="3415" t="s">
        <v>2944</v>
      </c>
      <c r="G21" s="3415" t="s">
        <v>2944</v>
      </c>
      <c r="H21" s="3415" t="s">
        <v>2944</v>
      </c>
      <c r="I21" s="312"/>
      <c r="J21" s="329"/>
      <c r="K21" s="329"/>
      <c r="L21" s="329"/>
    </row>
    <row r="22" spans="1:12" ht="16.5" customHeight="1" x14ac:dyDescent="0.15">
      <c r="A22" s="909" t="s">
        <v>2070</v>
      </c>
      <c r="B22" s="3415" t="s">
        <v>2944</v>
      </c>
      <c r="C22" s="3418" t="s">
        <v>2945</v>
      </c>
      <c r="D22" s="3418" t="s">
        <v>2945</v>
      </c>
      <c r="E22" s="3418" t="s">
        <v>2945</v>
      </c>
      <c r="F22" s="3415" t="s">
        <v>2945</v>
      </c>
      <c r="G22" s="3415" t="s">
        <v>2945</v>
      </c>
      <c r="H22" s="3415" t="s">
        <v>2945</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12.02920863540566</v>
      </c>
      <c r="C32" s="3418" t="n">
        <v>87.97079136459433</v>
      </c>
      <c r="D32" s="303"/>
      <c r="E32" s="303"/>
      <c r="F32" s="303"/>
      <c r="G32" s="303"/>
      <c r="H32" s="303"/>
      <c r="I32" s="312"/>
      <c r="J32" s="325"/>
      <c r="K32" s="325"/>
      <c r="L32" s="325"/>
    </row>
    <row r="33" spans="1:12" ht="12" customHeight="1" x14ac:dyDescent="0.15">
      <c r="A33" s="935" t="s">
        <v>308</v>
      </c>
      <c r="B33" s="3418" t="n">
        <v>49.51152298984478</v>
      </c>
      <c r="C33" s="3418" t="n">
        <v>50.48847701015522</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10391.158905788321</v>
      </c>
      <c r="C7" s="3417" t="n">
        <v>0.6283153089</v>
      </c>
      <c r="D7" s="3417" t="n">
        <v>1.140590003295</v>
      </c>
      <c r="E7" s="3417" t="n">
        <v>1381.320025783913</v>
      </c>
      <c r="F7" s="3417" t="n">
        <v>5.9052</v>
      </c>
      <c r="G7" s="3417" t="s">
        <v>2944</v>
      </c>
      <c r="H7" s="3417" t="n">
        <v>0.00169170837693</v>
      </c>
      <c r="I7" s="3417" t="s">
        <v>2944</v>
      </c>
      <c r="J7" s="3417" t="n">
        <v>0.6387503132</v>
      </c>
      <c r="K7" s="3417" t="n">
        <v>87.3744785874</v>
      </c>
      <c r="L7" s="3417" t="n">
        <v>55.92324697993</v>
      </c>
      <c r="M7" s="3417" t="n">
        <v>2.936205716</v>
      </c>
    </row>
    <row r="8" spans="1:13" ht="12" customHeight="1" x14ac:dyDescent="0.15">
      <c r="A8" s="1077" t="s">
        <v>315</v>
      </c>
      <c r="B8" s="3417" t="n">
        <v>4461.551596610647</v>
      </c>
      <c r="C8" s="3416" t="s">
        <v>1185</v>
      </c>
      <c r="D8" s="3416" t="s">
        <v>1185</v>
      </c>
      <c r="E8" s="3416" t="s">
        <v>1185</v>
      </c>
      <c r="F8" s="3416" t="s">
        <v>1185</v>
      </c>
      <c r="G8" s="3416" t="s">
        <v>1185</v>
      </c>
      <c r="H8" s="3416" t="s">
        <v>1185</v>
      </c>
      <c r="I8" s="3416" t="s">
        <v>1185</v>
      </c>
      <c r="J8" s="3417" t="s">
        <v>3000</v>
      </c>
      <c r="K8" s="3417" t="s">
        <v>3000</v>
      </c>
      <c r="L8" s="3417" t="s">
        <v>3000</v>
      </c>
      <c r="M8" s="3417" t="n">
        <v>2.5068</v>
      </c>
    </row>
    <row r="9" spans="1:13" ht="12" customHeight="1" x14ac:dyDescent="0.15">
      <c r="A9" s="1078" t="s">
        <v>316</v>
      </c>
      <c r="B9" s="3417" t="n">
        <v>3337.467323</v>
      </c>
      <c r="C9" s="3416" t="s">
        <v>1185</v>
      </c>
      <c r="D9" s="3416" t="s">
        <v>1185</v>
      </c>
      <c r="E9" s="3416" t="s">
        <v>1185</v>
      </c>
      <c r="F9" s="3416" t="s">
        <v>1185</v>
      </c>
      <c r="G9" s="3416" t="s">
        <v>1185</v>
      </c>
      <c r="H9" s="3416" t="s">
        <v>1185</v>
      </c>
      <c r="I9" s="3416" t="s">
        <v>1185</v>
      </c>
      <c r="J9" s="3416" t="s">
        <v>1185</v>
      </c>
      <c r="K9" s="3416" t="s">
        <v>1185</v>
      </c>
      <c r="L9" s="3416" t="s">
        <v>1185</v>
      </c>
      <c r="M9" s="3415" t="n">
        <v>2.5068</v>
      </c>
    </row>
    <row r="10" spans="1:13" ht="12" customHeight="1" x14ac:dyDescent="0.15">
      <c r="A10" s="1078" t="s">
        <v>317</v>
      </c>
      <c r="B10" s="3417" t="n">
        <v>781.5055501416472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58.521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284.057723469</v>
      </c>
      <c r="C12" s="3416" t="s">
        <v>1185</v>
      </c>
      <c r="D12" s="3416" t="s">
        <v>1185</v>
      </c>
      <c r="E12" s="3416" t="s">
        <v>1185</v>
      </c>
      <c r="F12" s="3416" t="s">
        <v>1185</v>
      </c>
      <c r="G12" s="3416" t="s">
        <v>1185</v>
      </c>
      <c r="H12" s="3416" t="s">
        <v>1185</v>
      </c>
      <c r="I12" s="3416" t="s">
        <v>1185</v>
      </c>
      <c r="J12" s="3417" t="s">
        <v>3000</v>
      </c>
      <c r="K12" s="3417" t="s">
        <v>3000</v>
      </c>
      <c r="L12" s="3417" t="s">
        <v>3000</v>
      </c>
      <c r="M12" s="3417" t="s">
        <v>3000</v>
      </c>
    </row>
    <row r="13" spans="1:13" ht="12" customHeight="1" x14ac:dyDescent="0.15">
      <c r="A13" s="1079" t="s">
        <v>320</v>
      </c>
      <c r="B13" s="3417" t="n">
        <v>1021.1805021125032</v>
      </c>
      <c r="C13" s="3417" t="n">
        <v>0.4419832</v>
      </c>
      <c r="D13" s="3417" t="n">
        <v>1.127767147</v>
      </c>
      <c r="E13" s="3417" t="s">
        <v>2944</v>
      </c>
      <c r="F13" s="3417" t="s">
        <v>2944</v>
      </c>
      <c r="G13" s="3417" t="s">
        <v>2944</v>
      </c>
      <c r="H13" s="3417" t="s">
        <v>2944</v>
      </c>
      <c r="I13" s="3417" t="s">
        <v>2944</v>
      </c>
      <c r="J13" s="3417" t="n">
        <v>0.488032</v>
      </c>
      <c r="K13" s="3417" t="n">
        <v>4.8</v>
      </c>
      <c r="L13" s="3417" t="n">
        <v>1.11237315</v>
      </c>
      <c r="M13" s="3417" t="n">
        <v>0.020377645</v>
      </c>
    </row>
    <row r="14" spans="1:13" ht="12" customHeight="1" x14ac:dyDescent="0.15">
      <c r="A14" s="1080" t="s">
        <v>321</v>
      </c>
      <c r="B14" s="3417" t="n">
        <v>945.4345021125032</v>
      </c>
      <c r="C14" s="3417" t="s">
        <v>2945</v>
      </c>
      <c r="D14" s="3417" t="s">
        <v>2945</v>
      </c>
      <c r="E14" s="3416" t="s">
        <v>1185</v>
      </c>
      <c r="F14" s="3416" t="s">
        <v>1185</v>
      </c>
      <c r="G14" s="3416" t="s">
        <v>1185</v>
      </c>
      <c r="H14" s="3416" t="s">
        <v>1185</v>
      </c>
      <c r="I14" s="3416" t="s">
        <v>1185</v>
      </c>
      <c r="J14" s="3415" t="s">
        <v>3001</v>
      </c>
      <c r="K14" s="3415" t="n">
        <v>4.8</v>
      </c>
      <c r="L14" s="3415" t="s">
        <v>3001</v>
      </c>
      <c r="M14" s="3415" t="n">
        <v>0.02</v>
      </c>
    </row>
    <row r="15" spans="1:13" ht="12" customHeight="1" x14ac:dyDescent="0.15">
      <c r="A15" s="1078" t="s">
        <v>322</v>
      </c>
      <c r="B15" s="3416" t="s">
        <v>1185</v>
      </c>
      <c r="C15" s="3416" t="s">
        <v>1185</v>
      </c>
      <c r="D15" s="3417" t="n">
        <v>1.127767147</v>
      </c>
      <c r="E15" s="3416" t="s">
        <v>1185</v>
      </c>
      <c r="F15" s="3416" t="s">
        <v>1185</v>
      </c>
      <c r="G15" s="3416" t="s">
        <v>1185</v>
      </c>
      <c r="H15" s="3416" t="s">
        <v>1185</v>
      </c>
      <c r="I15" s="3416" t="s">
        <v>1185</v>
      </c>
      <c r="J15" s="3415" t="n">
        <v>0.488032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6.12</v>
      </c>
      <c r="C18" s="3417" t="n">
        <v>0.4419832</v>
      </c>
      <c r="D18" s="3416" t="s">
        <v>1185</v>
      </c>
      <c r="E18" s="3416" t="s">
        <v>1185</v>
      </c>
      <c r="F18" s="3416" t="s">
        <v>1185</v>
      </c>
      <c r="G18" s="3416" t="s">
        <v>1185</v>
      </c>
      <c r="H18" s="3416" t="s">
        <v>1185</v>
      </c>
      <c r="I18" s="3416" t="s">
        <v>1185</v>
      </c>
      <c r="J18" s="3415" t="s">
        <v>3001</v>
      </c>
      <c r="K18" s="3415" t="s">
        <v>3001</v>
      </c>
      <c r="L18" s="3415" t="s">
        <v>3001</v>
      </c>
      <c r="M18" s="3415" t="s">
        <v>3001</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69.626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n">
        <v>1.11237315</v>
      </c>
      <c r="M21" s="3415" t="n">
        <v>3.77645E-4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4107.280784061465</v>
      </c>
      <c r="C24" s="3417" t="n">
        <v>0.1863321089</v>
      </c>
      <c r="D24" s="3417" t="s">
        <v>2944</v>
      </c>
      <c r="E24" s="3417" t="s">
        <v>2944</v>
      </c>
      <c r="F24" s="3417" t="n">
        <v>5.9052</v>
      </c>
      <c r="G24" s="3417" t="s">
        <v>2944</v>
      </c>
      <c r="H24" s="3417" t="s">
        <v>3002</v>
      </c>
      <c r="I24" s="3417" t="s">
        <v>2944</v>
      </c>
      <c r="J24" s="3417" t="n">
        <v>0.1507183132</v>
      </c>
      <c r="K24" s="3417" t="n">
        <v>82.5741111984</v>
      </c>
      <c r="L24" s="3417" t="n">
        <v>0.039662714</v>
      </c>
      <c r="M24" s="3417" t="n">
        <v>0.409028071</v>
      </c>
    </row>
    <row r="25" spans="1:13" ht="12" customHeight="1" x14ac:dyDescent="0.15">
      <c r="A25" s="1078" t="s">
        <v>331</v>
      </c>
      <c r="B25" s="3417" t="n">
        <v>3772.2209403614647</v>
      </c>
      <c r="C25" s="3417" t="n">
        <v>0.1863321089</v>
      </c>
      <c r="D25" s="3416" t="s">
        <v>1185</v>
      </c>
      <c r="E25" s="3416" t="s">
        <v>1185</v>
      </c>
      <c r="F25" s="3416" t="s">
        <v>1185</v>
      </c>
      <c r="G25" s="3416" t="s">
        <v>1185</v>
      </c>
      <c r="H25" s="3416" t="s">
        <v>1185</v>
      </c>
      <c r="I25" s="3416" t="s">
        <v>1185</v>
      </c>
      <c r="J25" s="3415" t="n">
        <v>0.1507183132</v>
      </c>
      <c r="K25" s="3415" t="n">
        <v>0.2221111984</v>
      </c>
      <c r="L25" s="3415" t="n">
        <v>0.039662714</v>
      </c>
      <c r="M25" s="3415" t="n">
        <v>0.059494071</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334.0316837</v>
      </c>
      <c r="C27" s="3416" t="s">
        <v>1185</v>
      </c>
      <c r="D27" s="3416" t="s">
        <v>1185</v>
      </c>
      <c r="E27" s="3416" t="s">
        <v>1185</v>
      </c>
      <c r="F27" s="3417" t="n">
        <v>5.9052</v>
      </c>
      <c r="G27" s="3416" t="s">
        <v>1185</v>
      </c>
      <c r="H27" s="3417" t="s">
        <v>3002</v>
      </c>
      <c r="I27" s="3416" t="s">
        <v>1185</v>
      </c>
      <c r="J27" s="3415" t="s">
        <v>3001</v>
      </c>
      <c r="K27" s="3415" t="n">
        <v>82.352</v>
      </c>
      <c r="L27" s="3415" t="s">
        <v>3001</v>
      </c>
      <c r="M27" s="3415" t="n">
        <v>0.185292</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n">
        <v>0.164242</v>
      </c>
    </row>
    <row r="29" spans="1:13" ht="12" customHeight="1" x14ac:dyDescent="0.15">
      <c r="A29" s="1082" t="s">
        <v>335</v>
      </c>
      <c r="B29" s="3417" t="n">
        <v>0.68588</v>
      </c>
      <c r="C29" s="3416" t="s">
        <v>1185</v>
      </c>
      <c r="D29" s="3416" t="s">
        <v>1185</v>
      </c>
      <c r="E29" s="3416" t="s">
        <v>1185</v>
      </c>
      <c r="F29" s="3416" t="s">
        <v>1185</v>
      </c>
      <c r="G29" s="3416" t="s">
        <v>1185</v>
      </c>
      <c r="H29" s="3416" t="s">
        <v>1185</v>
      </c>
      <c r="I29" s="3416" t="s">
        <v>1185</v>
      </c>
      <c r="J29" s="3415" t="s">
        <v>3001</v>
      </c>
      <c r="K29" s="3415" t="s">
        <v>3001</v>
      </c>
      <c r="L29" s="3415" t="s">
        <v>3001</v>
      </c>
      <c r="M29" s="3415" t="s">
        <v>3001</v>
      </c>
    </row>
    <row r="30" spans="1:13" ht="12" customHeight="1" x14ac:dyDescent="0.15">
      <c r="A30" s="1082" t="s">
        <v>336</v>
      </c>
      <c r="B30" s="3417" t="n">
        <v>0.34228</v>
      </c>
      <c r="C30" s="3416" t="s">
        <v>1185</v>
      </c>
      <c r="D30" s="3416" t="s">
        <v>1185</v>
      </c>
      <c r="E30" s="3416" t="s">
        <v>1185</v>
      </c>
      <c r="F30" s="3416" t="s">
        <v>1185</v>
      </c>
      <c r="G30" s="3416" t="s">
        <v>1185</v>
      </c>
      <c r="H30" s="3416" t="s">
        <v>1185</v>
      </c>
      <c r="I30" s="3416" t="s">
        <v>1185</v>
      </c>
      <c r="J30" s="3415" t="s">
        <v>3001</v>
      </c>
      <c r="K30" s="3415" t="s">
        <v>3001</v>
      </c>
      <c r="L30" s="3415" t="s">
        <v>3001</v>
      </c>
      <c r="M30" s="3415" t="s">
        <v>3001</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801.1460230037055</v>
      </c>
      <c r="C7" s="3417" t="s">
        <v>3003</v>
      </c>
      <c r="D7" s="3417" t="s">
        <v>2943</v>
      </c>
      <c r="E7" s="3416" t="s">
        <v>1185</v>
      </c>
      <c r="F7" s="3416" t="s">
        <v>1185</v>
      </c>
      <c r="G7" s="3416" t="s">
        <v>1185</v>
      </c>
      <c r="H7" s="3416" t="s">
        <v>1185</v>
      </c>
      <c r="I7" s="3416" t="s">
        <v>1185</v>
      </c>
      <c r="J7" s="3417" t="s">
        <v>3003</v>
      </c>
      <c r="K7" s="3417" t="n">
        <v>3.67389E-4</v>
      </c>
      <c r="L7" s="3417" t="n">
        <v>40.44075315593</v>
      </c>
      <c r="M7" s="3417" t="s">
        <v>3003</v>
      </c>
      <c r="N7" s="26"/>
    </row>
    <row r="8" spans="1:14" ht="14.25" customHeight="1" x14ac:dyDescent="0.15">
      <c r="A8" s="1087" t="s">
        <v>338</v>
      </c>
      <c r="B8" s="3417" t="n">
        <v>51.05232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3.237388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746.8563150037055</v>
      </c>
      <c r="C10" s="3417" t="s">
        <v>3003</v>
      </c>
      <c r="D10" s="3417" t="s">
        <v>2943</v>
      </c>
      <c r="E10" s="3416" t="s">
        <v>1185</v>
      </c>
      <c r="F10" s="3416" t="s">
        <v>1185</v>
      </c>
      <c r="G10" s="3416" t="s">
        <v>1185</v>
      </c>
      <c r="H10" s="3416" t="s">
        <v>1185</v>
      </c>
      <c r="I10" s="3416" t="s">
        <v>1185</v>
      </c>
      <c r="J10" s="3417" t="s">
        <v>3003</v>
      </c>
      <c r="K10" s="3417" t="n">
        <v>3.67389E-4</v>
      </c>
      <c r="L10" s="3417" t="n">
        <v>40.44075315593</v>
      </c>
      <c r="M10" s="3417" t="s">
        <v>3003</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1381.320025783913</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1347.0397066120938</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0.04849342671157</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3.37093418301626</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30.8608915620915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0.012822856295</v>
      </c>
      <c r="E24" s="3417" t="s">
        <v>2944</v>
      </c>
      <c r="F24" s="3417" t="s">
        <v>2944</v>
      </c>
      <c r="G24" s="3417" t="s">
        <v>2944</v>
      </c>
      <c r="H24" s="3417" t="n">
        <v>0.00169170837693</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0.00168657637693</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5.132E-6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0.012822856295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2943</v>
      </c>
      <c r="K29" s="3417" t="s">
        <v>2943</v>
      </c>
      <c r="L29" s="3417" t="n">
        <v>14.33045796</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4461.551596610647</v>
      </c>
      <c r="H9" s="3418" t="s">
        <v>2944</v>
      </c>
      <c r="I9" s="3416" t="s">
        <v>1185</v>
      </c>
      <c r="J9" s="3416" t="s">
        <v>1185</v>
      </c>
      <c r="K9" s="3416" t="s">
        <v>1185</v>
      </c>
      <c r="L9" s="3416" t="s">
        <v>1185</v>
      </c>
      <c r="M9" s="26"/>
      <c r="N9" s="26"/>
    </row>
    <row r="10" spans="1:14" x14ac:dyDescent="0.15">
      <c r="A10" s="1097" t="s">
        <v>360</v>
      </c>
      <c r="B10" s="3415" t="s">
        <v>3009</v>
      </c>
      <c r="C10" s="3415" t="n">
        <v>6310.626021812373</v>
      </c>
      <c r="D10" s="3418" t="n">
        <v>0.52886469764873</v>
      </c>
      <c r="E10" s="3416" t="s">
        <v>1185</v>
      </c>
      <c r="F10" s="3416" t="s">
        <v>1185</v>
      </c>
      <c r="G10" s="3415" t="n">
        <v>3337.467323</v>
      </c>
      <c r="H10" s="3415" t="s">
        <v>2944</v>
      </c>
      <c r="I10" s="3416" t="s">
        <v>1185</v>
      </c>
      <c r="J10" s="3416" t="s">
        <v>1185</v>
      </c>
      <c r="K10" s="3416" t="s">
        <v>1185</v>
      </c>
      <c r="L10" s="3416" t="s">
        <v>1185</v>
      </c>
      <c r="M10" s="26"/>
      <c r="N10" s="26"/>
    </row>
    <row r="11" spans="1:14" ht="12" customHeight="1" x14ac:dyDescent="0.15">
      <c r="A11" s="1097" t="s">
        <v>317</v>
      </c>
      <c r="B11" s="3415" t="s">
        <v>3010</v>
      </c>
      <c r="C11" s="3415" t="n">
        <v>1050.183082308318</v>
      </c>
      <c r="D11" s="3418" t="n">
        <v>0.74416124512679</v>
      </c>
      <c r="E11" s="3416" t="s">
        <v>1185</v>
      </c>
      <c r="F11" s="3416" t="s">
        <v>1185</v>
      </c>
      <c r="G11" s="3415" t="n">
        <v>781.5055501416472</v>
      </c>
      <c r="H11" s="3415" t="s">
        <v>2944</v>
      </c>
      <c r="I11" s="3416" t="s">
        <v>1185</v>
      </c>
      <c r="J11" s="3416" t="s">
        <v>1185</v>
      </c>
      <c r="K11" s="3416" t="s">
        <v>1185</v>
      </c>
      <c r="L11" s="3416" t="s">
        <v>1185</v>
      </c>
      <c r="M11" s="26"/>
      <c r="N11" s="26"/>
    </row>
    <row r="12" spans="1:14" x14ac:dyDescent="0.15">
      <c r="A12" s="1097" t="s">
        <v>318</v>
      </c>
      <c r="B12" s="3415" t="s">
        <v>3011</v>
      </c>
      <c r="C12" s="3415" t="n">
        <v>394.66</v>
      </c>
      <c r="D12" s="3418" t="n">
        <v>0.14828206557543</v>
      </c>
      <c r="E12" s="3416" t="s">
        <v>1185</v>
      </c>
      <c r="F12" s="3416" t="s">
        <v>1185</v>
      </c>
      <c r="G12" s="3415" t="n">
        <v>58.521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284.057723469</v>
      </c>
      <c r="H13" s="3418" t="s">
        <v>2944</v>
      </c>
      <c r="I13" s="3416" t="s">
        <v>1185</v>
      </c>
      <c r="J13" s="3416" t="s">
        <v>1185</v>
      </c>
      <c r="K13" s="3416" t="s">
        <v>1185</v>
      </c>
      <c r="L13" s="3416" t="s">
        <v>1185</v>
      </c>
      <c r="M13" s="26"/>
      <c r="N13" s="26"/>
    </row>
    <row r="14" spans="1:14" x14ac:dyDescent="0.15">
      <c r="A14" s="849" t="s">
        <v>361</v>
      </c>
      <c r="B14" s="3415" t="s">
        <v>3012</v>
      </c>
      <c r="C14" s="3415" t="n">
        <v>1401.560636</v>
      </c>
      <c r="D14" s="3418" t="n">
        <v>0.06882079909527</v>
      </c>
      <c r="E14" s="3416" t="s">
        <v>1185</v>
      </c>
      <c r="F14" s="3416" t="s">
        <v>1185</v>
      </c>
      <c r="G14" s="3415" t="n">
        <v>96.45652295</v>
      </c>
      <c r="H14" s="3415" t="s">
        <v>2944</v>
      </c>
      <c r="I14" s="3416" t="s">
        <v>1185</v>
      </c>
      <c r="J14" s="3416" t="s">
        <v>1185</v>
      </c>
      <c r="K14" s="3416" t="s">
        <v>1185</v>
      </c>
      <c r="L14" s="3416" t="s">
        <v>1185</v>
      </c>
      <c r="M14" s="26"/>
      <c r="N14" s="26"/>
    </row>
    <row r="15" spans="1:14" x14ac:dyDescent="0.15">
      <c r="A15" s="849" t="s">
        <v>362</v>
      </c>
      <c r="B15" s="3415" t="s">
        <v>3013</v>
      </c>
      <c r="C15" s="3415" t="n">
        <v>66.23021299999999</v>
      </c>
      <c r="D15" s="3418" t="n">
        <v>0.415</v>
      </c>
      <c r="E15" s="3416" t="s">
        <v>1185</v>
      </c>
      <c r="F15" s="3416" t="s">
        <v>1185</v>
      </c>
      <c r="G15" s="3415" t="n">
        <v>27.485538395</v>
      </c>
      <c r="H15" s="3415" t="s">
        <v>2944</v>
      </c>
      <c r="I15" s="3416" t="s">
        <v>1185</v>
      </c>
      <c r="J15" s="3416" t="s">
        <v>1185</v>
      </c>
      <c r="K15" s="3416" t="s">
        <v>1185</v>
      </c>
      <c r="L15" s="3416" t="s">
        <v>1185</v>
      </c>
      <c r="M15" s="26"/>
      <c r="N15" s="26"/>
    </row>
    <row r="16" spans="1:14" ht="13" x14ac:dyDescent="0.15">
      <c r="A16" s="1104" t="s">
        <v>363</v>
      </c>
      <c r="B16" s="3415" t="s">
        <v>3014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3014</v>
      </c>
      <c r="C17" s="3415" t="n">
        <v>363.8992321</v>
      </c>
      <c r="D17" s="3418" t="n">
        <v>0.44</v>
      </c>
      <c r="E17" s="3416" t="s">
        <v>1185</v>
      </c>
      <c r="F17" s="3416" t="s">
        <v>1185</v>
      </c>
      <c r="G17" s="3415" t="n">
        <v>160.115662124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1021.1805021125032</v>
      </c>
      <c r="H18" s="3418" t="n">
        <v>120.6311005769953</v>
      </c>
      <c r="I18" s="3418" t="n">
        <v>0.4419832</v>
      </c>
      <c r="J18" s="3418" t="s">
        <v>2944</v>
      </c>
      <c r="K18" s="3418" t="n">
        <v>1.127767147</v>
      </c>
      <c r="L18" s="3418" t="s">
        <v>2944</v>
      </c>
      <c r="M18" s="26"/>
      <c r="N18" s="26"/>
    </row>
    <row r="19" spans="1:14" ht="12" customHeight="1" x14ac:dyDescent="0.15">
      <c r="A19" s="1097" t="s">
        <v>2092</v>
      </c>
      <c r="B19" s="3415" t="s">
        <v>3015</v>
      </c>
      <c r="C19" s="3415" t="n">
        <v>469.6742235037845</v>
      </c>
      <c r="D19" s="3418" t="n">
        <v>2.26979797770594</v>
      </c>
      <c r="E19" s="3418" t="s">
        <v>2943</v>
      </c>
      <c r="F19" s="3418" t="s">
        <v>2943</v>
      </c>
      <c r="G19" s="3415" t="n">
        <v>945.4345021125032</v>
      </c>
      <c r="H19" s="3415" t="n">
        <v>120.6311005769953</v>
      </c>
      <c r="I19" s="3415" t="s">
        <v>2945</v>
      </c>
      <c r="J19" s="3415" t="s">
        <v>2944</v>
      </c>
      <c r="K19" s="3415" t="s">
        <v>2945</v>
      </c>
      <c r="L19" s="3415" t="s">
        <v>2944</v>
      </c>
      <c r="M19" s="26"/>
      <c r="N19" s="26"/>
    </row>
    <row r="20" spans="1:14" ht="13.5" customHeight="1" x14ac:dyDescent="0.15">
      <c r="A20" s="1097" t="s">
        <v>322</v>
      </c>
      <c r="B20" s="3415" t="s">
        <v>3016</v>
      </c>
      <c r="C20" s="3415" t="n">
        <v>734.504</v>
      </c>
      <c r="D20" s="3416" t="s">
        <v>1185</v>
      </c>
      <c r="E20" s="3416" t="s">
        <v>1185</v>
      </c>
      <c r="F20" s="3418" t="n">
        <v>0.00153541321354</v>
      </c>
      <c r="G20" s="3416" t="s">
        <v>1185</v>
      </c>
      <c r="H20" s="3416" t="s">
        <v>1185</v>
      </c>
      <c r="I20" s="3416" t="s">
        <v>1185</v>
      </c>
      <c r="J20" s="3416" t="s">
        <v>1185</v>
      </c>
      <c r="K20" s="3415" t="n">
        <v>1.127767147</v>
      </c>
      <c r="L20" s="3415" t="s">
        <v>2944</v>
      </c>
      <c r="M20" s="26"/>
      <c r="N20" s="26"/>
    </row>
    <row r="21" spans="1:14" ht="12" customHeight="1" x14ac:dyDescent="0.15">
      <c r="A21" s="1097" t="s">
        <v>323</v>
      </c>
      <c r="B21" s="3415" t="s">
        <v>3017</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3018</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3019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3020</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3021</v>
      </c>
      <c r="C26" s="3415" t="s">
        <v>3022</v>
      </c>
      <c r="D26" s="3418" t="s">
        <v>3022</v>
      </c>
      <c r="E26" s="3418" t="s">
        <v>3022</v>
      </c>
      <c r="F26" s="3416" t="s">
        <v>1185</v>
      </c>
      <c r="G26" s="3418" t="n">
        <v>6.12</v>
      </c>
      <c r="H26" s="3418" t="s">
        <v>2944</v>
      </c>
      <c r="I26" s="3418" t="n">
        <v>0.4419832</v>
      </c>
      <c r="J26" s="3418" t="s">
        <v>2944</v>
      </c>
      <c r="K26" s="3416" t="s">
        <v>1185</v>
      </c>
      <c r="L26" s="3416" t="s">
        <v>1185</v>
      </c>
      <c r="M26" s="26"/>
      <c r="N26" s="26"/>
    </row>
    <row r="27" spans="1:14" ht="12" customHeight="1" x14ac:dyDescent="0.15">
      <c r="A27" s="849" t="s">
        <v>368</v>
      </c>
      <c r="B27" s="3415" t="s">
        <v>3023</v>
      </c>
      <c r="C27" s="3415" t="s">
        <v>3022</v>
      </c>
      <c r="D27" s="3418" t="s">
        <v>2954</v>
      </c>
      <c r="E27" s="3418" t="s">
        <v>3022</v>
      </c>
      <c r="F27" s="3416" t="s">
        <v>1185</v>
      </c>
      <c r="G27" s="3415" t="s">
        <v>2942</v>
      </c>
      <c r="H27" s="3415" t="s">
        <v>2944</v>
      </c>
      <c r="I27" s="3415" t="n">
        <v>0.4419832</v>
      </c>
      <c r="J27" s="3415" t="s">
        <v>2944</v>
      </c>
      <c r="K27" s="3416" t="s">
        <v>1185</v>
      </c>
      <c r="L27" s="3416" t="s">
        <v>1185</v>
      </c>
      <c r="M27" s="26"/>
      <c r="N27" s="26"/>
    </row>
    <row r="28" spans="1:14" ht="12" customHeight="1" x14ac:dyDescent="0.15">
      <c r="A28" s="849" t="s">
        <v>369</v>
      </c>
      <c r="B28" s="3415" t="s">
        <v>3024</v>
      </c>
      <c r="C28" s="3415" t="n">
        <v>5.567004</v>
      </c>
      <c r="D28" s="3418" t="n">
        <v>1.09933457924586</v>
      </c>
      <c r="E28" s="3418" t="s">
        <v>2943</v>
      </c>
      <c r="F28" s="3416" t="s">
        <v>1185</v>
      </c>
      <c r="G28" s="3415" t="n">
        <v>6.12</v>
      </c>
      <c r="H28" s="3415" t="s">
        <v>2944</v>
      </c>
      <c r="I28" s="3415" t="s">
        <v>2945</v>
      </c>
      <c r="J28" s="3415" t="s">
        <v>2944</v>
      </c>
      <c r="K28" s="3416" t="s">
        <v>1185</v>
      </c>
      <c r="L28" s="3416" t="s">
        <v>1185</v>
      </c>
      <c r="M28" s="26"/>
      <c r="N28" s="26"/>
    </row>
    <row r="29" spans="1:14" ht="12" customHeight="1" x14ac:dyDescent="0.15">
      <c r="A29" s="1097" t="s">
        <v>326</v>
      </c>
      <c r="B29" s="3415" t="s">
        <v>3025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3026</v>
      </c>
      <c r="C30" s="3415" t="s">
        <v>3022</v>
      </c>
      <c r="D30" s="3418" t="s">
        <v>3022</v>
      </c>
      <c r="E30" s="3416" t="s">
        <v>1185</v>
      </c>
      <c r="F30" s="3416" t="s">
        <v>1185</v>
      </c>
      <c r="G30" s="3415" t="n">
        <v>69.626</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3027</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3028</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3029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3030</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3032</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row>
    <row r="41" spans="1:14" ht="12" customHeight="1" x14ac:dyDescent="0.15">
      <c r="A41" s="3430" t="s">
        <v>3033</v>
      </c>
      <c r="B41" s="3415" t="s">
        <v>3034</v>
      </c>
      <c r="C41" s="3415" t="s">
        <v>2944</v>
      </c>
      <c r="D41" s="3418" t="s">
        <v>2944</v>
      </c>
      <c r="E41" s="3418" t="s">
        <v>2944</v>
      </c>
      <c r="F41" s="3418" t="s">
        <v>2944</v>
      </c>
      <c r="G41" s="3415" t="s">
        <v>2944</v>
      </c>
      <c r="H41" s="3415" t="s">
        <v>2944</v>
      </c>
      <c r="I41" s="3415" t="s">
        <v>2944</v>
      </c>
      <c r="J41" s="3415" t="s">
        <v>2944</v>
      </c>
      <c r="K41" s="3415" t="s">
        <v>2944</v>
      </c>
      <c r="L41" s="3415" t="s">
        <v>2944</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4107.280784061465</v>
      </c>
      <c r="H9" s="3418" t="s">
        <v>2944</v>
      </c>
      <c r="I9" s="3418" t="n">
        <v>0.1863321089</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3772.2209403614647</v>
      </c>
      <c r="H10" s="3418" t="s">
        <v>2944</v>
      </c>
      <c r="I10" s="3418" t="n">
        <v>0.1863321089</v>
      </c>
      <c r="J10" s="3418" t="s">
        <v>2944</v>
      </c>
      <c r="K10" s="3416" t="s">
        <v>1185</v>
      </c>
      <c r="L10" s="3416" t="s">
        <v>1185</v>
      </c>
      <c r="M10" s="26"/>
      <c r="N10" s="26"/>
      <c r="O10" s="26"/>
    </row>
    <row r="11" spans="1:15" ht="12" customHeight="1" x14ac:dyDescent="0.15">
      <c r="A11" s="783" t="s">
        <v>377</v>
      </c>
      <c r="B11" s="3415" t="s">
        <v>3035</v>
      </c>
      <c r="C11" s="3415" t="n">
        <v>3480.7543020000003</v>
      </c>
      <c r="D11" s="3418" t="n">
        <v>1.08373663093485</v>
      </c>
      <c r="E11" s="3418" t="s">
        <v>3002</v>
      </c>
      <c r="F11" s="3416" t="s">
        <v>1185</v>
      </c>
      <c r="G11" s="3415" t="n">
        <v>3772.2209403614647</v>
      </c>
      <c r="H11" s="3415" t="s">
        <v>2944</v>
      </c>
      <c r="I11" s="3415" t="s">
        <v>2945</v>
      </c>
      <c r="J11" s="3415" t="s">
        <v>2944</v>
      </c>
      <c r="K11" s="3416" t="s">
        <v>1185</v>
      </c>
      <c r="L11" s="3416" t="s">
        <v>1185</v>
      </c>
      <c r="M11" s="26"/>
      <c r="N11" s="26"/>
      <c r="O11" s="26"/>
    </row>
    <row r="12" spans="1:15" ht="12" customHeight="1" x14ac:dyDescent="0.15">
      <c r="A12" s="783" t="s">
        <v>378</v>
      </c>
      <c r="B12" s="3415" t="s">
        <v>3036</v>
      </c>
      <c r="C12" s="3415" t="s">
        <v>3022</v>
      </c>
      <c r="D12" s="3418" t="s">
        <v>2954</v>
      </c>
      <c r="E12" s="3418" t="s">
        <v>3002</v>
      </c>
      <c r="F12" s="3416" t="s">
        <v>1185</v>
      </c>
      <c r="G12" s="3415" t="s">
        <v>2942</v>
      </c>
      <c r="H12" s="3415" t="s">
        <v>2944</v>
      </c>
      <c r="I12" s="3415" t="s">
        <v>2945</v>
      </c>
      <c r="J12" s="3415" t="s">
        <v>2944</v>
      </c>
      <c r="K12" s="3416" t="s">
        <v>1185</v>
      </c>
      <c r="L12" s="3416" t="s">
        <v>1185</v>
      </c>
      <c r="M12" s="26"/>
      <c r="N12" s="26"/>
      <c r="O12" s="26"/>
    </row>
    <row r="13" spans="1:15" ht="12" customHeight="1" x14ac:dyDescent="0.15">
      <c r="A13" s="783" t="s">
        <v>379</v>
      </c>
      <c r="B13" s="3415" t="s">
        <v>3037</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n">
        <v>2661.88727</v>
      </c>
      <c r="D14" s="3418" t="s">
        <v>2954</v>
      </c>
      <c r="E14" s="3418" t="n">
        <v>7.0E-5</v>
      </c>
      <c r="F14" s="3416" t="s">
        <v>1185</v>
      </c>
      <c r="G14" s="3415" t="s">
        <v>2942</v>
      </c>
      <c r="H14" s="3415" t="s">
        <v>2944</v>
      </c>
      <c r="I14" s="3415" t="n">
        <v>0.1863321089</v>
      </c>
      <c r="J14" s="3415" t="s">
        <v>2944</v>
      </c>
      <c r="K14" s="3416" t="s">
        <v>1185</v>
      </c>
      <c r="L14" s="3416" t="s">
        <v>1185</v>
      </c>
      <c r="M14" s="26"/>
      <c r="N14" s="26"/>
      <c r="O14" s="26"/>
    </row>
    <row r="15" spans="1:15" ht="12" customHeight="1" x14ac:dyDescent="0.15">
      <c r="A15" s="783" t="s">
        <v>381</v>
      </c>
      <c r="B15" s="3415" t="s">
        <v>3039</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3040</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3041</v>
      </c>
      <c r="C18" s="3415" t="n">
        <v>205.88</v>
      </c>
      <c r="D18" s="3418" t="n">
        <v>1.6224581489217</v>
      </c>
      <c r="E18" s="3416" t="s">
        <v>1185</v>
      </c>
      <c r="F18" s="3416" t="s">
        <v>1185</v>
      </c>
      <c r="G18" s="3415" t="n">
        <v>334.0316837</v>
      </c>
      <c r="H18" s="3415" t="s">
        <v>2944</v>
      </c>
      <c r="I18" s="3416" t="s">
        <v>1185</v>
      </c>
      <c r="J18" s="3416" t="s">
        <v>1185</v>
      </c>
      <c r="K18" s="3416" t="s">
        <v>1185</v>
      </c>
      <c r="L18" s="3416" t="s">
        <v>1185</v>
      </c>
      <c r="M18" s="26"/>
      <c r="N18" s="26"/>
      <c r="O18" s="26"/>
    </row>
    <row r="19" spans="1:15" ht="12" customHeight="1" x14ac:dyDescent="0.15">
      <c r="A19" s="795" t="s">
        <v>382</v>
      </c>
      <c r="B19" s="3415" t="s">
        <v>3042</v>
      </c>
      <c r="C19" s="3415" t="s">
        <v>3022</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3043</v>
      </c>
      <c r="C20" s="3415" t="s">
        <v>3022</v>
      </c>
      <c r="D20" s="3418" t="s">
        <v>3022</v>
      </c>
      <c r="E20" s="3416" t="s">
        <v>1185</v>
      </c>
      <c r="F20" s="3416" t="s">
        <v>1185</v>
      </c>
      <c r="G20" s="3415" t="n">
        <v>0.68588</v>
      </c>
      <c r="H20" s="3415" t="s">
        <v>2944</v>
      </c>
      <c r="I20" s="3416" t="s">
        <v>1185</v>
      </c>
      <c r="J20" s="3416" t="s">
        <v>1185</v>
      </c>
      <c r="K20" s="3416" t="s">
        <v>1185</v>
      </c>
      <c r="L20" s="3416" t="s">
        <v>1185</v>
      </c>
      <c r="M20" s="26"/>
      <c r="N20" s="26"/>
      <c r="O20" s="26" t="s">
        <v>173</v>
      </c>
    </row>
    <row r="21" spans="1:15" ht="13" x14ac:dyDescent="0.15">
      <c r="A21" s="796" t="s">
        <v>336</v>
      </c>
      <c r="B21" s="3415" t="s">
        <v>3044</v>
      </c>
      <c r="C21" s="3415" t="s">
        <v>3022</v>
      </c>
      <c r="D21" s="3418" t="s">
        <v>3022</v>
      </c>
      <c r="E21" s="3416" t="s">
        <v>1185</v>
      </c>
      <c r="F21" s="3416" t="s">
        <v>1185</v>
      </c>
      <c r="G21" s="3415" t="n">
        <v>0.34228</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553</v>
      </c>
      <c r="B23" s="3415" t="s">
        <v>1185</v>
      </c>
      <c r="C23" s="3415" t="s">
        <v>2944</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801.1460230037055</v>
      </c>
      <c r="H24" s="3418" t="s">
        <v>2944</v>
      </c>
      <c r="I24" s="3418" t="s">
        <v>3003</v>
      </c>
      <c r="J24" s="3418" t="s">
        <v>2944</v>
      </c>
      <c r="K24" s="3418" t="s">
        <v>2943</v>
      </c>
      <c r="L24" s="3418" t="s">
        <v>2944</v>
      </c>
      <c r="M24" s="26"/>
      <c r="N24" s="26"/>
      <c r="O24" s="26"/>
    </row>
    <row r="25" spans="1:15" ht="12" customHeight="1" x14ac:dyDescent="0.15">
      <c r="A25" s="776" t="s">
        <v>338</v>
      </c>
      <c r="B25" s="3415" t="s">
        <v>3045</v>
      </c>
      <c r="C25" s="3415" t="n">
        <v>99.0</v>
      </c>
      <c r="D25" s="3418" t="n">
        <v>0.51568</v>
      </c>
      <c r="E25" s="3418" t="s">
        <v>2943</v>
      </c>
      <c r="F25" s="3418" t="s">
        <v>2943</v>
      </c>
      <c r="G25" s="3415" t="n">
        <v>51.05232</v>
      </c>
      <c r="H25" s="3415" t="s">
        <v>2944</v>
      </c>
      <c r="I25" s="3415" t="s">
        <v>2945</v>
      </c>
      <c r="J25" s="3415" t="s">
        <v>2944</v>
      </c>
      <c r="K25" s="3415" t="s">
        <v>2945</v>
      </c>
      <c r="L25" s="3415" t="s">
        <v>2944</v>
      </c>
      <c r="M25" s="26"/>
      <c r="N25" s="26"/>
      <c r="O25" s="26"/>
    </row>
    <row r="26" spans="1:15" ht="12" customHeight="1" x14ac:dyDescent="0.15">
      <c r="A26" s="776" t="s">
        <v>339</v>
      </c>
      <c r="B26" s="3415" t="s">
        <v>3046</v>
      </c>
      <c r="C26" s="3415" t="n">
        <v>7.0</v>
      </c>
      <c r="D26" s="3418" t="n">
        <v>0.462484</v>
      </c>
      <c r="E26" s="3418" t="s">
        <v>2943</v>
      </c>
      <c r="F26" s="3418" t="s">
        <v>2943</v>
      </c>
      <c r="G26" s="3415" t="n">
        <v>3.237388</v>
      </c>
      <c r="H26" s="3415" t="s">
        <v>2944</v>
      </c>
      <c r="I26" s="3415" t="s">
        <v>2945</v>
      </c>
      <c r="J26" s="3415" t="s">
        <v>2944</v>
      </c>
      <c r="K26" s="3415" t="s">
        <v>2945</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746.8563150037055</v>
      </c>
      <c r="H27" s="3418" t="s">
        <v>2944</v>
      </c>
      <c r="I27" s="3418" t="s">
        <v>3003</v>
      </c>
      <c r="J27" s="3418" t="s">
        <v>2944</v>
      </c>
      <c r="K27" s="3418" t="s">
        <v>2943</v>
      </c>
      <c r="L27" s="3418" t="s">
        <v>2944</v>
      </c>
      <c r="M27" s="26"/>
      <c r="N27" s="26"/>
      <c r="O27" s="26"/>
    </row>
    <row r="28" spans="1:15" ht="12" customHeight="1" x14ac:dyDescent="0.15">
      <c r="A28" s="3433" t="s">
        <v>3047</v>
      </c>
      <c r="B28" s="3415" t="s">
        <v>3048</v>
      </c>
      <c r="C28" s="3415" t="s">
        <v>3001</v>
      </c>
      <c r="D28" s="3418" t="s">
        <v>3001</v>
      </c>
      <c r="E28" s="3418" t="s">
        <v>2943</v>
      </c>
      <c r="F28" s="3418" t="s">
        <v>2943</v>
      </c>
      <c r="G28" s="3415" t="n">
        <v>88.68764249824599</v>
      </c>
      <c r="H28" s="3415" t="s">
        <v>2944</v>
      </c>
      <c r="I28" s="3415" t="s">
        <v>2945</v>
      </c>
      <c r="J28" s="3415" t="s">
        <v>2944</v>
      </c>
      <c r="K28" s="3415" t="s">
        <v>2945</v>
      </c>
      <c r="L28" s="3415" t="s">
        <v>2944</v>
      </c>
      <c r="M28" s="26"/>
      <c r="N28" s="26"/>
      <c r="O28" s="26"/>
    </row>
    <row r="29">
      <c r="A29" s="3433" t="s">
        <v>3049</v>
      </c>
      <c r="B29" s="3415" t="s">
        <v>3049</v>
      </c>
      <c r="C29" s="3415" t="s">
        <v>3022</v>
      </c>
      <c r="D29" s="3418" t="s">
        <v>3000</v>
      </c>
      <c r="E29" s="3418" t="s">
        <v>3000</v>
      </c>
      <c r="F29" s="3418" t="s">
        <v>3002</v>
      </c>
      <c r="G29" s="3415" t="s">
        <v>3001</v>
      </c>
      <c r="H29" s="3415" t="s">
        <v>2944</v>
      </c>
      <c r="I29" s="3415" t="s">
        <v>3001</v>
      </c>
      <c r="J29" s="3415" t="s">
        <v>2944</v>
      </c>
      <c r="K29" s="3415" t="s">
        <v>2945</v>
      </c>
      <c r="L29" s="3415" t="s">
        <v>2944</v>
      </c>
    </row>
    <row r="30">
      <c r="A30" s="3433" t="s">
        <v>3050</v>
      </c>
      <c r="B30" s="3415" t="s">
        <v>3050</v>
      </c>
      <c r="C30" s="3415" t="s">
        <v>3022</v>
      </c>
      <c r="D30" s="3418" t="s">
        <v>3000</v>
      </c>
      <c r="E30" s="3418" t="s">
        <v>3000</v>
      </c>
      <c r="F30" s="3418" t="s">
        <v>3002</v>
      </c>
      <c r="G30" s="3415" t="s">
        <v>3001</v>
      </c>
      <c r="H30" s="3415" t="s">
        <v>2944</v>
      </c>
      <c r="I30" s="3415" t="s">
        <v>3001</v>
      </c>
      <c r="J30" s="3415" t="s">
        <v>2944</v>
      </c>
      <c r="K30" s="3415" t="s">
        <v>2945</v>
      </c>
      <c r="L30" s="3415" t="s">
        <v>2944</v>
      </c>
    </row>
    <row r="31">
      <c r="A31" s="3433" t="s">
        <v>2811</v>
      </c>
      <c r="B31" s="3416" t="s">
        <v>1185</v>
      </c>
      <c r="C31" s="3416" t="s">
        <v>1185</v>
      </c>
      <c r="D31" s="3416" t="s">
        <v>1185</v>
      </c>
      <c r="E31" s="3416" t="s">
        <v>1185</v>
      </c>
      <c r="F31" s="3416" t="s">
        <v>1185</v>
      </c>
      <c r="G31" s="3418" t="n">
        <v>658.1686725054595</v>
      </c>
      <c r="H31" s="3418" t="s">
        <v>2944</v>
      </c>
      <c r="I31" s="3418" t="s">
        <v>2943</v>
      </c>
      <c r="J31" s="3418" t="s">
        <v>2944</v>
      </c>
      <c r="K31" s="3418" t="s">
        <v>2943</v>
      </c>
      <c r="L31" s="3418" t="s">
        <v>2944</v>
      </c>
    </row>
    <row r="32">
      <c r="A32" s="3438" t="s">
        <v>3051</v>
      </c>
      <c r="B32" s="3415" t="s">
        <v>3051</v>
      </c>
      <c r="C32" s="3415" t="n">
        <v>221.0</v>
      </c>
      <c r="D32" s="3418" t="n">
        <v>2.97813878961746</v>
      </c>
      <c r="E32" s="3418" t="s">
        <v>2943</v>
      </c>
      <c r="F32" s="3418" t="s">
        <v>2943</v>
      </c>
      <c r="G32" s="3415" t="n">
        <v>658.1686725054595</v>
      </c>
      <c r="H32" s="3415" t="s">
        <v>2944</v>
      </c>
      <c r="I32" s="3415" t="s">
        <v>2945</v>
      </c>
      <c r="J32" s="3415" t="s">
        <v>2944</v>
      </c>
      <c r="K32" s="3415" t="s">
        <v>2945</v>
      </c>
      <c r="L32" s="3415" t="s">
        <v>2944</v>
      </c>
    </row>
    <row r="33">
      <c r="A33" s="3438" t="s">
        <v>3052</v>
      </c>
      <c r="B33" s="3415" t="s">
        <v>3052</v>
      </c>
      <c r="C33" s="3415" t="s">
        <v>2944</v>
      </c>
      <c r="D33" s="3418" t="s">
        <v>2944</v>
      </c>
      <c r="E33" s="3418" t="s">
        <v>2944</v>
      </c>
      <c r="F33" s="3418" t="s">
        <v>2944</v>
      </c>
      <c r="G33" s="3415" t="s">
        <v>2944</v>
      </c>
      <c r="H33" s="3415" t="s">
        <v>2944</v>
      </c>
      <c r="I33" s="3415" t="s">
        <v>2944</v>
      </c>
      <c r="J33" s="3415" t="s">
        <v>2944</v>
      </c>
      <c r="K33" s="3415" t="s">
        <v>2944</v>
      </c>
      <c r="L33" s="3415" t="s">
        <v>2944</v>
      </c>
    </row>
    <row r="34" spans="1:15" ht="12" customHeight="1" x14ac:dyDescent="0.15">
      <c r="A34" s="808" t="s">
        <v>352</v>
      </c>
      <c r="B34" s="3416" t="s">
        <v>1185</v>
      </c>
      <c r="C34" s="3416" t="s">
        <v>1185</v>
      </c>
      <c r="D34" s="3416" t="s">
        <v>1185</v>
      </c>
      <c r="E34" s="3416" t="s">
        <v>1185</v>
      </c>
      <c r="F34" s="3416" t="s">
        <v>1185</v>
      </c>
      <c r="G34" s="3418" t="s">
        <v>2944</v>
      </c>
      <c r="H34" s="3418" t="s">
        <v>2944</v>
      </c>
      <c r="I34" s="3418" t="s">
        <v>2944</v>
      </c>
      <c r="J34" s="3418" t="s">
        <v>2944</v>
      </c>
      <c r="K34" s="3418" t="n">
        <v>0.012822856295</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0.012822856295</v>
      </c>
      <c r="L35" s="3418" t="s">
        <v>2944</v>
      </c>
      <c r="M35" s="26"/>
      <c r="N35" s="26"/>
      <c r="O35" s="26"/>
    </row>
    <row r="36" spans="1:15" ht="12" customHeight="1" x14ac:dyDescent="0.15">
      <c r="A36" s="805" t="s">
        <v>384</v>
      </c>
      <c r="B36" s="3415" t="s">
        <v>3053</v>
      </c>
      <c r="C36" s="3415" t="n">
        <v>0.01196131259</v>
      </c>
      <c r="D36" s="3416" t="s">
        <v>1185</v>
      </c>
      <c r="E36" s="3416" t="s">
        <v>1185</v>
      </c>
      <c r="F36" s="3418" t="n">
        <v>0.93068851860847</v>
      </c>
      <c r="G36" s="3416" t="s">
        <v>1185</v>
      </c>
      <c r="H36" s="3416" t="s">
        <v>1185</v>
      </c>
      <c r="I36" s="3416" t="s">
        <v>1185</v>
      </c>
      <c r="J36" s="3416" t="s">
        <v>1185</v>
      </c>
      <c r="K36" s="3415" t="n">
        <v>0.011132256295</v>
      </c>
      <c r="L36" s="3415" t="s">
        <v>2944</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0.0016906</v>
      </c>
      <c r="L37" s="3418" t="s">
        <v>2944</v>
      </c>
      <c r="M37" s="26"/>
      <c r="N37" s="26"/>
      <c r="O37" s="26"/>
    </row>
    <row r="38" spans="1:15" ht="12" customHeight="1" x14ac:dyDescent="0.15">
      <c r="A38" s="3438" t="s">
        <v>3054</v>
      </c>
      <c r="B38" s="3415" t="s">
        <v>3055</v>
      </c>
      <c r="C38" s="3415" t="n">
        <v>0.0016368</v>
      </c>
      <c r="D38" s="3416" t="s">
        <v>1185</v>
      </c>
      <c r="E38" s="3416" t="s">
        <v>1185</v>
      </c>
      <c r="F38" s="3418" t="n">
        <v>1.01026392961877</v>
      </c>
      <c r="G38" s="3416" t="s">
        <v>1185</v>
      </c>
      <c r="H38" s="3416" t="s">
        <v>1185</v>
      </c>
      <c r="I38" s="3416" t="s">
        <v>1185</v>
      </c>
      <c r="J38" s="3416" t="s">
        <v>1185</v>
      </c>
      <c r="K38" s="3415" t="n">
        <v>0.0016536</v>
      </c>
      <c r="L38" s="3415" t="s">
        <v>2944</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3.7E-5</v>
      </c>
      <c r="L39" s="3418" t="s">
        <v>2944</v>
      </c>
    </row>
    <row r="40">
      <c r="A40" s="3443" t="s">
        <v>3056</v>
      </c>
      <c r="B40" s="3415" t="s">
        <v>3057</v>
      </c>
      <c r="C40" s="3415" t="n">
        <v>3.7E-5</v>
      </c>
      <c r="D40" s="3416" t="s">
        <v>1185</v>
      </c>
      <c r="E40" s="3416" t="s">
        <v>1185</v>
      </c>
      <c r="F40" s="3418" t="n">
        <v>1.0</v>
      </c>
      <c r="G40" s="3416" t="s">
        <v>1185</v>
      </c>
      <c r="H40" s="3416" t="s">
        <v>1185</v>
      </c>
      <c r="I40" s="3416" t="s">
        <v>1185</v>
      </c>
      <c r="J40" s="3416" t="s">
        <v>1185</v>
      </c>
      <c r="K40" s="3415" t="n">
        <v>3.7E-5</v>
      </c>
      <c r="L40" s="3415" t="s">
        <v>2944</v>
      </c>
    </row>
    <row r="41">
      <c r="A41" s="3443" t="s">
        <v>3058</v>
      </c>
      <c r="B41" s="3415" t="s">
        <v>3057</v>
      </c>
      <c r="C41" s="3415" t="s">
        <v>2944</v>
      </c>
      <c r="D41" s="3416" t="s">
        <v>1185</v>
      </c>
      <c r="E41" s="3416" t="s">
        <v>1185</v>
      </c>
      <c r="F41" s="3418" t="s">
        <v>2944</v>
      </c>
      <c r="G41" s="3416" t="s">
        <v>1185</v>
      </c>
      <c r="H41" s="3416" t="s">
        <v>1185</v>
      </c>
      <c r="I41" s="3416" t="s">
        <v>1185</v>
      </c>
      <c r="J41" s="3416" t="s">
        <v>1185</v>
      </c>
      <c r="K41" s="3415" t="s">
        <v>2944</v>
      </c>
      <c r="L41" s="3415" t="s">
        <v>2944</v>
      </c>
    </row>
    <row r="42" spans="1:15" ht="12" customHeight="1" x14ac:dyDescent="0.15">
      <c r="A42" s="776" t="s">
        <v>354</v>
      </c>
      <c r="B42" s="3416" t="s">
        <v>1185</v>
      </c>
      <c r="C42" s="3416" t="s">
        <v>1185</v>
      </c>
      <c r="D42" s="3416" t="s">
        <v>1185</v>
      </c>
      <c r="E42" s="3416" t="s">
        <v>1185</v>
      </c>
      <c r="F42" s="3416" t="s">
        <v>1185</v>
      </c>
      <c r="G42" s="3418" t="s">
        <v>2944</v>
      </c>
      <c r="H42" s="3418" t="s">
        <v>2944</v>
      </c>
      <c r="I42" s="3418" t="s">
        <v>2944</v>
      </c>
      <c r="J42" s="3418" t="s">
        <v>2944</v>
      </c>
      <c r="K42" s="3418" t="s">
        <v>2944</v>
      </c>
      <c r="L42" s="3418" t="s">
        <v>2944</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2944</v>
      </c>
      <c r="I43" s="3418" t="s">
        <v>2943</v>
      </c>
      <c r="J43" s="3418" t="s">
        <v>2944</v>
      </c>
      <c r="K43" s="3418" t="s">
        <v>2943</v>
      </c>
      <c r="L43" s="3418" t="s">
        <v>2944</v>
      </c>
      <c r="M43" s="26"/>
      <c r="N43" s="26"/>
      <c r="O43" s="26"/>
    </row>
    <row r="44" spans="1:15" ht="12.75" customHeight="1" x14ac:dyDescent="0.15">
      <c r="A44" s="3428" t="s">
        <v>3005</v>
      </c>
      <c r="B44" s="3415" t="s">
        <v>3059</v>
      </c>
      <c r="C44" s="3415" t="s">
        <v>2944</v>
      </c>
      <c r="D44" s="3418" t="s">
        <v>2944</v>
      </c>
      <c r="E44" s="3418" t="s">
        <v>2944</v>
      </c>
      <c r="F44" s="3418" t="s">
        <v>2944</v>
      </c>
      <c r="G44" s="3415" t="s">
        <v>2944</v>
      </c>
      <c r="H44" s="3415" t="s">
        <v>2944</v>
      </c>
      <c r="I44" s="3415" t="s">
        <v>2944</v>
      </c>
      <c r="J44" s="3415" t="s">
        <v>2944</v>
      </c>
      <c r="K44" s="3415" t="s">
        <v>2944</v>
      </c>
      <c r="L44" s="3415" t="s">
        <v>2944</v>
      </c>
      <c r="M44" s="336"/>
      <c r="N44" s="26"/>
      <c r="O44" s="26"/>
    </row>
    <row r="45">
      <c r="A45" s="3428" t="s">
        <v>3006</v>
      </c>
      <c r="B45" s="3415" t="s">
        <v>3060</v>
      </c>
      <c r="C45" s="3415" t="s">
        <v>3001</v>
      </c>
      <c r="D45" s="3418" t="s">
        <v>2943</v>
      </c>
      <c r="E45" s="3418" t="s">
        <v>2943</v>
      </c>
      <c r="F45" s="3418" t="s">
        <v>2943</v>
      </c>
      <c r="G45" s="3415" t="s">
        <v>2945</v>
      </c>
      <c r="H45" s="3415" t="s">
        <v>2944</v>
      </c>
      <c r="I45" s="3415" t="s">
        <v>2945</v>
      </c>
      <c r="J45" s="3415" t="s">
        <v>2944</v>
      </c>
      <c r="K45" s="3415" t="s">
        <v>2945</v>
      </c>
      <c r="L45" s="3415" t="s">
        <v>2944</v>
      </c>
    </row>
    <row r="46">
      <c r="A46" s="3428" t="s">
        <v>3007</v>
      </c>
      <c r="B46" s="3416" t="s">
        <v>1185</v>
      </c>
      <c r="C46" s="3416" t="s">
        <v>1185</v>
      </c>
      <c r="D46" s="3416" t="s">
        <v>1185</v>
      </c>
      <c r="E46" s="3416" t="s">
        <v>1185</v>
      </c>
      <c r="F46" s="3416" t="s">
        <v>1185</v>
      </c>
      <c r="G46" s="3418" t="s">
        <v>2944</v>
      </c>
      <c r="H46" s="3418" t="s">
        <v>2944</v>
      </c>
      <c r="I46" s="3418" t="s">
        <v>2944</v>
      </c>
      <c r="J46" s="3418" t="s">
        <v>2944</v>
      </c>
      <c r="K46" s="3418" t="s">
        <v>2944</v>
      </c>
      <c r="L46" s="3418" t="s">
        <v>2944</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0.03078827105301</v>
      </c>
      <c r="C7" s="3417" t="n">
        <v>100.19329654545436</v>
      </c>
      <c r="D7" s="3417" t="s">
        <v>2944</v>
      </c>
      <c r="E7" s="3417" t="s">
        <v>2944</v>
      </c>
      <c r="F7" s="3417" t="n">
        <v>148.67023832216663</v>
      </c>
      <c r="G7" s="3417" t="s">
        <v>2944</v>
      </c>
      <c r="H7" s="3417" t="n">
        <v>446.3513757004815</v>
      </c>
      <c r="I7" s="3417" t="s">
        <v>2944</v>
      </c>
      <c r="J7" s="3417" t="n">
        <v>53.76589216572053</v>
      </c>
      <c r="K7" s="3417" t="s">
        <v>2944</v>
      </c>
      <c r="L7" s="3417" t="n">
        <v>0.00333224794888</v>
      </c>
      <c r="M7" s="3417" t="s">
        <v>2944</v>
      </c>
      <c r="N7" s="3417" t="n">
        <v>1.03092739995801</v>
      </c>
      <c r="O7" s="3417" t="s">
        <v>2944</v>
      </c>
      <c r="P7" s="3417" t="s">
        <v>2944</v>
      </c>
      <c r="Q7" s="3417" t="s">
        <v>2944</v>
      </c>
      <c r="R7" s="3417" t="s">
        <v>2944</v>
      </c>
      <c r="S7" s="3417" t="s">
        <v>2944</v>
      </c>
      <c r="T7" s="3417" t="n">
        <v>0.0442742962117</v>
      </c>
      <c r="U7" s="3417" t="s">
        <v>2944</v>
      </c>
      <c r="V7" s="3416" t="s">
        <v>1185</v>
      </c>
      <c r="W7" s="3417" t="n">
        <v>0.74</v>
      </c>
      <c r="X7" s="3417" t="n">
        <v>0.09</v>
      </c>
      <c r="Y7" s="3417" t="s">
        <v>2944</v>
      </c>
      <c r="Z7" s="3417" t="s">
        <v>2944</v>
      </c>
      <c r="AA7" s="3417" t="s">
        <v>2944</v>
      </c>
      <c r="AB7" s="3417" t="s">
        <v>2944</v>
      </c>
      <c r="AC7" s="3417" t="s">
        <v>2944</v>
      </c>
      <c r="AD7" s="3417" t="s">
        <v>2944</v>
      </c>
      <c r="AE7" s="3417" t="s">
        <v>2944</v>
      </c>
      <c r="AF7" s="3417" t="s">
        <v>2944</v>
      </c>
      <c r="AG7" s="3416" t="s">
        <v>1185</v>
      </c>
      <c r="AH7" s="3417" t="s">
        <v>2944</v>
      </c>
      <c r="AI7" s="3417" t="n">
        <v>1.69170837693</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0.74</v>
      </c>
      <c r="X13" s="3417" t="n">
        <v>0.09</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3002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0.74</v>
      </c>
      <c r="X14" s="3417" t="n">
        <v>0.09</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3002</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0.03078827105301</v>
      </c>
      <c r="C23" s="3417" t="n">
        <v>100.19329654545436</v>
      </c>
      <c r="D23" s="3417" t="s">
        <v>2944</v>
      </c>
      <c r="E23" s="3417" t="s">
        <v>2944</v>
      </c>
      <c r="F23" s="3417" t="n">
        <v>148.67023832216663</v>
      </c>
      <c r="G23" s="3417" t="s">
        <v>2944</v>
      </c>
      <c r="H23" s="3417" t="n">
        <v>446.3513757004815</v>
      </c>
      <c r="I23" s="3417" t="s">
        <v>2944</v>
      </c>
      <c r="J23" s="3417" t="n">
        <v>53.76589216572053</v>
      </c>
      <c r="K23" s="3417" t="s">
        <v>2944</v>
      </c>
      <c r="L23" s="3417" t="n">
        <v>0.00333224794888</v>
      </c>
      <c r="M23" s="3417" t="s">
        <v>2944</v>
      </c>
      <c r="N23" s="3417" t="n">
        <v>1.03092739995801</v>
      </c>
      <c r="O23" s="3417" t="s">
        <v>2944</v>
      </c>
      <c r="P23" s="3417" t="s">
        <v>2944</v>
      </c>
      <c r="Q23" s="3417" t="s">
        <v>2944</v>
      </c>
      <c r="R23" s="3417" t="s">
        <v>2944</v>
      </c>
      <c r="S23" s="3417" t="s">
        <v>2944</v>
      </c>
      <c r="T23" s="3417" t="n">
        <v>0.0442742962117</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0.03078827105301</v>
      </c>
      <c r="C24" s="3417" t="n">
        <v>100.19329654545436</v>
      </c>
      <c r="D24" s="3417" t="s">
        <v>2944</v>
      </c>
      <c r="E24" s="3417" t="s">
        <v>2944</v>
      </c>
      <c r="F24" s="3417" t="n">
        <v>148.67023832216663</v>
      </c>
      <c r="G24" s="3417" t="s">
        <v>2944</v>
      </c>
      <c r="H24" s="3417" t="n">
        <v>422.6122283450265</v>
      </c>
      <c r="I24" s="3417" t="s">
        <v>2944</v>
      </c>
      <c r="J24" s="3417" t="n">
        <v>53.76589216572053</v>
      </c>
      <c r="K24" s="3417" t="s">
        <v>2944</v>
      </c>
      <c r="L24" s="3417" t="n">
        <v>0.00333224794888</v>
      </c>
      <c r="M24" s="3417" t="s">
        <v>2944</v>
      </c>
      <c r="N24" s="3417" t="n">
        <v>0.02082857142857</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n">
        <v>0.00384981867384</v>
      </c>
      <c r="O25" s="3417" t="s">
        <v>2944</v>
      </c>
      <c r="P25" s="3417" t="s">
        <v>2944</v>
      </c>
      <c r="Q25" s="3417" t="s">
        <v>2944</v>
      </c>
      <c r="R25" s="3417" t="s">
        <v>2944</v>
      </c>
      <c r="S25" s="3417" t="s">
        <v>2944</v>
      </c>
      <c r="T25" s="3417" t="n">
        <v>0.0442742962117</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1.0062490098556</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23.739147355455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1.69170837693</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1.68657637693187</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0.005132</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3005</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3006</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0.38177456105732</v>
      </c>
      <c r="C39" s="3417" t="n">
        <v>67.8308617612726</v>
      </c>
      <c r="D39" s="3417" t="s">
        <v>2944</v>
      </c>
      <c r="E39" s="3417" t="s">
        <v>2944</v>
      </c>
      <c r="F39" s="3417" t="n">
        <v>471.2846554812682</v>
      </c>
      <c r="G39" s="3417" t="s">
        <v>2944</v>
      </c>
      <c r="H39" s="3417" t="n">
        <v>580.256788410626</v>
      </c>
      <c r="I39" s="3417" t="s">
        <v>2944</v>
      </c>
      <c r="J39" s="3417" t="n">
        <v>258.0762823954585</v>
      </c>
      <c r="K39" s="3417" t="s">
        <v>2944</v>
      </c>
      <c r="L39" s="3417" t="n">
        <v>4.5985021695E-4</v>
      </c>
      <c r="M39" s="3417" t="s">
        <v>2944</v>
      </c>
      <c r="N39" s="3417" t="n">
        <v>3.45360678985933</v>
      </c>
      <c r="O39" s="3417" t="s">
        <v>2944</v>
      </c>
      <c r="P39" s="3417" t="s">
        <v>2944</v>
      </c>
      <c r="Q39" s="3417" t="s">
        <v>2944</v>
      </c>
      <c r="R39" s="3417" t="s">
        <v>2944</v>
      </c>
      <c r="S39" s="3417" t="s">
        <v>2944</v>
      </c>
      <c r="T39" s="3417" t="n">
        <v>0.03559653415421</v>
      </c>
      <c r="U39" s="3417" t="s">
        <v>2944</v>
      </c>
      <c r="V39" s="3416" t="s">
        <v>1185</v>
      </c>
      <c r="W39" s="3417" t="n">
        <v>4.9062</v>
      </c>
      <c r="X39" s="3417" t="n">
        <v>0.999</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39.755146857855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4.9062</v>
      </c>
      <c r="X41" s="3417" t="n">
        <v>0.999</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3002</v>
      </c>
      <c r="AJ41" s="3417" t="s">
        <v>2944</v>
      </c>
    </row>
    <row r="42" spans="1:36" ht="12" x14ac:dyDescent="0.15">
      <c r="A42" s="1146" t="s">
        <v>421</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3" x14ac:dyDescent="0.15">
      <c r="A43" s="1147" t="s">
        <v>422</v>
      </c>
      <c r="B43" s="3417" t="n">
        <v>0.38177456105732</v>
      </c>
      <c r="C43" s="3417" t="n">
        <v>67.8308617612726</v>
      </c>
      <c r="D43" s="3417" t="s">
        <v>2944</v>
      </c>
      <c r="E43" s="3417" t="s">
        <v>2944</v>
      </c>
      <c r="F43" s="3417" t="n">
        <v>471.2846554812682</v>
      </c>
      <c r="G43" s="3417" t="s">
        <v>2944</v>
      </c>
      <c r="H43" s="3417" t="n">
        <v>580.256788410626</v>
      </c>
      <c r="I43" s="3417" t="s">
        <v>2944</v>
      </c>
      <c r="J43" s="3417" t="n">
        <v>258.0762823954585</v>
      </c>
      <c r="K43" s="3417" t="s">
        <v>2944</v>
      </c>
      <c r="L43" s="3417" t="n">
        <v>4.5985021695E-4</v>
      </c>
      <c r="M43" s="3417" t="s">
        <v>2944</v>
      </c>
      <c r="N43" s="3417" t="n">
        <v>3.45360678985933</v>
      </c>
      <c r="O43" s="3417" t="s">
        <v>2944</v>
      </c>
      <c r="P43" s="3417" t="s">
        <v>2944</v>
      </c>
      <c r="Q43" s="3417" t="s">
        <v>2944</v>
      </c>
      <c r="R43" s="3417" t="s">
        <v>2944</v>
      </c>
      <c r="S43" s="3417" t="s">
        <v>2944</v>
      </c>
      <c r="T43" s="3417" t="n">
        <v>0.03559653415421</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39.755146857855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67544.33073664931</v>
      </c>
      <c r="C7" s="3417" t="n">
        <v>410.28050117030983</v>
      </c>
      <c r="D7" s="3417" t="n">
        <v>2.00091334602221</v>
      </c>
      <c r="E7" s="3417" t="n">
        <v>184.89587696474572</v>
      </c>
      <c r="F7" s="3417" t="n">
        <v>893.7520647017502</v>
      </c>
      <c r="G7" s="3417" t="n">
        <v>148.52197634918187</v>
      </c>
      <c r="H7" s="3417" t="n">
        <v>159.59748302139258</v>
      </c>
    </row>
    <row r="8" spans="1:8" ht="12.75" customHeight="1" x14ac:dyDescent="0.15">
      <c r="A8" s="718" t="s">
        <v>17</v>
      </c>
      <c r="B8" s="3417" t="n">
        <v>66759.41553274277</v>
      </c>
      <c r="C8" s="3417" t="n">
        <v>43.46212682507606</v>
      </c>
      <c r="D8" s="3417" t="n">
        <v>1.99785853842249</v>
      </c>
      <c r="E8" s="3417" t="n">
        <v>182.38139696474573</v>
      </c>
      <c r="F8" s="3417" t="n">
        <v>892.8091347017503</v>
      </c>
      <c r="G8" s="3417" t="n">
        <v>146.42657634918186</v>
      </c>
      <c r="H8" s="3417" t="n">
        <v>153.1017430213926</v>
      </c>
    </row>
    <row r="9" spans="1:8" ht="12" customHeight="1" x14ac:dyDescent="0.15">
      <c r="A9" s="711" t="s">
        <v>18</v>
      </c>
      <c r="B9" s="3417" t="n">
        <v>28612.37371947173</v>
      </c>
      <c r="C9" s="3417" t="n">
        <v>0.55776928194543</v>
      </c>
      <c r="D9" s="3417" t="n">
        <v>0.35978100227479</v>
      </c>
      <c r="E9" s="3417" t="n">
        <v>50.59440688381249</v>
      </c>
      <c r="F9" s="3417" t="n">
        <v>28.74628819862206</v>
      </c>
      <c r="G9" s="3417" t="n">
        <v>0.71821175325985</v>
      </c>
      <c r="H9" s="3417" t="n">
        <v>115.83418350105181</v>
      </c>
    </row>
    <row r="10" spans="1:8" ht="12" customHeight="1" x14ac:dyDescent="0.15">
      <c r="A10" s="713" t="s">
        <v>19</v>
      </c>
      <c r="B10" s="3417" t="n">
        <v>25464.5778917134</v>
      </c>
      <c r="C10" s="3417" t="n">
        <v>0.48677471437365</v>
      </c>
      <c r="D10" s="3417" t="n">
        <v>0.34973412220247</v>
      </c>
      <c r="E10" s="3415" t="n">
        <v>42.40407791199998</v>
      </c>
      <c r="F10" s="3415" t="n">
        <v>27.88418553271823</v>
      </c>
      <c r="G10" s="3415" t="n">
        <v>0.55758261481036</v>
      </c>
      <c r="H10" s="3415" t="n">
        <v>109.62274158320002</v>
      </c>
    </row>
    <row r="11" spans="1:8" ht="12" customHeight="1" x14ac:dyDescent="0.15">
      <c r="A11" s="713" t="s">
        <v>20</v>
      </c>
      <c r="B11" s="3417" t="n">
        <v>1990.3461699457177</v>
      </c>
      <c r="C11" s="3417" t="n">
        <v>0.04134223433333</v>
      </c>
      <c r="D11" s="3417" t="n">
        <v>0.00542920078443</v>
      </c>
      <c r="E11" s="3415" t="n">
        <v>5.11505402408246</v>
      </c>
      <c r="F11" s="3415" t="n">
        <v>0.51180623074158</v>
      </c>
      <c r="G11" s="3415" t="n">
        <v>0.06721769165874</v>
      </c>
      <c r="H11" s="3415" t="n">
        <v>2.31309861290268</v>
      </c>
    </row>
    <row r="12" spans="1:8" ht="12.75" customHeight="1" x14ac:dyDescent="0.15">
      <c r="A12" s="713" t="s">
        <v>21</v>
      </c>
      <c r="B12" s="3417" t="n">
        <v>1157.4496578126104</v>
      </c>
      <c r="C12" s="3417" t="n">
        <v>0.02965233323845</v>
      </c>
      <c r="D12" s="3417" t="n">
        <v>0.00461767928789</v>
      </c>
      <c r="E12" s="3415" t="n">
        <v>3.07527494773005</v>
      </c>
      <c r="F12" s="3415" t="n">
        <v>0.35029643516225</v>
      </c>
      <c r="G12" s="3415" t="n">
        <v>0.09341144679075</v>
      </c>
      <c r="H12" s="3415" t="n">
        <v>3.89834330494911</v>
      </c>
    </row>
    <row r="13" spans="1:8" ht="12" customHeight="1" x14ac:dyDescent="0.15">
      <c r="A13" s="719" t="s">
        <v>22</v>
      </c>
      <c r="B13" s="3417" t="n">
        <v>12979.525288089502</v>
      </c>
      <c r="C13" s="3417" t="n">
        <v>1.00552624891815</v>
      </c>
      <c r="D13" s="3417" t="n">
        <v>0.13744174183012</v>
      </c>
      <c r="E13" s="3417" t="n">
        <v>20.82810019552176</v>
      </c>
      <c r="F13" s="3417" t="n">
        <v>66.0901511543942</v>
      </c>
      <c r="G13" s="3417" t="n">
        <v>4.69605015454146</v>
      </c>
      <c r="H13" s="3417" t="n">
        <v>24.50604029053366</v>
      </c>
    </row>
    <row r="14" spans="1:8" ht="12" customHeight="1" x14ac:dyDescent="0.15">
      <c r="A14" s="713" t="s">
        <v>23</v>
      </c>
      <c r="B14" s="3417" t="n">
        <v>1570.55144385686</v>
      </c>
      <c r="C14" s="3417" t="n">
        <v>0.03600190104236</v>
      </c>
      <c r="D14" s="3417" t="n">
        <v>0.00407473757165</v>
      </c>
      <c r="E14" s="3415" t="n">
        <v>2.02144886305276</v>
      </c>
      <c r="F14" s="3415" t="n">
        <v>1.5324729970261</v>
      </c>
      <c r="G14" s="3415" t="n">
        <v>0.13721606064278</v>
      </c>
      <c r="H14" s="3415" t="n">
        <v>0.71240545217886</v>
      </c>
    </row>
    <row r="15" spans="1:8" ht="12" customHeight="1" x14ac:dyDescent="0.15">
      <c r="A15" s="713" t="s">
        <v>24</v>
      </c>
      <c r="B15" s="3417" t="n">
        <v>333.51033092684224</v>
      </c>
      <c r="C15" s="3417" t="n">
        <v>0.00594026354535</v>
      </c>
      <c r="D15" s="3417" t="n">
        <v>5.9402635453E-4</v>
      </c>
      <c r="E15" s="3415" t="n">
        <v>0.41581844817437</v>
      </c>
      <c r="F15" s="3415" t="n">
        <v>0.1485065886337</v>
      </c>
      <c r="G15" s="3415" t="n">
        <v>0.01485065886337</v>
      </c>
      <c r="H15" s="3415" t="n">
        <v>0.00297013177267</v>
      </c>
    </row>
    <row r="16" spans="1:8" ht="12" customHeight="1" x14ac:dyDescent="0.15">
      <c r="A16" s="713" t="s">
        <v>25</v>
      </c>
      <c r="B16" s="3417" t="n">
        <v>2498.3581970831588</v>
      </c>
      <c r="C16" s="3417" t="n">
        <v>0.09895228949012</v>
      </c>
      <c r="D16" s="3417" t="n">
        <v>0.01259354318722</v>
      </c>
      <c r="E16" s="3415" t="n">
        <v>3.37923612336413</v>
      </c>
      <c r="F16" s="3415" t="n">
        <v>7.27922185026165</v>
      </c>
      <c r="G16" s="3415" t="n">
        <v>0.46874078155041</v>
      </c>
      <c r="H16" s="3415" t="n">
        <v>3.34052163471978</v>
      </c>
    </row>
    <row r="17" spans="1:8" ht="12" customHeight="1" x14ac:dyDescent="0.15">
      <c r="A17" s="713" t="s">
        <v>26</v>
      </c>
      <c r="B17" s="3417" t="n">
        <v>173.11728311428988</v>
      </c>
      <c r="C17" s="3417" t="n">
        <v>0.006011</v>
      </c>
      <c r="D17" s="3417" t="n">
        <v>6.981E-4</v>
      </c>
      <c r="E17" s="3415" t="n">
        <v>0.23112</v>
      </c>
      <c r="F17" s="3415" t="n">
        <v>0.256377</v>
      </c>
      <c r="G17" s="3415" t="n">
        <v>0.0209893</v>
      </c>
      <c r="H17" s="3415" t="n">
        <v>0.0048913</v>
      </c>
    </row>
    <row r="18" spans="1:8" ht="12" customHeight="1" x14ac:dyDescent="0.15">
      <c r="A18" s="713" t="s">
        <v>27</v>
      </c>
      <c r="B18" s="3417" t="n">
        <v>970.0372082757412</v>
      </c>
      <c r="C18" s="3417" t="n">
        <v>0.07425888879921</v>
      </c>
      <c r="D18" s="3417" t="n">
        <v>0.00985359313637</v>
      </c>
      <c r="E18" s="3415" t="n">
        <v>1.48439216271408</v>
      </c>
      <c r="F18" s="3415" t="n">
        <v>4.52217923730025</v>
      </c>
      <c r="G18" s="3415" t="n">
        <v>0.34138749342776</v>
      </c>
      <c r="H18" s="3415" t="n">
        <v>1.20702731763816</v>
      </c>
    </row>
    <row r="19" spans="1:8" ht="12.75" customHeight="1" x14ac:dyDescent="0.15">
      <c r="A19" s="713" t="s">
        <v>28</v>
      </c>
      <c r="B19" s="3417" t="n">
        <v>1722.4076916662646</v>
      </c>
      <c r="C19" s="3417" t="n">
        <v>0.38166428449386</v>
      </c>
      <c r="D19" s="3417" t="n">
        <v>0.05432963784764</v>
      </c>
      <c r="E19" s="3415" t="n">
        <v>4.4970934579344</v>
      </c>
      <c r="F19" s="3415" t="n">
        <v>30.5147465441221</v>
      </c>
      <c r="G19" s="3415" t="n">
        <v>1.72101325378255</v>
      </c>
      <c r="H19" s="3415" t="n">
        <v>8.92240863086753</v>
      </c>
    </row>
    <row r="20" spans="1:8" ht="13" x14ac:dyDescent="0.15">
      <c r="A20" s="720" t="s">
        <v>29</v>
      </c>
      <c r="B20" s="3417" t="n">
        <v>5711.543133166346</v>
      </c>
      <c r="C20" s="3417" t="n">
        <v>0.40269762154725</v>
      </c>
      <c r="D20" s="3417" t="n">
        <v>0.05529810373271</v>
      </c>
      <c r="E20" s="3415" t="n">
        <v>8.79899114028202</v>
      </c>
      <c r="F20" s="3415" t="n">
        <v>21.8366469370504</v>
      </c>
      <c r="G20" s="3415" t="n">
        <v>1.99185260627459</v>
      </c>
      <c r="H20" s="3415" t="n">
        <v>10.31581582335666</v>
      </c>
    </row>
    <row r="21" spans="1:8" ht="12" customHeight="1" x14ac:dyDescent="0.15">
      <c r="A21" s="719" t="s">
        <v>30</v>
      </c>
      <c r="B21" s="3417" t="n">
        <v>15494.883691685216</v>
      </c>
      <c r="C21" s="3417" t="n">
        <v>1.41226453851248</v>
      </c>
      <c r="D21" s="3417" t="n">
        <v>0.64954313171968</v>
      </c>
      <c r="E21" s="3417" t="n">
        <v>90.00354174424348</v>
      </c>
      <c r="F21" s="3417" t="n">
        <v>115.26217648032795</v>
      </c>
      <c r="G21" s="3417" t="n">
        <v>22.97697757360397</v>
      </c>
      <c r="H21" s="3417" t="n">
        <v>0.42874742036711</v>
      </c>
    </row>
    <row r="22" spans="1:8" ht="12" customHeight="1" x14ac:dyDescent="0.15">
      <c r="A22" s="713" t="s">
        <v>31</v>
      </c>
      <c r="B22" s="3417" t="n">
        <v>97.8821245</v>
      </c>
      <c r="C22" s="3417" t="n">
        <v>0.00181199468657</v>
      </c>
      <c r="D22" s="3417" t="n">
        <v>0.00280649874628</v>
      </c>
      <c r="E22" s="3415" t="n">
        <v>0.34247575</v>
      </c>
      <c r="F22" s="3415" t="n">
        <v>0.1369903</v>
      </c>
      <c r="G22" s="3415" t="n">
        <v>0.07948515</v>
      </c>
      <c r="H22" s="3415" t="n">
        <v>0.028</v>
      </c>
    </row>
    <row r="23" spans="1:8" ht="12" customHeight="1" x14ac:dyDescent="0.15">
      <c r="A23" s="713" t="s">
        <v>32</v>
      </c>
      <c r="B23" s="3417" t="n">
        <v>14907.691933973152</v>
      </c>
      <c r="C23" s="3417" t="n">
        <v>1.37638149747563</v>
      </c>
      <c r="D23" s="3417" t="n">
        <v>0.50818041759911</v>
      </c>
      <c r="E23" s="3415" t="n">
        <v>80.65981021918078</v>
      </c>
      <c r="F23" s="3415" t="n">
        <v>113.08451612335283</v>
      </c>
      <c r="G23" s="3415" t="n">
        <v>22.08768336930751</v>
      </c>
      <c r="H23" s="3415" t="n">
        <v>0.09388</v>
      </c>
    </row>
    <row r="24" spans="1:8" ht="12" customHeight="1" x14ac:dyDescent="0.15">
      <c r="A24" s="713" t="s">
        <v>33</v>
      </c>
      <c r="B24" s="3417" t="n">
        <v>349.20378912222355</v>
      </c>
      <c r="C24" s="3417" t="n">
        <v>0.01976752978453</v>
      </c>
      <c r="D24" s="3417" t="n">
        <v>0.1347499806497</v>
      </c>
      <c r="E24" s="3415" t="n">
        <v>5.88123939082033</v>
      </c>
      <c r="F24" s="3415" t="n">
        <v>1.20136993285835</v>
      </c>
      <c r="G24" s="3415" t="n">
        <v>0.52188102876554</v>
      </c>
      <c r="H24" s="3415" t="n">
        <v>0.22445867903894</v>
      </c>
    </row>
    <row r="25" spans="1:8" ht="12" customHeight="1" x14ac:dyDescent="0.15">
      <c r="A25" s="713" t="s">
        <v>34</v>
      </c>
      <c r="B25" s="3417" t="n">
        <v>134.2447250109997</v>
      </c>
      <c r="C25" s="3417" t="n">
        <v>0.01281666973184</v>
      </c>
      <c r="D25" s="3417" t="n">
        <v>0.00366190563767</v>
      </c>
      <c r="E25" s="3415" t="n">
        <v>3.10596226810166</v>
      </c>
      <c r="F25" s="3415" t="n">
        <v>0.24829081527042</v>
      </c>
      <c r="G25" s="3415" t="n">
        <v>0.10155336813309</v>
      </c>
      <c r="H25" s="3415" t="n">
        <v>0.08035584427695</v>
      </c>
    </row>
    <row r="26" spans="1:8" ht="12" customHeight="1" x14ac:dyDescent="0.15">
      <c r="A26" s="713" t="s">
        <v>35</v>
      </c>
      <c r="B26" s="3417" t="n">
        <v>5.86111907884163</v>
      </c>
      <c r="C26" s="3417" t="n">
        <v>0.00148684683391</v>
      </c>
      <c r="D26" s="3417" t="n">
        <v>1.4432908692E-4</v>
      </c>
      <c r="E26" s="3415" t="n">
        <v>0.01405411614071</v>
      </c>
      <c r="F26" s="3415" t="n">
        <v>0.59100930884635</v>
      </c>
      <c r="G26" s="3415" t="n">
        <v>0.18637465739783</v>
      </c>
      <c r="H26" s="3415" t="n">
        <v>0.00205289705122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3061</v>
      </c>
      <c r="B31" s="3418" t="s">
        <v>3061</v>
      </c>
      <c r="C31" s="3415" t="s">
        <v>434</v>
      </c>
      <c r="D31" s="3415" t="s">
        <v>2944</v>
      </c>
      <c r="E31" s="3418" t="s">
        <v>2944</v>
      </c>
      <c r="F31" s="3415" t="s">
        <v>2944</v>
      </c>
      <c r="G31" s="3415" t="s">
        <v>2944</v>
      </c>
    </row>
    <row r="32">
      <c r="A32" s="3443" t="s">
        <v>3062</v>
      </c>
      <c r="B32" s="3418" t="s">
        <v>3062</v>
      </c>
      <c r="C32" s="3415" t="s">
        <v>434</v>
      </c>
      <c r="D32" s="3415" t="s">
        <v>2944</v>
      </c>
      <c r="E32" s="3418" t="s">
        <v>2944</v>
      </c>
      <c r="F32" s="3415" t="s">
        <v>2944</v>
      </c>
      <c r="G32" s="3415" t="s">
        <v>2944</v>
      </c>
    </row>
    <row r="33">
      <c r="A33" s="3443" t="s">
        <v>3063</v>
      </c>
      <c r="B33" s="3418" t="s">
        <v>3063</v>
      </c>
      <c r="C33" s="3415" t="s">
        <v>434</v>
      </c>
      <c r="D33" s="3415" t="s">
        <v>2944</v>
      </c>
      <c r="E33" s="3418" t="s">
        <v>2944</v>
      </c>
      <c r="F33" s="3415" t="s">
        <v>2944</v>
      </c>
      <c r="G33" s="3415" t="s">
        <v>2944</v>
      </c>
    </row>
    <row r="34">
      <c r="A34" s="3443" t="s">
        <v>3064</v>
      </c>
      <c r="B34" s="3418" t="s">
        <v>3064</v>
      </c>
      <c r="C34" s="3415" t="s">
        <v>434</v>
      </c>
      <c r="D34" s="3415" t="s">
        <v>2944</v>
      </c>
      <c r="E34" s="3418" t="s">
        <v>2944</v>
      </c>
      <c r="F34" s="3415" t="s">
        <v>2944</v>
      </c>
      <c r="G34" s="3415" t="s">
        <v>2944</v>
      </c>
    </row>
    <row r="35">
      <c r="A35" s="3443" t="s">
        <v>3065</v>
      </c>
      <c r="B35" s="3418" t="s">
        <v>3065</v>
      </c>
      <c r="C35" s="3415" t="s">
        <v>434</v>
      </c>
      <c r="D35" s="3415" t="s">
        <v>2944</v>
      </c>
      <c r="E35" s="3418" t="s">
        <v>2944</v>
      </c>
      <c r="F35" s="3415" t="s">
        <v>2944</v>
      </c>
      <c r="G35" s="3415" t="s">
        <v>2944</v>
      </c>
    </row>
    <row r="36">
      <c r="A36" s="3443" t="s">
        <v>3066</v>
      </c>
      <c r="B36" s="3418" t="s">
        <v>3066</v>
      </c>
      <c r="C36" s="3415" t="s">
        <v>434</v>
      </c>
      <c r="D36" s="3415" t="s">
        <v>2944</v>
      </c>
      <c r="E36" s="3418" t="s">
        <v>2944</v>
      </c>
      <c r="F36" s="3415" t="s">
        <v>2944</v>
      </c>
      <c r="G36" s="3415" t="s">
        <v>2944</v>
      </c>
    </row>
    <row r="37">
      <c r="A37" s="3443" t="s">
        <v>3067</v>
      </c>
      <c r="B37" s="3418" t="s">
        <v>3067</v>
      </c>
      <c r="C37" s="3415" t="s">
        <v>434</v>
      </c>
      <c r="D37" s="3415" t="s">
        <v>2944</v>
      </c>
      <c r="E37" s="3418" t="s">
        <v>2944</v>
      </c>
      <c r="F37" s="3415" t="s">
        <v>2944</v>
      </c>
      <c r="G37" s="3415" t="s">
        <v>2944</v>
      </c>
    </row>
    <row r="38">
      <c r="A38" s="3443" t="s">
        <v>3068</v>
      </c>
      <c r="B38" s="3418" t="s">
        <v>3068</v>
      </c>
      <c r="C38" s="3415" t="s">
        <v>434</v>
      </c>
      <c r="D38" s="3415" t="s">
        <v>2944</v>
      </c>
      <c r="E38" s="3418" t="s">
        <v>2944</v>
      </c>
      <c r="F38" s="3415" t="s">
        <v>2944</v>
      </c>
      <c r="G38" s="3415" t="s">
        <v>2944</v>
      </c>
    </row>
    <row r="39">
      <c r="A39" s="3443" t="s">
        <v>3069</v>
      </c>
      <c r="B39" s="3418" t="s">
        <v>3069</v>
      </c>
      <c r="C39" s="3415" t="s">
        <v>434</v>
      </c>
      <c r="D39" s="3415" t="s">
        <v>2944</v>
      </c>
      <c r="E39" s="3418" t="s">
        <v>2944</v>
      </c>
      <c r="F39" s="3415" t="s">
        <v>2944</v>
      </c>
      <c r="G39" s="3415" t="s">
        <v>2944</v>
      </c>
    </row>
    <row r="40">
      <c r="A40" s="3443" t="s">
        <v>3070</v>
      </c>
      <c r="B40" s="3418" t="s">
        <v>3070</v>
      </c>
      <c r="C40" s="3415" t="s">
        <v>434</v>
      </c>
      <c r="D40" s="3415" t="s">
        <v>2944</v>
      </c>
      <c r="E40" s="3418" t="s">
        <v>2944</v>
      </c>
      <c r="F40" s="3415" t="s">
        <v>2944</v>
      </c>
      <c r="G40" s="3415" t="s">
        <v>2944</v>
      </c>
    </row>
    <row r="41">
      <c r="A41" s="3443" t="s">
        <v>3071</v>
      </c>
      <c r="B41" s="3418" t="s">
        <v>3071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3072</v>
      </c>
      <c r="B43" s="3418" t="s">
        <v>3072</v>
      </c>
      <c r="C43" s="3415" t="s">
        <v>434</v>
      </c>
      <c r="D43" s="3415" t="s">
        <v>2944</v>
      </c>
      <c r="E43" s="3418" t="s">
        <v>2944</v>
      </c>
      <c r="F43" s="3415" t="s">
        <v>2944</v>
      </c>
      <c r="G43" s="3415" t="s">
        <v>2944</v>
      </c>
    </row>
    <row r="44">
      <c r="A44" s="3443" t="s">
        <v>3073</v>
      </c>
      <c r="B44" s="3418" t="s">
        <v>3073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3061</v>
      </c>
      <c r="B67" s="3418" t="s">
        <v>3061</v>
      </c>
      <c r="C67" s="3415" t="s">
        <v>437</v>
      </c>
      <c r="D67" s="3415" t="s">
        <v>2944</v>
      </c>
      <c r="E67" s="3418" t="s">
        <v>2944</v>
      </c>
      <c r="F67" s="3415" t="s">
        <v>2944</v>
      </c>
      <c r="G67" s="3415" t="s">
        <v>2944</v>
      </c>
    </row>
    <row r="68">
      <c r="A68" s="3438" t="s">
        <v>3062</v>
      </c>
      <c r="B68" s="3418" t="s">
        <v>3062</v>
      </c>
      <c r="C68" s="3415" t="s">
        <v>437</v>
      </c>
      <c r="D68" s="3415" t="s">
        <v>2944</v>
      </c>
      <c r="E68" s="3418" t="s">
        <v>2944</v>
      </c>
      <c r="F68" s="3415" t="s">
        <v>2944</v>
      </c>
      <c r="G68" s="3415" t="s">
        <v>2944</v>
      </c>
    </row>
    <row r="69">
      <c r="A69" s="3438" t="s">
        <v>3063</v>
      </c>
      <c r="B69" s="3418" t="s">
        <v>3063</v>
      </c>
      <c r="C69" s="3415" t="s">
        <v>437</v>
      </c>
      <c r="D69" s="3415" t="s">
        <v>2944</v>
      </c>
      <c r="E69" s="3418" t="s">
        <v>2944</v>
      </c>
      <c r="F69" s="3415" t="s">
        <v>2944</v>
      </c>
      <c r="G69" s="3415" t="s">
        <v>2944</v>
      </c>
    </row>
    <row r="70">
      <c r="A70" s="3438" t="s">
        <v>3064</v>
      </c>
      <c r="B70" s="3418" t="s">
        <v>3064</v>
      </c>
      <c r="C70" s="3415" t="s">
        <v>437</v>
      </c>
      <c r="D70" s="3415" t="s">
        <v>2944</v>
      </c>
      <c r="E70" s="3418" t="s">
        <v>2944</v>
      </c>
      <c r="F70" s="3415" t="s">
        <v>2944</v>
      </c>
      <c r="G70" s="3415" t="s">
        <v>2944</v>
      </c>
    </row>
    <row r="71">
      <c r="A71" s="3438" t="s">
        <v>3065</v>
      </c>
      <c r="B71" s="3418" t="s">
        <v>3065</v>
      </c>
      <c r="C71" s="3415" t="s">
        <v>437</v>
      </c>
      <c r="D71" s="3415" t="s">
        <v>2944</v>
      </c>
      <c r="E71" s="3418" t="s">
        <v>2944</v>
      </c>
      <c r="F71" s="3415" t="s">
        <v>2944</v>
      </c>
      <c r="G71" s="3415" t="s">
        <v>2944</v>
      </c>
    </row>
    <row r="72">
      <c r="A72" s="3438" t="s">
        <v>3066</v>
      </c>
      <c r="B72" s="3418" t="s">
        <v>3066</v>
      </c>
      <c r="C72" s="3415" t="s">
        <v>437</v>
      </c>
      <c r="D72" s="3415" t="s">
        <v>2944</v>
      </c>
      <c r="E72" s="3418" t="s">
        <v>2944</v>
      </c>
      <c r="F72" s="3415" t="s">
        <v>2944</v>
      </c>
      <c r="G72" s="3415" t="s">
        <v>2944</v>
      </c>
    </row>
    <row r="73">
      <c r="A73" s="3438" t="s">
        <v>3067</v>
      </c>
      <c r="B73" s="3418" t="s">
        <v>3067</v>
      </c>
      <c r="C73" s="3415" t="s">
        <v>437</v>
      </c>
      <c r="D73" s="3415" t="s">
        <v>2944</v>
      </c>
      <c r="E73" s="3418" t="s">
        <v>2944</v>
      </c>
      <c r="F73" s="3415" t="s">
        <v>2944</v>
      </c>
      <c r="G73" s="3415" t="s">
        <v>2944</v>
      </c>
    </row>
    <row r="74">
      <c r="A74" s="3438" t="s">
        <v>3068</v>
      </c>
      <c r="B74" s="3418" t="s">
        <v>3068</v>
      </c>
      <c r="C74" s="3415" t="s">
        <v>437</v>
      </c>
      <c r="D74" s="3415" t="s">
        <v>2944</v>
      </c>
      <c r="E74" s="3418" t="s">
        <v>2944</v>
      </c>
      <c r="F74" s="3415" t="s">
        <v>2944</v>
      </c>
      <c r="G74" s="3415" t="s">
        <v>2944</v>
      </c>
    </row>
    <row r="75">
      <c r="A75" s="3438" t="s">
        <v>3069</v>
      </c>
      <c r="B75" s="3418" t="s">
        <v>3069</v>
      </c>
      <c r="C75" s="3415" t="s">
        <v>437</v>
      </c>
      <c r="D75" s="3415" t="s">
        <v>2944</v>
      </c>
      <c r="E75" s="3418" t="s">
        <v>2944</v>
      </c>
      <c r="F75" s="3415" t="s">
        <v>2944</v>
      </c>
      <c r="G75" s="3415" t="s">
        <v>2944</v>
      </c>
    </row>
    <row r="76">
      <c r="A76" s="3438" t="s">
        <v>3070</v>
      </c>
      <c r="B76" s="3418" t="s">
        <v>3070</v>
      </c>
      <c r="C76" s="3415" t="s">
        <v>437</v>
      </c>
      <c r="D76" s="3415" t="s">
        <v>2944</v>
      </c>
      <c r="E76" s="3418" t="s">
        <v>2944</v>
      </c>
      <c r="F76" s="3415" t="s">
        <v>2944</v>
      </c>
      <c r="G76" s="3415" t="s">
        <v>2944</v>
      </c>
    </row>
    <row r="77">
      <c r="A77" s="3438" t="s">
        <v>3071</v>
      </c>
      <c r="B77" s="3418" t="s">
        <v>3071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3072</v>
      </c>
      <c r="B79" s="3418" t="s">
        <v>3072</v>
      </c>
      <c r="C79" s="3415" t="s">
        <v>437</v>
      </c>
      <c r="D79" s="3415" t="s">
        <v>2944</v>
      </c>
      <c r="E79" s="3418" t="s">
        <v>2944</v>
      </c>
      <c r="F79" s="3415" t="s">
        <v>2944</v>
      </c>
      <c r="G79" s="3415" t="s">
        <v>2944</v>
      </c>
    </row>
    <row r="80">
      <c r="A80" s="3438" t="s">
        <v>3073</v>
      </c>
      <c r="B80" s="3418" t="s">
        <v>3073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3061</v>
      </c>
      <c r="B101" s="3418" t="s">
        <v>3061</v>
      </c>
      <c r="C101" s="3415" t="s">
        <v>2760</v>
      </c>
      <c r="D101" s="3415" t="s">
        <v>2944</v>
      </c>
      <c r="E101" s="3418" t="s">
        <v>2944</v>
      </c>
      <c r="F101" s="3415" t="s">
        <v>2944</v>
      </c>
      <c r="G101" s="3415" t="s">
        <v>2944</v>
      </c>
    </row>
    <row r="102">
      <c r="A102" s="3438" t="s">
        <v>3062</v>
      </c>
      <c r="B102" s="3418" t="s">
        <v>3062</v>
      </c>
      <c r="C102" s="3415" t="s">
        <v>2760</v>
      </c>
      <c r="D102" s="3415" t="s">
        <v>2944</v>
      </c>
      <c r="E102" s="3418" t="s">
        <v>2944</v>
      </c>
      <c r="F102" s="3415" t="s">
        <v>2944</v>
      </c>
      <c r="G102" s="3415" t="s">
        <v>2944</v>
      </c>
    </row>
    <row r="103">
      <c r="A103" s="3438" t="s">
        <v>3063</v>
      </c>
      <c r="B103" s="3418" t="s">
        <v>3063</v>
      </c>
      <c r="C103" s="3415" t="s">
        <v>2760</v>
      </c>
      <c r="D103" s="3415" t="s">
        <v>2944</v>
      </c>
      <c r="E103" s="3418" t="s">
        <v>2944</v>
      </c>
      <c r="F103" s="3415" t="s">
        <v>2944</v>
      </c>
      <c r="G103" s="3415" t="s">
        <v>2944</v>
      </c>
    </row>
    <row r="104">
      <c r="A104" s="3438" t="s">
        <v>3064</v>
      </c>
      <c r="B104" s="3418" t="s">
        <v>3064</v>
      </c>
      <c r="C104" s="3415" t="s">
        <v>2760</v>
      </c>
      <c r="D104" s="3415" t="s">
        <v>2944</v>
      </c>
      <c r="E104" s="3418" t="s">
        <v>2944</v>
      </c>
      <c r="F104" s="3415" t="s">
        <v>2944</v>
      </c>
      <c r="G104" s="3415" t="s">
        <v>2944</v>
      </c>
    </row>
    <row r="105">
      <c r="A105" s="3438" t="s">
        <v>3065</v>
      </c>
      <c r="B105" s="3418" t="s">
        <v>3065</v>
      </c>
      <c r="C105" s="3415" t="s">
        <v>2760</v>
      </c>
      <c r="D105" s="3415" t="s">
        <v>2944</v>
      </c>
      <c r="E105" s="3418" t="s">
        <v>2944</v>
      </c>
      <c r="F105" s="3415" t="s">
        <v>2944</v>
      </c>
      <c r="G105" s="3415" t="s">
        <v>2944</v>
      </c>
    </row>
    <row r="106">
      <c r="A106" s="3438" t="s">
        <v>3066</v>
      </c>
      <c r="B106" s="3418" t="s">
        <v>3066</v>
      </c>
      <c r="C106" s="3415" t="s">
        <v>2760</v>
      </c>
      <c r="D106" s="3415" t="s">
        <v>2944</v>
      </c>
      <c r="E106" s="3418" t="s">
        <v>2944</v>
      </c>
      <c r="F106" s="3415" t="s">
        <v>2944</v>
      </c>
      <c r="G106" s="3415" t="s">
        <v>2944</v>
      </c>
    </row>
    <row r="107">
      <c r="A107" s="3438" t="s">
        <v>3067</v>
      </c>
      <c r="B107" s="3418" t="s">
        <v>3067</v>
      </c>
      <c r="C107" s="3415" t="s">
        <v>2760</v>
      </c>
      <c r="D107" s="3415" t="s">
        <v>2944</v>
      </c>
      <c r="E107" s="3418" t="s">
        <v>2944</v>
      </c>
      <c r="F107" s="3415" t="s">
        <v>2944</v>
      </c>
      <c r="G107" s="3415" t="s">
        <v>2944</v>
      </c>
    </row>
    <row r="108">
      <c r="A108" s="3438" t="s">
        <v>3068</v>
      </c>
      <c r="B108" s="3418" t="s">
        <v>3068</v>
      </c>
      <c r="C108" s="3415" t="s">
        <v>2760</v>
      </c>
      <c r="D108" s="3415" t="s">
        <v>2944</v>
      </c>
      <c r="E108" s="3418" t="s">
        <v>2944</v>
      </c>
      <c r="F108" s="3415" t="s">
        <v>2944</v>
      </c>
      <c r="G108" s="3415" t="s">
        <v>2944</v>
      </c>
    </row>
    <row r="109">
      <c r="A109" s="3438" t="s">
        <v>3069</v>
      </c>
      <c r="B109" s="3418" t="s">
        <v>3069</v>
      </c>
      <c r="C109" s="3415" t="s">
        <v>2760</v>
      </c>
      <c r="D109" s="3415" t="s">
        <v>2944</v>
      </c>
      <c r="E109" s="3418" t="s">
        <v>2944</v>
      </c>
      <c r="F109" s="3415" t="s">
        <v>2944</v>
      </c>
      <c r="G109" s="3415" t="s">
        <v>2944</v>
      </c>
    </row>
    <row r="110">
      <c r="A110" s="3438" t="s">
        <v>3070</v>
      </c>
      <c r="B110" s="3418" t="s">
        <v>3070</v>
      </c>
      <c r="C110" s="3415" t="s">
        <v>2760</v>
      </c>
      <c r="D110" s="3415" t="s">
        <v>2944</v>
      </c>
      <c r="E110" s="3418" t="s">
        <v>2944</v>
      </c>
      <c r="F110" s="3415" t="s">
        <v>2944</v>
      </c>
      <c r="G110" s="3415" t="s">
        <v>2944</v>
      </c>
    </row>
    <row r="111">
      <c r="A111" s="3438" t="s">
        <v>3071</v>
      </c>
      <c r="B111" s="3418" t="s">
        <v>3071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3072</v>
      </c>
      <c r="B113" s="3418" t="s">
        <v>3072</v>
      </c>
      <c r="C113" s="3415" t="s">
        <v>2760</v>
      </c>
      <c r="D113" s="3415" t="s">
        <v>2944</v>
      </c>
      <c r="E113" s="3418" t="s">
        <v>2944</v>
      </c>
      <c r="F113" s="3415" t="s">
        <v>2944</v>
      </c>
      <c r="G113" s="3415" t="s">
        <v>2944</v>
      </c>
    </row>
    <row r="114">
      <c r="A114" s="3438" t="s">
        <v>3073</v>
      </c>
      <c r="B114" s="3418" t="s">
        <v>3073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3062</v>
      </c>
      <c r="B119" s="3418" t="s">
        <v>3062</v>
      </c>
      <c r="C119" s="3415" t="s">
        <v>2761</v>
      </c>
      <c r="D119" s="3415" t="n">
        <v>205880.0</v>
      </c>
      <c r="E119" s="3418" t="n">
        <v>0.00359432679231</v>
      </c>
      <c r="F119" s="3415" t="n">
        <v>0.74</v>
      </c>
      <c r="G119" s="3415" t="s">
        <v>2944</v>
      </c>
    </row>
    <row r="120">
      <c r="A120" s="3438" t="s">
        <v>3063</v>
      </c>
      <c r="B120" s="3418" t="s">
        <v>3063</v>
      </c>
      <c r="C120" s="3415" t="s">
        <v>2761</v>
      </c>
      <c r="D120" s="3415" t="n">
        <v>205880.0</v>
      </c>
      <c r="E120" s="3418" t="n">
        <v>4.3714785312E-4</v>
      </c>
      <c r="F120" s="3415" t="n">
        <v>0.09</v>
      </c>
      <c r="G120" s="3415" t="s">
        <v>2944</v>
      </c>
    </row>
    <row r="121">
      <c r="A121" s="3438" t="s">
        <v>3064</v>
      </c>
      <c r="B121" s="3418" t="s">
        <v>3064</v>
      </c>
      <c r="C121" s="3415" t="s">
        <v>2761</v>
      </c>
      <c r="D121" s="3415" t="n">
        <v>205880.0</v>
      </c>
      <c r="E121" s="3418" t="s">
        <v>2944</v>
      </c>
      <c r="F121" s="3415" t="s">
        <v>2944</v>
      </c>
      <c r="G121" s="3415" t="s">
        <v>2944</v>
      </c>
    </row>
    <row r="122">
      <c r="A122" s="3438" t="s">
        <v>3065</v>
      </c>
      <c r="B122" s="3418" t="s">
        <v>3065</v>
      </c>
      <c r="C122" s="3415" t="s">
        <v>2761</v>
      </c>
      <c r="D122" s="3415" t="n">
        <v>205880.0</v>
      </c>
      <c r="E122" s="3418" t="s">
        <v>2944</v>
      </c>
      <c r="F122" s="3415" t="s">
        <v>2944</v>
      </c>
      <c r="G122" s="3415" t="s">
        <v>2944</v>
      </c>
    </row>
    <row r="123">
      <c r="A123" s="3438" t="s">
        <v>3066</v>
      </c>
      <c r="B123" s="3418" t="s">
        <v>3066</v>
      </c>
      <c r="C123" s="3415" t="s">
        <v>2761</v>
      </c>
      <c r="D123" s="3415" t="n">
        <v>205880.0</v>
      </c>
      <c r="E123" s="3418" t="s">
        <v>2944</v>
      </c>
      <c r="F123" s="3415" t="s">
        <v>2944</v>
      </c>
      <c r="G123" s="3415" t="s">
        <v>2944</v>
      </c>
    </row>
    <row r="124">
      <c r="A124" s="3438" t="s">
        <v>3067</v>
      </c>
      <c r="B124" s="3418" t="s">
        <v>3067</v>
      </c>
      <c r="C124" s="3415" t="s">
        <v>2761</v>
      </c>
      <c r="D124" s="3415" t="n">
        <v>205880.0</v>
      </c>
      <c r="E124" s="3418" t="s">
        <v>2944</v>
      </c>
      <c r="F124" s="3415" t="s">
        <v>2944</v>
      </c>
      <c r="G124" s="3415" t="s">
        <v>2944</v>
      </c>
    </row>
    <row r="125">
      <c r="A125" s="3438" t="s">
        <v>3068</v>
      </c>
      <c r="B125" s="3418" t="s">
        <v>3068</v>
      </c>
      <c r="C125" s="3415" t="s">
        <v>2761</v>
      </c>
      <c r="D125" s="3415" t="n">
        <v>205880.0</v>
      </c>
      <c r="E125" s="3418" t="s">
        <v>2944</v>
      </c>
      <c r="F125" s="3415" t="s">
        <v>2944</v>
      </c>
      <c r="G125" s="3415" t="s">
        <v>2944</v>
      </c>
    </row>
    <row r="126">
      <c r="A126" s="3438" t="s">
        <v>3069</v>
      </c>
      <c r="B126" s="3418" t="s">
        <v>3069</v>
      </c>
      <c r="C126" s="3415" t="s">
        <v>2761</v>
      </c>
      <c r="D126" s="3415" t="n">
        <v>205880.0</v>
      </c>
      <c r="E126" s="3418" t="s">
        <v>2944</v>
      </c>
      <c r="F126" s="3415" t="s">
        <v>2944</v>
      </c>
      <c r="G126" s="3415" t="s">
        <v>2944</v>
      </c>
    </row>
    <row r="127">
      <c r="A127" s="3438" t="s">
        <v>3070</v>
      </c>
      <c r="B127" s="3418" t="s">
        <v>3070</v>
      </c>
      <c r="C127" s="3415" t="s">
        <v>2761</v>
      </c>
      <c r="D127" s="3415" t="n">
        <v>205880.0</v>
      </c>
      <c r="E127" s="3418" t="s">
        <v>2944</v>
      </c>
      <c r="F127" s="3415" t="s">
        <v>2944</v>
      </c>
      <c r="G127" s="3415" t="s">
        <v>2944</v>
      </c>
    </row>
    <row r="128">
      <c r="A128" s="3438" t="s">
        <v>3071</v>
      </c>
      <c r="B128" s="3418" t="s">
        <v>3071</v>
      </c>
      <c r="C128" s="3415" t="s">
        <v>2761</v>
      </c>
      <c r="D128" s="3415" t="n">
        <v>205880.0</v>
      </c>
      <c r="E128" s="3418" t="s">
        <v>2944</v>
      </c>
      <c r="F128" s="3415" t="s">
        <v>2944</v>
      </c>
      <c r="G128" s="3415" t="s">
        <v>2944</v>
      </c>
    </row>
    <row r="129">
      <c r="A129" s="3438" t="s">
        <v>1105</v>
      </c>
      <c r="B129" s="3418" t="s">
        <v>1105</v>
      </c>
      <c r="C129" s="3415" t="s">
        <v>2761</v>
      </c>
      <c r="D129" s="3415" t="n">
        <v>205880.0</v>
      </c>
      <c r="E129" s="3418" t="s">
        <v>2944</v>
      </c>
      <c r="F129" s="3415" t="s">
        <v>2944</v>
      </c>
      <c r="G129" s="3415" t="s">
        <v>2944</v>
      </c>
    </row>
    <row r="130">
      <c r="A130" s="3438" t="s">
        <v>3072</v>
      </c>
      <c r="B130" s="3418" t="s">
        <v>3072</v>
      </c>
      <c r="C130" s="3415" t="s">
        <v>2761</v>
      </c>
      <c r="D130" s="3415" t="n">
        <v>205880.0</v>
      </c>
      <c r="E130" s="3418" t="s">
        <v>3002</v>
      </c>
      <c r="F130" s="3415" t="s">
        <v>2945</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3062</v>
      </c>
      <c r="B132" s="3418" t="s">
        <v>3062</v>
      </c>
      <c r="C132" s="3415" t="s">
        <v>2762</v>
      </c>
      <c r="D132" s="3415" t="s">
        <v>2944</v>
      </c>
      <c r="E132" s="3418" t="s">
        <v>2944</v>
      </c>
      <c r="F132" s="3415" t="s">
        <v>2944</v>
      </c>
      <c r="G132" s="3415" t="s">
        <v>2944</v>
      </c>
    </row>
    <row r="133">
      <c r="A133" s="3438" t="s">
        <v>3063</v>
      </c>
      <c r="B133" s="3418" t="s">
        <v>3063</v>
      </c>
      <c r="C133" s="3415" t="s">
        <v>2762</v>
      </c>
      <c r="D133" s="3415" t="s">
        <v>2944</v>
      </c>
      <c r="E133" s="3418" t="s">
        <v>2944</v>
      </c>
      <c r="F133" s="3415" t="s">
        <v>2944</v>
      </c>
      <c r="G133" s="3415" t="s">
        <v>2944</v>
      </c>
    </row>
    <row r="134">
      <c r="A134" s="3438" t="s">
        <v>3064</v>
      </c>
      <c r="B134" s="3418" t="s">
        <v>3064</v>
      </c>
      <c r="C134" s="3415" t="s">
        <v>2762</v>
      </c>
      <c r="D134" s="3415" t="s">
        <v>2944</v>
      </c>
      <c r="E134" s="3418" t="s">
        <v>2944</v>
      </c>
      <c r="F134" s="3415" t="s">
        <v>2944</v>
      </c>
      <c r="G134" s="3415" t="s">
        <v>2944</v>
      </c>
    </row>
    <row r="135">
      <c r="A135" s="3438" t="s">
        <v>3065</v>
      </c>
      <c r="B135" s="3418" t="s">
        <v>3065</v>
      </c>
      <c r="C135" s="3415" t="s">
        <v>2762</v>
      </c>
      <c r="D135" s="3415" t="s">
        <v>2944</v>
      </c>
      <c r="E135" s="3418" t="s">
        <v>2944</v>
      </c>
      <c r="F135" s="3415" t="s">
        <v>2944</v>
      </c>
      <c r="G135" s="3415" t="s">
        <v>2944</v>
      </c>
    </row>
    <row r="136">
      <c r="A136" s="3438" t="s">
        <v>3066</v>
      </c>
      <c r="B136" s="3418" t="s">
        <v>3066</v>
      </c>
      <c r="C136" s="3415" t="s">
        <v>2762</v>
      </c>
      <c r="D136" s="3415" t="s">
        <v>2944</v>
      </c>
      <c r="E136" s="3418" t="s">
        <v>2944</v>
      </c>
      <c r="F136" s="3415" t="s">
        <v>2944</v>
      </c>
      <c r="G136" s="3415" t="s">
        <v>2944</v>
      </c>
    </row>
    <row r="137">
      <c r="A137" s="3438" t="s">
        <v>3067</v>
      </c>
      <c r="B137" s="3418" t="s">
        <v>3067</v>
      </c>
      <c r="C137" s="3415" t="s">
        <v>2762</v>
      </c>
      <c r="D137" s="3415" t="s">
        <v>2944</v>
      </c>
      <c r="E137" s="3418" t="s">
        <v>2944</v>
      </c>
      <c r="F137" s="3415" t="s">
        <v>2944</v>
      </c>
      <c r="G137" s="3415" t="s">
        <v>2944</v>
      </c>
    </row>
    <row r="138">
      <c r="A138" s="3438" t="s">
        <v>3068</v>
      </c>
      <c r="B138" s="3418" t="s">
        <v>3068</v>
      </c>
      <c r="C138" s="3415" t="s">
        <v>2762</v>
      </c>
      <c r="D138" s="3415" t="s">
        <v>2944</v>
      </c>
      <c r="E138" s="3418" t="s">
        <v>2944</v>
      </c>
      <c r="F138" s="3415" t="s">
        <v>2944</v>
      </c>
      <c r="G138" s="3415" t="s">
        <v>2944</v>
      </c>
    </row>
    <row r="139">
      <c r="A139" s="3438" t="s">
        <v>3069</v>
      </c>
      <c r="B139" s="3418" t="s">
        <v>3069</v>
      </c>
      <c r="C139" s="3415" t="s">
        <v>2762</v>
      </c>
      <c r="D139" s="3415" t="s">
        <v>2944</v>
      </c>
      <c r="E139" s="3418" t="s">
        <v>2944</v>
      </c>
      <c r="F139" s="3415" t="s">
        <v>2944</v>
      </c>
      <c r="G139" s="3415" t="s">
        <v>2944</v>
      </c>
    </row>
    <row r="140">
      <c r="A140" s="3438" t="s">
        <v>3070</v>
      </c>
      <c r="B140" s="3418" t="s">
        <v>3070</v>
      </c>
      <c r="C140" s="3415" t="s">
        <v>2762</v>
      </c>
      <c r="D140" s="3415" t="s">
        <v>2944</v>
      </c>
      <c r="E140" s="3418" t="s">
        <v>2944</v>
      </c>
      <c r="F140" s="3415" t="s">
        <v>2944</v>
      </c>
      <c r="G140" s="3415" t="s">
        <v>2944</v>
      </c>
    </row>
    <row r="141">
      <c r="A141" s="3438" t="s">
        <v>3071</v>
      </c>
      <c r="B141" s="3418" t="s">
        <v>3071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3072</v>
      </c>
      <c r="B143" s="3418" t="s">
        <v>3072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3061</v>
      </c>
      <c r="B164" s="3418" t="s">
        <v>3061</v>
      </c>
      <c r="C164" s="3415" t="s">
        <v>2763</v>
      </c>
      <c r="D164" s="3415" t="s">
        <v>2944</v>
      </c>
      <c r="E164" s="3418" t="s">
        <v>2944</v>
      </c>
      <c r="F164" s="3415" t="s">
        <v>2944</v>
      </c>
      <c r="G164" s="3415" t="s">
        <v>2944</v>
      </c>
    </row>
    <row r="165">
      <c r="A165" s="3433" t="s">
        <v>3062</v>
      </c>
      <c r="B165" s="3418" t="s">
        <v>3062</v>
      </c>
      <c r="C165" s="3415" t="s">
        <v>2763</v>
      </c>
      <c r="D165" s="3415" t="s">
        <v>2944</v>
      </c>
      <c r="E165" s="3418" t="s">
        <v>2944</v>
      </c>
      <c r="F165" s="3415" t="s">
        <v>2944</v>
      </c>
      <c r="G165" s="3415" t="s">
        <v>2944</v>
      </c>
    </row>
    <row r="166">
      <c r="A166" s="3433" t="s">
        <v>3063</v>
      </c>
      <c r="B166" s="3418" t="s">
        <v>3063</v>
      </c>
      <c r="C166" s="3415" t="s">
        <v>2763</v>
      </c>
      <c r="D166" s="3415" t="s">
        <v>2944</v>
      </c>
      <c r="E166" s="3418" t="s">
        <v>2944</v>
      </c>
      <c r="F166" s="3415" t="s">
        <v>2944</v>
      </c>
      <c r="G166" s="3415" t="s">
        <v>2944</v>
      </c>
    </row>
    <row r="167">
      <c r="A167" s="3433" t="s">
        <v>3064</v>
      </c>
      <c r="B167" s="3418" t="s">
        <v>3064</v>
      </c>
      <c r="C167" s="3415" t="s">
        <v>2763</v>
      </c>
      <c r="D167" s="3415" t="s">
        <v>2944</v>
      </c>
      <c r="E167" s="3418" t="s">
        <v>2944</v>
      </c>
      <c r="F167" s="3415" t="s">
        <v>2944</v>
      </c>
      <c r="G167" s="3415" t="s">
        <v>2944</v>
      </c>
    </row>
    <row r="168">
      <c r="A168" s="3433" t="s">
        <v>3065</v>
      </c>
      <c r="B168" s="3418" t="s">
        <v>3065</v>
      </c>
      <c r="C168" s="3415" t="s">
        <v>2763</v>
      </c>
      <c r="D168" s="3415" t="s">
        <v>2944</v>
      </c>
      <c r="E168" s="3418" t="s">
        <v>2944</v>
      </c>
      <c r="F168" s="3415" t="s">
        <v>2944</v>
      </c>
      <c r="G168" s="3415" t="s">
        <v>2944</v>
      </c>
    </row>
    <row r="169">
      <c r="A169" s="3433" t="s">
        <v>3066</v>
      </c>
      <c r="B169" s="3418" t="s">
        <v>3066</v>
      </c>
      <c r="C169" s="3415" t="s">
        <v>2763</v>
      </c>
      <c r="D169" s="3415" t="s">
        <v>2944</v>
      </c>
      <c r="E169" s="3418" t="s">
        <v>2944</v>
      </c>
      <c r="F169" s="3415" t="s">
        <v>2944</v>
      </c>
      <c r="G169" s="3415" t="s">
        <v>2944</v>
      </c>
    </row>
    <row r="170">
      <c r="A170" s="3433" t="s">
        <v>3067</v>
      </c>
      <c r="B170" s="3418" t="s">
        <v>3067</v>
      </c>
      <c r="C170" s="3415" t="s">
        <v>2763</v>
      </c>
      <c r="D170" s="3415" t="s">
        <v>2944</v>
      </c>
      <c r="E170" s="3418" t="s">
        <v>2944</v>
      </c>
      <c r="F170" s="3415" t="s">
        <v>2944</v>
      </c>
      <c r="G170" s="3415" t="s">
        <v>2944</v>
      </c>
    </row>
    <row r="171">
      <c r="A171" s="3433" t="s">
        <v>3068</v>
      </c>
      <c r="B171" s="3418" t="s">
        <v>3068</v>
      </c>
      <c r="C171" s="3415" t="s">
        <v>2763</v>
      </c>
      <c r="D171" s="3415" t="s">
        <v>2944</v>
      </c>
      <c r="E171" s="3418" t="s">
        <v>2944</v>
      </c>
      <c r="F171" s="3415" t="s">
        <v>2944</v>
      </c>
      <c r="G171" s="3415" t="s">
        <v>2944</v>
      </c>
    </row>
    <row r="172">
      <c r="A172" s="3433" t="s">
        <v>3069</v>
      </c>
      <c r="B172" s="3418" t="s">
        <v>3069</v>
      </c>
      <c r="C172" s="3415" t="s">
        <v>2763</v>
      </c>
      <c r="D172" s="3415" t="s">
        <v>2944</v>
      </c>
      <c r="E172" s="3418" t="s">
        <v>2944</v>
      </c>
      <c r="F172" s="3415" t="s">
        <v>2944</v>
      </c>
      <c r="G172" s="3415" t="s">
        <v>2944</v>
      </c>
    </row>
    <row r="173">
      <c r="A173" s="3433" t="s">
        <v>3070</v>
      </c>
      <c r="B173" s="3418" t="s">
        <v>3070</v>
      </c>
      <c r="C173" s="3415" t="s">
        <v>2763</v>
      </c>
      <c r="D173" s="3415" t="s">
        <v>2944</v>
      </c>
      <c r="E173" s="3418" t="s">
        <v>2944</v>
      </c>
      <c r="F173" s="3415" t="s">
        <v>2944</v>
      </c>
      <c r="G173" s="3415" t="s">
        <v>2944</v>
      </c>
    </row>
    <row r="174">
      <c r="A174" s="3433" t="s">
        <v>3071</v>
      </c>
      <c r="B174" s="3418" t="s">
        <v>3071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3072</v>
      </c>
      <c r="B176" s="3418" t="s">
        <v>3072</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3061</v>
      </c>
      <c r="B198" s="3418" t="s">
        <v>3061</v>
      </c>
      <c r="C198" s="3415" t="s">
        <v>134</v>
      </c>
      <c r="D198" s="3415" t="s">
        <v>2944</v>
      </c>
      <c r="E198" s="3418" t="s">
        <v>2944</v>
      </c>
      <c r="F198" s="3415" t="s">
        <v>2944</v>
      </c>
      <c r="G198" s="3415" t="s">
        <v>2944</v>
      </c>
    </row>
    <row r="199">
      <c r="A199" s="3438" t="s">
        <v>3062</v>
      </c>
      <c r="B199" s="3418" t="s">
        <v>3062</v>
      </c>
      <c r="C199" s="3415" t="s">
        <v>134</v>
      </c>
      <c r="D199" s="3415" t="s">
        <v>2944</v>
      </c>
      <c r="E199" s="3418" t="s">
        <v>2944</v>
      </c>
      <c r="F199" s="3415" t="s">
        <v>2944</v>
      </c>
      <c r="G199" s="3415" t="s">
        <v>2944</v>
      </c>
    </row>
    <row r="200">
      <c r="A200" s="3438" t="s">
        <v>3063</v>
      </c>
      <c r="B200" s="3418" t="s">
        <v>3063</v>
      </c>
      <c r="C200" s="3415" t="s">
        <v>134</v>
      </c>
      <c r="D200" s="3415" t="s">
        <v>2944</v>
      </c>
      <c r="E200" s="3418" t="s">
        <v>2944</v>
      </c>
      <c r="F200" s="3415" t="s">
        <v>2944</v>
      </c>
      <c r="G200" s="3415" t="s">
        <v>2944</v>
      </c>
    </row>
    <row r="201">
      <c r="A201" s="3438" t="s">
        <v>3064</v>
      </c>
      <c r="B201" s="3418" t="s">
        <v>3064</v>
      </c>
      <c r="C201" s="3415" t="s">
        <v>134</v>
      </c>
      <c r="D201" s="3415" t="s">
        <v>2944</v>
      </c>
      <c r="E201" s="3418" t="s">
        <v>2944</v>
      </c>
      <c r="F201" s="3415" t="s">
        <v>2944</v>
      </c>
      <c r="G201" s="3415" t="s">
        <v>2944</v>
      </c>
    </row>
    <row r="202">
      <c r="A202" s="3438" t="s">
        <v>3065</v>
      </c>
      <c r="B202" s="3418" t="s">
        <v>3065</v>
      </c>
      <c r="C202" s="3415" t="s">
        <v>134</v>
      </c>
      <c r="D202" s="3415" t="s">
        <v>2944</v>
      </c>
      <c r="E202" s="3418" t="s">
        <v>2944</v>
      </c>
      <c r="F202" s="3415" t="s">
        <v>2944</v>
      </c>
      <c r="G202" s="3415" t="s">
        <v>2944</v>
      </c>
    </row>
    <row r="203">
      <c r="A203" s="3438" t="s">
        <v>3066</v>
      </c>
      <c r="B203" s="3418" t="s">
        <v>3066</v>
      </c>
      <c r="C203" s="3415" t="s">
        <v>134</v>
      </c>
      <c r="D203" s="3415" t="s">
        <v>2944</v>
      </c>
      <c r="E203" s="3418" t="s">
        <v>2944</v>
      </c>
      <c r="F203" s="3415" t="s">
        <v>2944</v>
      </c>
      <c r="G203" s="3415" t="s">
        <v>2944</v>
      </c>
    </row>
    <row r="204">
      <c r="A204" s="3438" t="s">
        <v>3067</v>
      </c>
      <c r="B204" s="3418" t="s">
        <v>3067</v>
      </c>
      <c r="C204" s="3415" t="s">
        <v>134</v>
      </c>
      <c r="D204" s="3415" t="s">
        <v>2944</v>
      </c>
      <c r="E204" s="3418" t="s">
        <v>2944</v>
      </c>
      <c r="F204" s="3415" t="s">
        <v>2944</v>
      </c>
      <c r="G204" s="3415" t="s">
        <v>2944</v>
      </c>
    </row>
    <row r="205">
      <c r="A205" s="3438" t="s">
        <v>3068</v>
      </c>
      <c r="B205" s="3418" t="s">
        <v>3068</v>
      </c>
      <c r="C205" s="3415" t="s">
        <v>134</v>
      </c>
      <c r="D205" s="3415" t="s">
        <v>2944</v>
      </c>
      <c r="E205" s="3418" t="s">
        <v>2944</v>
      </c>
      <c r="F205" s="3415" t="s">
        <v>2944</v>
      </c>
      <c r="G205" s="3415" t="s">
        <v>2944</v>
      </c>
    </row>
    <row r="206">
      <c r="A206" s="3438" t="s">
        <v>3069</v>
      </c>
      <c r="B206" s="3418" t="s">
        <v>3069</v>
      </c>
      <c r="C206" s="3415" t="s">
        <v>134</v>
      </c>
      <c r="D206" s="3415" t="s">
        <v>2944</v>
      </c>
      <c r="E206" s="3418" t="s">
        <v>2944</v>
      </c>
      <c r="F206" s="3415" t="s">
        <v>2944</v>
      </c>
      <c r="G206" s="3415" t="s">
        <v>2944</v>
      </c>
    </row>
    <row r="207">
      <c r="A207" s="3438" t="s">
        <v>3070</v>
      </c>
      <c r="B207" s="3418" t="s">
        <v>3070</v>
      </c>
      <c r="C207" s="3415" t="s">
        <v>134</v>
      </c>
      <c r="D207" s="3415" t="s">
        <v>2944</v>
      </c>
      <c r="E207" s="3418" t="s">
        <v>2944</v>
      </c>
      <c r="F207" s="3415" t="s">
        <v>2944</v>
      </c>
      <c r="G207" s="3415" t="s">
        <v>2944</v>
      </c>
    </row>
    <row r="208">
      <c r="A208" s="3438" t="s">
        <v>3071</v>
      </c>
      <c r="B208" s="3418" t="s">
        <v>3071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3072</v>
      </c>
      <c r="B210" s="3418" t="s">
        <v>3072</v>
      </c>
      <c r="C210" s="3415" t="s">
        <v>134</v>
      </c>
      <c r="D210" s="3415" t="s">
        <v>2944</v>
      </c>
      <c r="E210" s="3418" t="s">
        <v>2944</v>
      </c>
      <c r="F210" s="3415" t="s">
        <v>2944</v>
      </c>
      <c r="G210" s="3415" t="s">
        <v>2944</v>
      </c>
    </row>
    <row r="211">
      <c r="A211" s="3438" t="s">
        <v>3073</v>
      </c>
      <c r="B211" s="3418" t="s">
        <v>3073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3061</v>
      </c>
      <c r="B233" s="3418" t="s">
        <v>3061</v>
      </c>
      <c r="C233" s="3415" t="s">
        <v>2764</v>
      </c>
      <c r="D233" s="3415" t="s">
        <v>2944</v>
      </c>
      <c r="E233" s="3418" t="s">
        <v>2944</v>
      </c>
      <c r="F233" s="3415" t="s">
        <v>2944</v>
      </c>
      <c r="G233" s="3415" t="s">
        <v>2944</v>
      </c>
    </row>
    <row r="234">
      <c r="A234" s="3433" t="s">
        <v>3062</v>
      </c>
      <c r="B234" s="3418" t="s">
        <v>3062</v>
      </c>
      <c r="C234" s="3415" t="s">
        <v>2764</v>
      </c>
      <c r="D234" s="3415" t="s">
        <v>2944</v>
      </c>
      <c r="E234" s="3418" t="s">
        <v>2944</v>
      </c>
      <c r="F234" s="3415" t="s">
        <v>2944</v>
      </c>
      <c r="G234" s="3415" t="s">
        <v>2944</v>
      </c>
    </row>
    <row r="235">
      <c r="A235" s="3433" t="s">
        <v>3063</v>
      </c>
      <c r="B235" s="3418" t="s">
        <v>3063</v>
      </c>
      <c r="C235" s="3415" t="s">
        <v>2764</v>
      </c>
      <c r="D235" s="3415" t="s">
        <v>2944</v>
      </c>
      <c r="E235" s="3418" t="s">
        <v>2944</v>
      </c>
      <c r="F235" s="3415" t="s">
        <v>2944</v>
      </c>
      <c r="G235" s="3415" t="s">
        <v>2944</v>
      </c>
    </row>
    <row r="236">
      <c r="A236" s="3433" t="s">
        <v>3064</v>
      </c>
      <c r="B236" s="3418" t="s">
        <v>3064</v>
      </c>
      <c r="C236" s="3415" t="s">
        <v>2764</v>
      </c>
      <c r="D236" s="3415" t="s">
        <v>2944</v>
      </c>
      <c r="E236" s="3418" t="s">
        <v>2944</v>
      </c>
      <c r="F236" s="3415" t="s">
        <v>2944</v>
      </c>
      <c r="G236" s="3415" t="s">
        <v>2944</v>
      </c>
    </row>
    <row r="237">
      <c r="A237" s="3433" t="s">
        <v>3065</v>
      </c>
      <c r="B237" s="3418" t="s">
        <v>3065</v>
      </c>
      <c r="C237" s="3415" t="s">
        <v>2764</v>
      </c>
      <c r="D237" s="3415" t="s">
        <v>2944</v>
      </c>
      <c r="E237" s="3418" t="s">
        <v>2944</v>
      </c>
      <c r="F237" s="3415" t="s">
        <v>2944</v>
      </c>
      <c r="G237" s="3415" t="s">
        <v>2944</v>
      </c>
    </row>
    <row r="238">
      <c r="A238" s="3433" t="s">
        <v>3066</v>
      </c>
      <c r="B238" s="3418" t="s">
        <v>3066</v>
      </c>
      <c r="C238" s="3415" t="s">
        <v>2764</v>
      </c>
      <c r="D238" s="3415" t="s">
        <v>2944</v>
      </c>
      <c r="E238" s="3418" t="s">
        <v>2944</v>
      </c>
      <c r="F238" s="3415" t="s">
        <v>2944</v>
      </c>
      <c r="G238" s="3415" t="s">
        <v>2944</v>
      </c>
    </row>
    <row r="239">
      <c r="A239" s="3433" t="s">
        <v>3067</v>
      </c>
      <c r="B239" s="3418" t="s">
        <v>3067</v>
      </c>
      <c r="C239" s="3415" t="s">
        <v>2764</v>
      </c>
      <c r="D239" s="3415" t="s">
        <v>2944</v>
      </c>
      <c r="E239" s="3418" t="s">
        <v>2944</v>
      </c>
      <c r="F239" s="3415" t="s">
        <v>2944</v>
      </c>
      <c r="G239" s="3415" t="s">
        <v>2944</v>
      </c>
    </row>
    <row r="240">
      <c r="A240" s="3433" t="s">
        <v>3068</v>
      </c>
      <c r="B240" s="3418" t="s">
        <v>3068</v>
      </c>
      <c r="C240" s="3415" t="s">
        <v>2764</v>
      </c>
      <c r="D240" s="3415" t="s">
        <v>2944</v>
      </c>
      <c r="E240" s="3418" t="s">
        <v>2944</v>
      </c>
      <c r="F240" s="3415" t="s">
        <v>2944</v>
      </c>
      <c r="G240" s="3415" t="s">
        <v>2944</v>
      </c>
    </row>
    <row r="241">
      <c r="A241" s="3433" t="s">
        <v>3069</v>
      </c>
      <c r="B241" s="3418" t="s">
        <v>3069</v>
      </c>
      <c r="C241" s="3415" t="s">
        <v>2764</v>
      </c>
      <c r="D241" s="3415" t="s">
        <v>2944</v>
      </c>
      <c r="E241" s="3418" t="s">
        <v>2944</v>
      </c>
      <c r="F241" s="3415" t="s">
        <v>2944</v>
      </c>
      <c r="G241" s="3415" t="s">
        <v>2944</v>
      </c>
    </row>
    <row r="242">
      <c r="A242" s="3433" t="s">
        <v>3070</v>
      </c>
      <c r="B242" s="3418" t="s">
        <v>3070</v>
      </c>
      <c r="C242" s="3415" t="s">
        <v>2764</v>
      </c>
      <c r="D242" s="3415" t="s">
        <v>2944</v>
      </c>
      <c r="E242" s="3418" t="s">
        <v>2944</v>
      </c>
      <c r="F242" s="3415" t="s">
        <v>2944</v>
      </c>
      <c r="G242" s="3415" t="s">
        <v>2944</v>
      </c>
    </row>
    <row r="243">
      <c r="A243" s="3433" t="s">
        <v>3071</v>
      </c>
      <c r="B243" s="3418" t="s">
        <v>3071</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3072</v>
      </c>
      <c r="B245" s="3418" t="s">
        <v>3072</v>
      </c>
      <c r="C245" s="3415" t="s">
        <v>2764</v>
      </c>
      <c r="D245" s="3415" t="s">
        <v>2944</v>
      </c>
      <c r="E245" s="3418" t="s">
        <v>2944</v>
      </c>
      <c r="F245" s="3415" t="s">
        <v>2944</v>
      </c>
      <c r="G245" s="3415" t="s">
        <v>2944</v>
      </c>
    </row>
    <row r="246">
      <c r="A246" s="3433" t="s">
        <v>3073</v>
      </c>
      <c r="B246" s="3418" t="s">
        <v>3073</v>
      </c>
      <c r="C246" s="3415" t="s">
        <v>2764</v>
      </c>
      <c r="D246" s="3415" t="s">
        <v>2944</v>
      </c>
      <c r="E246" s="3418" t="s">
        <v>2944</v>
      </c>
      <c r="F246" s="3415" t="s">
        <v>2944</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3061</v>
      </c>
      <c r="B267" s="3418" t="s">
        <v>3061</v>
      </c>
      <c r="C267" s="3415" t="s">
        <v>2764</v>
      </c>
      <c r="D267" s="3415" t="s">
        <v>2944</v>
      </c>
      <c r="E267" s="3418" t="s">
        <v>2944</v>
      </c>
      <c r="F267" s="3415" t="s">
        <v>2944</v>
      </c>
      <c r="G267" s="3415" t="s">
        <v>2944</v>
      </c>
    </row>
    <row r="268">
      <c r="A268" s="3433" t="s">
        <v>3062</v>
      </c>
      <c r="B268" s="3418" t="s">
        <v>3062</v>
      </c>
      <c r="C268" s="3415" t="s">
        <v>2764</v>
      </c>
      <c r="D268" s="3415" t="s">
        <v>2944</v>
      </c>
      <c r="E268" s="3418" t="s">
        <v>2944</v>
      </c>
      <c r="F268" s="3415" t="s">
        <v>2944</v>
      </c>
      <c r="G268" s="3415" t="s">
        <v>2944</v>
      </c>
    </row>
    <row r="269">
      <c r="A269" s="3433" t="s">
        <v>3063</v>
      </c>
      <c r="B269" s="3418" t="s">
        <v>3063</v>
      </c>
      <c r="C269" s="3415" t="s">
        <v>2764</v>
      </c>
      <c r="D269" s="3415" t="s">
        <v>2944</v>
      </c>
      <c r="E269" s="3418" t="s">
        <v>2944</v>
      </c>
      <c r="F269" s="3415" t="s">
        <v>2944</v>
      </c>
      <c r="G269" s="3415" t="s">
        <v>2944</v>
      </c>
    </row>
    <row r="270">
      <c r="A270" s="3433" t="s">
        <v>3064</v>
      </c>
      <c r="B270" s="3418" t="s">
        <v>3064</v>
      </c>
      <c r="C270" s="3415" t="s">
        <v>2764</v>
      </c>
      <c r="D270" s="3415" t="s">
        <v>2944</v>
      </c>
      <c r="E270" s="3418" t="s">
        <v>2944</v>
      </c>
      <c r="F270" s="3415" t="s">
        <v>2944</v>
      </c>
      <c r="G270" s="3415" t="s">
        <v>2944</v>
      </c>
    </row>
    <row r="271">
      <c r="A271" s="3433" t="s">
        <v>3065</v>
      </c>
      <c r="B271" s="3418" t="s">
        <v>3065</v>
      </c>
      <c r="C271" s="3415" t="s">
        <v>2764</v>
      </c>
      <c r="D271" s="3415" t="s">
        <v>2944</v>
      </c>
      <c r="E271" s="3418" t="s">
        <v>2944</v>
      </c>
      <c r="F271" s="3415" t="s">
        <v>2944</v>
      </c>
      <c r="G271" s="3415" t="s">
        <v>2944</v>
      </c>
    </row>
    <row r="272">
      <c r="A272" s="3433" t="s">
        <v>3066</v>
      </c>
      <c r="B272" s="3418" t="s">
        <v>3066</v>
      </c>
      <c r="C272" s="3415" t="s">
        <v>2764</v>
      </c>
      <c r="D272" s="3415" t="s">
        <v>2944</v>
      </c>
      <c r="E272" s="3418" t="s">
        <v>2944</v>
      </c>
      <c r="F272" s="3415" t="s">
        <v>2944</v>
      </c>
      <c r="G272" s="3415" t="s">
        <v>2944</v>
      </c>
    </row>
    <row r="273">
      <c r="A273" s="3433" t="s">
        <v>3067</v>
      </c>
      <c r="B273" s="3418" t="s">
        <v>3067</v>
      </c>
      <c r="C273" s="3415" t="s">
        <v>2764</v>
      </c>
      <c r="D273" s="3415" t="s">
        <v>2944</v>
      </c>
      <c r="E273" s="3418" t="s">
        <v>2944</v>
      </c>
      <c r="F273" s="3415" t="s">
        <v>2944</v>
      </c>
      <c r="G273" s="3415" t="s">
        <v>2944</v>
      </c>
    </row>
    <row r="274">
      <c r="A274" s="3433" t="s">
        <v>3068</v>
      </c>
      <c r="B274" s="3418" t="s">
        <v>3068</v>
      </c>
      <c r="C274" s="3415" t="s">
        <v>2764</v>
      </c>
      <c r="D274" s="3415" t="s">
        <v>2944</v>
      </c>
      <c r="E274" s="3418" t="s">
        <v>2944</v>
      </c>
      <c r="F274" s="3415" t="s">
        <v>2944</v>
      </c>
      <c r="G274" s="3415" t="s">
        <v>2944</v>
      </c>
    </row>
    <row r="275">
      <c r="A275" s="3433" t="s">
        <v>3069</v>
      </c>
      <c r="B275" s="3418" t="s">
        <v>3069</v>
      </c>
      <c r="C275" s="3415" t="s">
        <v>2764</v>
      </c>
      <c r="D275" s="3415" t="s">
        <v>2944</v>
      </c>
      <c r="E275" s="3418" t="s">
        <v>2944</v>
      </c>
      <c r="F275" s="3415" t="s">
        <v>2944</v>
      </c>
      <c r="G275" s="3415" t="s">
        <v>2944</v>
      </c>
    </row>
    <row r="276">
      <c r="A276" s="3433" t="s">
        <v>3070</v>
      </c>
      <c r="B276" s="3418" t="s">
        <v>3070</v>
      </c>
      <c r="C276" s="3415" t="s">
        <v>2764</v>
      </c>
      <c r="D276" s="3415" t="s">
        <v>2944</v>
      </c>
      <c r="E276" s="3418" t="s">
        <v>2944</v>
      </c>
      <c r="F276" s="3415" t="s">
        <v>2944</v>
      </c>
      <c r="G276" s="3415" t="s">
        <v>2944</v>
      </c>
    </row>
    <row r="277">
      <c r="A277" s="3433" t="s">
        <v>3071</v>
      </c>
      <c r="B277" s="3418" t="s">
        <v>3071</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3072</v>
      </c>
      <c r="B279" s="3418" t="s">
        <v>3072</v>
      </c>
      <c r="C279" s="3415" t="s">
        <v>2764</v>
      </c>
      <c r="D279" s="3415" t="s">
        <v>2944</v>
      </c>
      <c r="E279" s="3418" t="s">
        <v>2944</v>
      </c>
      <c r="F279" s="3415" t="s">
        <v>2944</v>
      </c>
      <c r="G279" s="3415" t="s">
        <v>2944</v>
      </c>
    </row>
    <row r="280">
      <c r="A280" s="3433" t="s">
        <v>3073</v>
      </c>
      <c r="B280" s="3418" t="s">
        <v>3073</v>
      </c>
      <c r="C280" s="3415" t="s">
        <v>2764</v>
      </c>
      <c r="D280" s="3415" t="s">
        <v>2944</v>
      </c>
      <c r="E280" s="3418" t="s">
        <v>2944</v>
      </c>
      <c r="F280" s="3415" t="s">
        <v>2944</v>
      </c>
      <c r="G280" s="3415" t="s">
        <v>2944</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3061</v>
      </c>
      <c r="B301" s="3418" t="s">
        <v>3061</v>
      </c>
      <c r="C301" s="3415" t="s">
        <v>2764</v>
      </c>
      <c r="D301" s="3415" t="s">
        <v>2944</v>
      </c>
      <c r="E301" s="3418" t="s">
        <v>2944</v>
      </c>
      <c r="F301" s="3415" t="s">
        <v>2944</v>
      </c>
      <c r="G301" s="3415" t="s">
        <v>2944</v>
      </c>
    </row>
    <row r="302">
      <c r="A302" s="3433" t="s">
        <v>3062</v>
      </c>
      <c r="B302" s="3418" t="s">
        <v>3062</v>
      </c>
      <c r="C302" s="3415" t="s">
        <v>2764</v>
      </c>
      <c r="D302" s="3415" t="s">
        <v>2944</v>
      </c>
      <c r="E302" s="3418" t="s">
        <v>2944</v>
      </c>
      <c r="F302" s="3415" t="s">
        <v>2944</v>
      </c>
      <c r="G302" s="3415" t="s">
        <v>2944</v>
      </c>
    </row>
    <row r="303">
      <c r="A303" s="3433" t="s">
        <v>3063</v>
      </c>
      <c r="B303" s="3418" t="s">
        <v>3063</v>
      </c>
      <c r="C303" s="3415" t="s">
        <v>2764</v>
      </c>
      <c r="D303" s="3415" t="s">
        <v>2944</v>
      </c>
      <c r="E303" s="3418" t="s">
        <v>2944</v>
      </c>
      <c r="F303" s="3415" t="s">
        <v>2944</v>
      </c>
      <c r="G303" s="3415" t="s">
        <v>2944</v>
      </c>
    </row>
    <row r="304">
      <c r="A304" s="3433" t="s">
        <v>3064</v>
      </c>
      <c r="B304" s="3418" t="s">
        <v>3064</v>
      </c>
      <c r="C304" s="3415" t="s">
        <v>2764</v>
      </c>
      <c r="D304" s="3415" t="s">
        <v>2944</v>
      </c>
      <c r="E304" s="3418" t="s">
        <v>2944</v>
      </c>
      <c r="F304" s="3415" t="s">
        <v>2944</v>
      </c>
      <c r="G304" s="3415" t="s">
        <v>2944</v>
      </c>
    </row>
    <row r="305">
      <c r="A305" s="3433" t="s">
        <v>3065</v>
      </c>
      <c r="B305" s="3418" t="s">
        <v>3065</v>
      </c>
      <c r="C305" s="3415" t="s">
        <v>2764</v>
      </c>
      <c r="D305" s="3415" t="s">
        <v>2944</v>
      </c>
      <c r="E305" s="3418" t="s">
        <v>2944</v>
      </c>
      <c r="F305" s="3415" t="s">
        <v>2944</v>
      </c>
      <c r="G305" s="3415" t="s">
        <v>2944</v>
      </c>
    </row>
    <row r="306">
      <c r="A306" s="3433" t="s">
        <v>3066</v>
      </c>
      <c r="B306" s="3418" t="s">
        <v>3066</v>
      </c>
      <c r="C306" s="3415" t="s">
        <v>2764</v>
      </c>
      <c r="D306" s="3415" t="s">
        <v>2944</v>
      </c>
      <c r="E306" s="3418" t="s">
        <v>2944</v>
      </c>
      <c r="F306" s="3415" t="s">
        <v>2944</v>
      </c>
      <c r="G306" s="3415" t="s">
        <v>2944</v>
      </c>
    </row>
    <row r="307">
      <c r="A307" s="3433" t="s">
        <v>3067</v>
      </c>
      <c r="B307" s="3418" t="s">
        <v>3067</v>
      </c>
      <c r="C307" s="3415" t="s">
        <v>2764</v>
      </c>
      <c r="D307" s="3415" t="s">
        <v>2944</v>
      </c>
      <c r="E307" s="3418" t="s">
        <v>2944</v>
      </c>
      <c r="F307" s="3415" t="s">
        <v>2944</v>
      </c>
      <c r="G307" s="3415" t="s">
        <v>2944</v>
      </c>
    </row>
    <row r="308">
      <c r="A308" s="3433" t="s">
        <v>3068</v>
      </c>
      <c r="B308" s="3418" t="s">
        <v>3068</v>
      </c>
      <c r="C308" s="3415" t="s">
        <v>2764</v>
      </c>
      <c r="D308" s="3415" t="s">
        <v>2944</v>
      </c>
      <c r="E308" s="3418" t="s">
        <v>2944</v>
      </c>
      <c r="F308" s="3415" t="s">
        <v>2944</v>
      </c>
      <c r="G308" s="3415" t="s">
        <v>2944</v>
      </c>
    </row>
    <row r="309">
      <c r="A309" s="3433" t="s">
        <v>3069</v>
      </c>
      <c r="B309" s="3418" t="s">
        <v>3069</v>
      </c>
      <c r="C309" s="3415" t="s">
        <v>2764</v>
      </c>
      <c r="D309" s="3415" t="s">
        <v>2944</v>
      </c>
      <c r="E309" s="3418" t="s">
        <v>2944</v>
      </c>
      <c r="F309" s="3415" t="s">
        <v>2944</v>
      </c>
      <c r="G309" s="3415" t="s">
        <v>2944</v>
      </c>
    </row>
    <row r="310">
      <c r="A310" s="3433" t="s">
        <v>3070</v>
      </c>
      <c r="B310" s="3418" t="s">
        <v>3070</v>
      </c>
      <c r="C310" s="3415" t="s">
        <v>2764</v>
      </c>
      <c r="D310" s="3415" t="s">
        <v>2944</v>
      </c>
      <c r="E310" s="3418" t="s">
        <v>2944</v>
      </c>
      <c r="F310" s="3415" t="s">
        <v>2944</v>
      </c>
      <c r="G310" s="3415" t="s">
        <v>2944</v>
      </c>
    </row>
    <row r="311">
      <c r="A311" s="3433" t="s">
        <v>3071</v>
      </c>
      <c r="B311" s="3418" t="s">
        <v>3071</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3072</v>
      </c>
      <c r="B313" s="3418" t="s">
        <v>3072</v>
      </c>
      <c r="C313" s="3415" t="s">
        <v>2764</v>
      </c>
      <c r="D313" s="3415" t="s">
        <v>2944</v>
      </c>
      <c r="E313" s="3418" t="s">
        <v>2944</v>
      </c>
      <c r="F313" s="3415" t="s">
        <v>2944</v>
      </c>
      <c r="G313" s="3415" t="s">
        <v>2944</v>
      </c>
    </row>
    <row r="314">
      <c r="A314" s="3433" t="s">
        <v>3073</v>
      </c>
      <c r="B314" s="3418" t="s">
        <v>3073</v>
      </c>
      <c r="C314" s="3415" t="s">
        <v>2764</v>
      </c>
      <c r="D314" s="3415" t="s">
        <v>2944</v>
      </c>
      <c r="E314" s="3418" t="s">
        <v>2944</v>
      </c>
      <c r="F314" s="3415" t="s">
        <v>2944</v>
      </c>
      <c r="G314" s="3415" t="s">
        <v>2944</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2944</v>
      </c>
      <c r="E316" s="3418" t="s">
        <v>2944</v>
      </c>
      <c r="F316" s="3415" t="s">
        <v>2944</v>
      </c>
      <c r="G316" s="3415" t="s">
        <v>2944</v>
      </c>
    </row>
    <row r="317">
      <c r="A317" s="3433" t="s">
        <v>390</v>
      </c>
      <c r="B317" s="3418" t="s">
        <v>390</v>
      </c>
      <c r="C317" s="3415" t="s">
        <v>2764</v>
      </c>
      <c r="D317" s="3415" t="s">
        <v>2944</v>
      </c>
      <c r="E317" s="3418" t="s">
        <v>2944</v>
      </c>
      <c r="F317" s="3415" t="s">
        <v>2944</v>
      </c>
      <c r="G317" s="3415" t="s">
        <v>2944</v>
      </c>
    </row>
    <row r="318">
      <c r="A318" s="3433" t="s">
        <v>391</v>
      </c>
      <c r="B318" s="3418" t="s">
        <v>391</v>
      </c>
      <c r="C318" s="3415" t="s">
        <v>2764</v>
      </c>
      <c r="D318" s="3415" t="s">
        <v>2944</v>
      </c>
      <c r="E318" s="3418" t="s">
        <v>2944</v>
      </c>
      <c r="F318" s="3415" t="s">
        <v>2944</v>
      </c>
      <c r="G318" s="3415" t="s">
        <v>2944</v>
      </c>
    </row>
    <row r="319">
      <c r="A319" s="3433" t="s">
        <v>392</v>
      </c>
      <c r="B319" s="3418" t="s">
        <v>392</v>
      </c>
      <c r="C319" s="3415" t="s">
        <v>2764</v>
      </c>
      <c r="D319" s="3415" t="s">
        <v>2944</v>
      </c>
      <c r="E319" s="3418" t="s">
        <v>2944</v>
      </c>
      <c r="F319" s="3415" t="s">
        <v>2944</v>
      </c>
      <c r="G319" s="3415" t="s">
        <v>2944</v>
      </c>
    </row>
    <row r="320">
      <c r="A320" s="3433" t="s">
        <v>393</v>
      </c>
      <c r="B320" s="3418" t="s">
        <v>393</v>
      </c>
      <c r="C320" s="3415" t="s">
        <v>2764</v>
      </c>
      <c r="D320" s="3415" t="s">
        <v>2944</v>
      </c>
      <c r="E320" s="3418" t="s">
        <v>2944</v>
      </c>
      <c r="F320" s="3415" t="s">
        <v>2944</v>
      </c>
      <c r="G320" s="3415" t="s">
        <v>2944</v>
      </c>
    </row>
    <row r="321">
      <c r="A321" s="3433" t="s">
        <v>394</v>
      </c>
      <c r="B321" s="3418" t="s">
        <v>394</v>
      </c>
      <c r="C321" s="3415" t="s">
        <v>2764</v>
      </c>
      <c r="D321" s="3415" t="s">
        <v>2944</v>
      </c>
      <c r="E321" s="3418" t="s">
        <v>2944</v>
      </c>
      <c r="F321" s="3415" t="s">
        <v>2944</v>
      </c>
      <c r="G321" s="3415" t="s">
        <v>2944</v>
      </c>
    </row>
    <row r="322">
      <c r="A322" s="3433" t="s">
        <v>395</v>
      </c>
      <c r="B322" s="3418" t="s">
        <v>395</v>
      </c>
      <c r="C322" s="3415" t="s">
        <v>2764</v>
      </c>
      <c r="D322" s="3415" t="s">
        <v>2944</v>
      </c>
      <c r="E322" s="3418" t="s">
        <v>2944</v>
      </c>
      <c r="F322" s="3415" t="s">
        <v>2944</v>
      </c>
      <c r="G322" s="3415" t="s">
        <v>2944</v>
      </c>
    </row>
    <row r="323">
      <c r="A323" s="3433" t="s">
        <v>396</v>
      </c>
      <c r="B323" s="3418" t="s">
        <v>396</v>
      </c>
      <c r="C323" s="3415" t="s">
        <v>2764</v>
      </c>
      <c r="D323" s="3415" t="s">
        <v>2944</v>
      </c>
      <c r="E323" s="3418" t="s">
        <v>2944</v>
      </c>
      <c r="F323" s="3415" t="s">
        <v>2944</v>
      </c>
      <c r="G323" s="3415" t="s">
        <v>2944</v>
      </c>
    </row>
    <row r="324">
      <c r="A324" s="3433" t="s">
        <v>397</v>
      </c>
      <c r="B324" s="3418" t="s">
        <v>397</v>
      </c>
      <c r="C324" s="3415" t="s">
        <v>2764</v>
      </c>
      <c r="D324" s="3415" t="s">
        <v>2944</v>
      </c>
      <c r="E324" s="3418" t="s">
        <v>2944</v>
      </c>
      <c r="F324" s="3415" t="s">
        <v>2944</v>
      </c>
      <c r="G324" s="3415" t="s">
        <v>2944</v>
      </c>
    </row>
    <row r="325">
      <c r="A325" s="3433" t="s">
        <v>398</v>
      </c>
      <c r="B325" s="3418" t="s">
        <v>398</v>
      </c>
      <c r="C325" s="3415" t="s">
        <v>2764</v>
      </c>
      <c r="D325" s="3415" t="s">
        <v>2944</v>
      </c>
      <c r="E325" s="3418" t="s">
        <v>2944</v>
      </c>
      <c r="F325" s="3415" t="s">
        <v>2944</v>
      </c>
      <c r="G325" s="3415" t="s">
        <v>2944</v>
      </c>
    </row>
    <row r="326">
      <c r="A326" s="3433" t="s">
        <v>399</v>
      </c>
      <c r="B326" s="3418" t="s">
        <v>399</v>
      </c>
      <c r="C326" s="3415" t="s">
        <v>2764</v>
      </c>
      <c r="D326" s="3415" t="s">
        <v>2944</v>
      </c>
      <c r="E326" s="3418" t="s">
        <v>2944</v>
      </c>
      <c r="F326" s="3415" t="s">
        <v>2944</v>
      </c>
      <c r="G326" s="3415" t="s">
        <v>2944</v>
      </c>
    </row>
    <row r="327">
      <c r="A327" s="3433" t="s">
        <v>400</v>
      </c>
      <c r="B327" s="3418" t="s">
        <v>400</v>
      </c>
      <c r="C327" s="3415" t="s">
        <v>2764</v>
      </c>
      <c r="D327" s="3415" t="s">
        <v>2944</v>
      </c>
      <c r="E327" s="3418" t="s">
        <v>2944</v>
      </c>
      <c r="F327" s="3415" t="s">
        <v>2944</v>
      </c>
      <c r="G327" s="3415" t="s">
        <v>2944</v>
      </c>
    </row>
    <row r="328">
      <c r="A328" s="3433" t="s">
        <v>401</v>
      </c>
      <c r="B328" s="3418" t="s">
        <v>401</v>
      </c>
      <c r="C328" s="3415" t="s">
        <v>2764</v>
      </c>
      <c r="D328" s="3415" t="s">
        <v>2944</v>
      </c>
      <c r="E328" s="3418" t="s">
        <v>2944</v>
      </c>
      <c r="F328" s="3415" t="s">
        <v>2944</v>
      </c>
      <c r="G328" s="3415" t="s">
        <v>2944</v>
      </c>
    </row>
    <row r="329">
      <c r="A329" s="3433" t="s">
        <v>402</v>
      </c>
      <c r="B329" s="3418" t="s">
        <v>402</v>
      </c>
      <c r="C329" s="3415" t="s">
        <v>2764</v>
      </c>
      <c r="D329" s="3415" t="s">
        <v>2944</v>
      </c>
      <c r="E329" s="3418" t="s">
        <v>2944</v>
      </c>
      <c r="F329" s="3415" t="s">
        <v>2944</v>
      </c>
      <c r="G329" s="3415" t="s">
        <v>2944</v>
      </c>
    </row>
    <row r="330">
      <c r="A330" s="3433" t="s">
        <v>403</v>
      </c>
      <c r="B330" s="3418" t="s">
        <v>403</v>
      </c>
      <c r="C330" s="3415" t="s">
        <v>2764</v>
      </c>
      <c r="D330" s="3415" t="s">
        <v>2944</v>
      </c>
      <c r="E330" s="3418" t="s">
        <v>2944</v>
      </c>
      <c r="F330" s="3415" t="s">
        <v>2944</v>
      </c>
      <c r="G330" s="3415" t="s">
        <v>2944</v>
      </c>
    </row>
    <row r="331">
      <c r="A331" s="3433" t="s">
        <v>404</v>
      </c>
      <c r="B331" s="3418" t="s">
        <v>404</v>
      </c>
      <c r="C331" s="3415" t="s">
        <v>2764</v>
      </c>
      <c r="D331" s="3415" t="s">
        <v>2944</v>
      </c>
      <c r="E331" s="3418" t="s">
        <v>2944</v>
      </c>
      <c r="F331" s="3415" t="s">
        <v>2944</v>
      </c>
      <c r="G331" s="3415" t="s">
        <v>2944</v>
      </c>
    </row>
    <row r="332">
      <c r="A332" s="3433" t="s">
        <v>405</v>
      </c>
      <c r="B332" s="3418" t="s">
        <v>405</v>
      </c>
      <c r="C332" s="3415" t="s">
        <v>2764</v>
      </c>
      <c r="D332" s="3415" t="s">
        <v>2944</v>
      </c>
      <c r="E332" s="3418" t="s">
        <v>2944</v>
      </c>
      <c r="F332" s="3415" t="s">
        <v>2944</v>
      </c>
      <c r="G332" s="3415" t="s">
        <v>2944</v>
      </c>
    </row>
    <row r="333">
      <c r="A333" s="3433" t="s">
        <v>406</v>
      </c>
      <c r="B333" s="3418" t="s">
        <v>406</v>
      </c>
      <c r="C333" s="3415" t="s">
        <v>2764</v>
      </c>
      <c r="D333" s="3415" t="s">
        <v>2944</v>
      </c>
      <c r="E333" s="3418" t="s">
        <v>2944</v>
      </c>
      <c r="F333" s="3415" t="s">
        <v>2944</v>
      </c>
      <c r="G333" s="3415" t="s">
        <v>2944</v>
      </c>
    </row>
    <row r="334">
      <c r="A334" s="3433" t="s">
        <v>407</v>
      </c>
      <c r="B334" s="3418" t="s">
        <v>407</v>
      </c>
      <c r="C334" s="3415" t="s">
        <v>2764</v>
      </c>
      <c r="D334" s="3415" t="s">
        <v>2944</v>
      </c>
      <c r="E334" s="3418" t="s">
        <v>2944</v>
      </c>
      <c r="F334" s="3415" t="s">
        <v>2944</v>
      </c>
      <c r="G334" s="3415" t="s">
        <v>2944</v>
      </c>
    </row>
    <row r="335">
      <c r="A335" s="3433" t="s">
        <v>3061</v>
      </c>
      <c r="B335" s="3418" t="s">
        <v>3061</v>
      </c>
      <c r="C335" s="3415" t="s">
        <v>2764</v>
      </c>
      <c r="D335" s="3415" t="s">
        <v>2944</v>
      </c>
      <c r="E335" s="3418" t="s">
        <v>2944</v>
      </c>
      <c r="F335" s="3415" t="s">
        <v>2944</v>
      </c>
      <c r="G335" s="3415" t="s">
        <v>2944</v>
      </c>
    </row>
    <row r="336">
      <c r="A336" s="3433" t="s">
        <v>3062</v>
      </c>
      <c r="B336" s="3418" t="s">
        <v>3062</v>
      </c>
      <c r="C336" s="3415" t="s">
        <v>2764</v>
      </c>
      <c r="D336" s="3415" t="s">
        <v>2944</v>
      </c>
      <c r="E336" s="3418" t="s">
        <v>2944</v>
      </c>
      <c r="F336" s="3415" t="s">
        <v>2944</v>
      </c>
      <c r="G336" s="3415" t="s">
        <v>2944</v>
      </c>
    </row>
    <row r="337">
      <c r="A337" s="3433" t="s">
        <v>3063</v>
      </c>
      <c r="B337" s="3418" t="s">
        <v>3063</v>
      </c>
      <c r="C337" s="3415" t="s">
        <v>2764</v>
      </c>
      <c r="D337" s="3415" t="s">
        <v>2944</v>
      </c>
      <c r="E337" s="3418" t="s">
        <v>2944</v>
      </c>
      <c r="F337" s="3415" t="s">
        <v>2944</v>
      </c>
      <c r="G337" s="3415" t="s">
        <v>2944</v>
      </c>
    </row>
    <row r="338">
      <c r="A338" s="3433" t="s">
        <v>3064</v>
      </c>
      <c r="B338" s="3418" t="s">
        <v>3064</v>
      </c>
      <c r="C338" s="3415" t="s">
        <v>2764</v>
      </c>
      <c r="D338" s="3415" t="s">
        <v>2944</v>
      </c>
      <c r="E338" s="3418" t="s">
        <v>2944</v>
      </c>
      <c r="F338" s="3415" t="s">
        <v>2944</v>
      </c>
      <c r="G338" s="3415" t="s">
        <v>2944</v>
      </c>
    </row>
    <row r="339">
      <c r="A339" s="3433" t="s">
        <v>3065</v>
      </c>
      <c r="B339" s="3418" t="s">
        <v>3065</v>
      </c>
      <c r="C339" s="3415" t="s">
        <v>2764</v>
      </c>
      <c r="D339" s="3415" t="s">
        <v>2944</v>
      </c>
      <c r="E339" s="3418" t="s">
        <v>2944</v>
      </c>
      <c r="F339" s="3415" t="s">
        <v>2944</v>
      </c>
      <c r="G339" s="3415" t="s">
        <v>2944</v>
      </c>
    </row>
    <row r="340">
      <c r="A340" s="3433" t="s">
        <v>3066</v>
      </c>
      <c r="B340" s="3418" t="s">
        <v>3066</v>
      </c>
      <c r="C340" s="3415" t="s">
        <v>2764</v>
      </c>
      <c r="D340" s="3415" t="s">
        <v>2944</v>
      </c>
      <c r="E340" s="3418" t="s">
        <v>2944</v>
      </c>
      <c r="F340" s="3415" t="s">
        <v>2944</v>
      </c>
      <c r="G340" s="3415" t="s">
        <v>2944</v>
      </c>
    </row>
    <row r="341">
      <c r="A341" s="3433" t="s">
        <v>3067</v>
      </c>
      <c r="B341" s="3418" t="s">
        <v>3067</v>
      </c>
      <c r="C341" s="3415" t="s">
        <v>2764</v>
      </c>
      <c r="D341" s="3415" t="s">
        <v>2944</v>
      </c>
      <c r="E341" s="3418" t="s">
        <v>2944</v>
      </c>
      <c r="F341" s="3415" t="s">
        <v>2944</v>
      </c>
      <c r="G341" s="3415" t="s">
        <v>2944</v>
      </c>
    </row>
    <row r="342">
      <c r="A342" s="3433" t="s">
        <v>3068</v>
      </c>
      <c r="B342" s="3418" t="s">
        <v>3068</v>
      </c>
      <c r="C342" s="3415" t="s">
        <v>2764</v>
      </c>
      <c r="D342" s="3415" t="s">
        <v>2944</v>
      </c>
      <c r="E342" s="3418" t="s">
        <v>2944</v>
      </c>
      <c r="F342" s="3415" t="s">
        <v>2944</v>
      </c>
      <c r="G342" s="3415" t="s">
        <v>2944</v>
      </c>
    </row>
    <row r="343">
      <c r="A343" s="3433" t="s">
        <v>3069</v>
      </c>
      <c r="B343" s="3418" t="s">
        <v>3069</v>
      </c>
      <c r="C343" s="3415" t="s">
        <v>2764</v>
      </c>
      <c r="D343" s="3415" t="s">
        <v>2944</v>
      </c>
      <c r="E343" s="3418" t="s">
        <v>2944</v>
      </c>
      <c r="F343" s="3415" t="s">
        <v>2944</v>
      </c>
      <c r="G343" s="3415" t="s">
        <v>2944</v>
      </c>
    </row>
    <row r="344">
      <c r="A344" s="3433" t="s">
        <v>3070</v>
      </c>
      <c r="B344" s="3418" t="s">
        <v>3070</v>
      </c>
      <c r="C344" s="3415" t="s">
        <v>2764</v>
      </c>
      <c r="D344" s="3415" t="s">
        <v>2944</v>
      </c>
      <c r="E344" s="3418" t="s">
        <v>2944</v>
      </c>
      <c r="F344" s="3415" t="s">
        <v>2944</v>
      </c>
      <c r="G344" s="3415" t="s">
        <v>2944</v>
      </c>
    </row>
    <row r="345">
      <c r="A345" s="3433" t="s">
        <v>3071</v>
      </c>
      <c r="B345" s="3418" t="s">
        <v>3071</v>
      </c>
      <c r="C345" s="3415" t="s">
        <v>2764</v>
      </c>
      <c r="D345" s="3415" t="s">
        <v>2944</v>
      </c>
      <c r="E345" s="3418" t="s">
        <v>2944</v>
      </c>
      <c r="F345" s="3415" t="s">
        <v>2944</v>
      </c>
      <c r="G345" s="3415" t="s">
        <v>2944</v>
      </c>
    </row>
    <row r="346">
      <c r="A346" s="3433" t="s">
        <v>1105</v>
      </c>
      <c r="B346" s="3418" t="s">
        <v>1105</v>
      </c>
      <c r="C346" s="3415" t="s">
        <v>2764</v>
      </c>
      <c r="D346" s="3415" t="s">
        <v>2944</v>
      </c>
      <c r="E346" s="3418" t="s">
        <v>2944</v>
      </c>
      <c r="F346" s="3415" t="s">
        <v>2944</v>
      </c>
      <c r="G346" s="3415" t="s">
        <v>2944</v>
      </c>
    </row>
    <row r="347">
      <c r="A347" s="3433" t="s">
        <v>3072</v>
      </c>
      <c r="B347" s="3418" t="s">
        <v>3072</v>
      </c>
      <c r="C347" s="3415" t="s">
        <v>2764</v>
      </c>
      <c r="D347" s="3415" t="s">
        <v>2944</v>
      </c>
      <c r="E347" s="3418" t="s">
        <v>2944</v>
      </c>
      <c r="F347" s="3415" t="s">
        <v>2944</v>
      </c>
      <c r="G347" s="3415" t="s">
        <v>2944</v>
      </c>
    </row>
    <row r="348">
      <c r="A348" s="3433" t="s">
        <v>3073</v>
      </c>
      <c r="B348" s="3418" t="s">
        <v>3073</v>
      </c>
      <c r="C348" s="3415" t="s">
        <v>2764</v>
      </c>
      <c r="D348" s="3415" t="s">
        <v>2944</v>
      </c>
      <c r="E348" s="3418" t="s">
        <v>2944</v>
      </c>
      <c r="F348" s="3415" t="s">
        <v>2944</v>
      </c>
      <c r="G348" s="3415" t="s">
        <v>2944</v>
      </c>
    </row>
    <row r="349" spans="1:7" ht="13" x14ac:dyDescent="0.15">
      <c r="A349" s="1191" t="s">
        <v>445</v>
      </c>
      <c r="B349" s="3416" t="s">
        <v>1185</v>
      </c>
      <c r="C349" s="3416" t="s">
        <v>2764</v>
      </c>
      <c r="D349" s="3416" t="s">
        <v>1185</v>
      </c>
      <c r="E349" s="3416" t="s">
        <v>1185</v>
      </c>
      <c r="F349" s="3416"/>
      <c r="G349" s="3416" t="s">
        <v>1185</v>
      </c>
    </row>
    <row r="350" spans="1:7" x14ac:dyDescent="0.15">
      <c r="A350" s="3433" t="s">
        <v>3034</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3061</v>
      </c>
      <c r="B370" s="3418" t="s">
        <v>3061</v>
      </c>
      <c r="C370" s="3415" t="s">
        <v>2764</v>
      </c>
      <c r="D370" s="3415" t="s">
        <v>2944</v>
      </c>
      <c r="E370" s="3418" t="s">
        <v>2944</v>
      </c>
      <c r="F370" s="3415" t="s">
        <v>2944</v>
      </c>
      <c r="G370" s="3415" t="s">
        <v>2944</v>
      </c>
    </row>
    <row r="371">
      <c r="A371" s="3435" t="s">
        <v>3062</v>
      </c>
      <c r="B371" s="3418" t="s">
        <v>3062</v>
      </c>
      <c r="C371" s="3415" t="s">
        <v>2764</v>
      </c>
      <c r="D371" s="3415" t="s">
        <v>2944</v>
      </c>
      <c r="E371" s="3418" t="s">
        <v>2944</v>
      </c>
      <c r="F371" s="3415" t="s">
        <v>2944</v>
      </c>
      <c r="G371" s="3415" t="s">
        <v>2944</v>
      </c>
    </row>
    <row r="372">
      <c r="A372" s="3435" t="s">
        <v>3063</v>
      </c>
      <c r="B372" s="3418" t="s">
        <v>3063</v>
      </c>
      <c r="C372" s="3415" t="s">
        <v>2764</v>
      </c>
      <c r="D372" s="3415" t="s">
        <v>2944</v>
      </c>
      <c r="E372" s="3418" t="s">
        <v>2944</v>
      </c>
      <c r="F372" s="3415" t="s">
        <v>2944</v>
      </c>
      <c r="G372" s="3415" t="s">
        <v>2944</v>
      </c>
    </row>
    <row r="373">
      <c r="A373" s="3435" t="s">
        <v>3064</v>
      </c>
      <c r="B373" s="3418" t="s">
        <v>3064</v>
      </c>
      <c r="C373" s="3415" t="s">
        <v>2764</v>
      </c>
      <c r="D373" s="3415" t="s">
        <v>2944</v>
      </c>
      <c r="E373" s="3418" t="s">
        <v>2944</v>
      </c>
      <c r="F373" s="3415" t="s">
        <v>2944</v>
      </c>
      <c r="G373" s="3415" t="s">
        <v>2944</v>
      </c>
    </row>
    <row r="374">
      <c r="A374" s="3435" t="s">
        <v>3065</v>
      </c>
      <c r="B374" s="3418" t="s">
        <v>3065</v>
      </c>
      <c r="C374" s="3415" t="s">
        <v>2764</v>
      </c>
      <c r="D374" s="3415" t="s">
        <v>2944</v>
      </c>
      <c r="E374" s="3418" t="s">
        <v>2944</v>
      </c>
      <c r="F374" s="3415" t="s">
        <v>2944</v>
      </c>
      <c r="G374" s="3415" t="s">
        <v>2944</v>
      </c>
    </row>
    <row r="375">
      <c r="A375" s="3435" t="s">
        <v>3066</v>
      </c>
      <c r="B375" s="3418" t="s">
        <v>3066</v>
      </c>
      <c r="C375" s="3415" t="s">
        <v>2764</v>
      </c>
      <c r="D375" s="3415" t="s">
        <v>2944</v>
      </c>
      <c r="E375" s="3418" t="s">
        <v>2944</v>
      </c>
      <c r="F375" s="3415" t="s">
        <v>2944</v>
      </c>
      <c r="G375" s="3415" t="s">
        <v>2944</v>
      </c>
    </row>
    <row r="376">
      <c r="A376" s="3435" t="s">
        <v>3067</v>
      </c>
      <c r="B376" s="3418" t="s">
        <v>3067</v>
      </c>
      <c r="C376" s="3415" t="s">
        <v>2764</v>
      </c>
      <c r="D376" s="3415" t="s">
        <v>2944</v>
      </c>
      <c r="E376" s="3418" t="s">
        <v>2944</v>
      </c>
      <c r="F376" s="3415" t="s">
        <v>2944</v>
      </c>
      <c r="G376" s="3415" t="s">
        <v>2944</v>
      </c>
    </row>
    <row r="377">
      <c r="A377" s="3435" t="s">
        <v>3068</v>
      </c>
      <c r="B377" s="3418" t="s">
        <v>3068</v>
      </c>
      <c r="C377" s="3415" t="s">
        <v>2764</v>
      </c>
      <c r="D377" s="3415" t="s">
        <v>2944</v>
      </c>
      <c r="E377" s="3418" t="s">
        <v>2944</v>
      </c>
      <c r="F377" s="3415" t="s">
        <v>2944</v>
      </c>
      <c r="G377" s="3415" t="s">
        <v>2944</v>
      </c>
    </row>
    <row r="378">
      <c r="A378" s="3435" t="s">
        <v>3069</v>
      </c>
      <c r="B378" s="3418" t="s">
        <v>3069</v>
      </c>
      <c r="C378" s="3415" t="s">
        <v>2764</v>
      </c>
      <c r="D378" s="3415" t="s">
        <v>2944</v>
      </c>
      <c r="E378" s="3418" t="s">
        <v>2944</v>
      </c>
      <c r="F378" s="3415" t="s">
        <v>2944</v>
      </c>
      <c r="G378" s="3415" t="s">
        <v>2944</v>
      </c>
    </row>
    <row r="379">
      <c r="A379" s="3435" t="s">
        <v>3070</v>
      </c>
      <c r="B379" s="3418" t="s">
        <v>3070</v>
      </c>
      <c r="C379" s="3415" t="s">
        <v>2764</v>
      </c>
      <c r="D379" s="3415" t="s">
        <v>2944</v>
      </c>
      <c r="E379" s="3418" t="s">
        <v>2944</v>
      </c>
      <c r="F379" s="3415" t="s">
        <v>2944</v>
      </c>
      <c r="G379" s="3415" t="s">
        <v>2944</v>
      </c>
    </row>
    <row r="380">
      <c r="A380" s="3435" t="s">
        <v>3071</v>
      </c>
      <c r="B380" s="3418" t="s">
        <v>3071</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3072</v>
      </c>
      <c r="B382" s="3418" t="s">
        <v>3072</v>
      </c>
      <c r="C382" s="3415" t="s">
        <v>2764</v>
      </c>
      <c r="D382" s="3415" t="s">
        <v>2944</v>
      </c>
      <c r="E382" s="3418" t="s">
        <v>2944</v>
      </c>
      <c r="F382" s="3415" t="s">
        <v>2944</v>
      </c>
      <c r="G382" s="3415" t="s">
        <v>2944</v>
      </c>
    </row>
    <row r="383">
      <c r="A383" s="3435" t="s">
        <v>3073</v>
      </c>
      <c r="B383" s="3418" t="s">
        <v>3073</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n">
        <v>0.03532177991246</v>
      </c>
      <c r="E12" s="3415" t="s">
        <v>2944</v>
      </c>
      <c r="F12" s="3418" t="s">
        <v>2944</v>
      </c>
      <c r="G12" s="3418" t="n">
        <v>15.000000000003</v>
      </c>
      <c r="H12" s="3418" t="s">
        <v>2944</v>
      </c>
      <c r="I12" s="3415" t="s">
        <v>2944</v>
      </c>
      <c r="J12" s="3415" t="n">
        <v>0.00529826698687</v>
      </c>
      <c r="K12" s="3415" t="s">
        <v>2944</v>
      </c>
      <c r="L12" s="3415" t="s">
        <v>2944</v>
      </c>
    </row>
    <row r="13">
      <c r="A13" s="3438" t="s">
        <v>390</v>
      </c>
      <c r="B13" s="3418" t="s">
        <v>390</v>
      </c>
      <c r="C13" s="3415" t="n">
        <v>8.61129758871812</v>
      </c>
      <c r="D13" s="3415" t="n">
        <v>39.25472720505621</v>
      </c>
      <c r="E13" s="3415" t="s">
        <v>2944</v>
      </c>
      <c r="F13" s="3418" t="n">
        <v>1.0</v>
      </c>
      <c r="G13" s="3418" t="n">
        <v>15.0</v>
      </c>
      <c r="H13" s="3418" t="s">
        <v>2944</v>
      </c>
      <c r="I13" s="3415" t="n">
        <v>0.08611297588718</v>
      </c>
      <c r="J13" s="3415" t="n">
        <v>5.88820908075843</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35.89665306114696</v>
      </c>
      <c r="D16" s="3415" t="n">
        <v>239.60085785869543</v>
      </c>
      <c r="E16" s="3415" t="s">
        <v>2944</v>
      </c>
      <c r="F16" s="3418" t="n">
        <v>1.0</v>
      </c>
      <c r="G16" s="3418" t="n">
        <v>15.0</v>
      </c>
      <c r="H16" s="3418" t="s">
        <v>2944</v>
      </c>
      <c r="I16" s="3415" t="n">
        <v>0.35896653061147</v>
      </c>
      <c r="J16" s="3415" t="n">
        <v>35.94012867880431</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22.15089183608293</v>
      </c>
      <c r="D18" s="3415" t="n">
        <v>130.96211213578997</v>
      </c>
      <c r="E18" s="3415" t="s">
        <v>2944</v>
      </c>
      <c r="F18" s="3418" t="n">
        <v>1.0</v>
      </c>
      <c r="G18" s="3418" t="n">
        <v>15.0</v>
      </c>
      <c r="H18" s="3418" t="s">
        <v>2944</v>
      </c>
      <c r="I18" s="3415" t="n">
        <v>0.22150891836083</v>
      </c>
      <c r="J18" s="3415" t="n">
        <v>19.64431682036849</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32.00344589173101</v>
      </c>
      <c r="D20" s="3415" t="n">
        <v>234.2050463988057</v>
      </c>
      <c r="E20" s="3415" t="s">
        <v>2944</v>
      </c>
      <c r="F20" s="3418" t="n">
        <v>1.0</v>
      </c>
      <c r="G20" s="3418" t="n">
        <v>15.0</v>
      </c>
      <c r="H20" s="3418" t="s">
        <v>2944</v>
      </c>
      <c r="I20" s="3415" t="n">
        <v>0.32003445891731</v>
      </c>
      <c r="J20" s="3415" t="n">
        <v>35.13075695982086</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n">
        <v>0.01457264786435</v>
      </c>
      <c r="E22" s="3415" t="s">
        <v>2944</v>
      </c>
      <c r="F22" s="3418" t="s">
        <v>2944</v>
      </c>
      <c r="G22" s="3418" t="n">
        <v>14.999999999983</v>
      </c>
      <c r="H22" s="3418" t="s">
        <v>2944</v>
      </c>
      <c r="I22" s="3415" t="s">
        <v>2944</v>
      </c>
      <c r="J22" s="3415" t="n">
        <v>0.00218589717965</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3061</v>
      </c>
      <c r="B31" s="3418" t="s">
        <v>3061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3062</v>
      </c>
      <c r="B32" s="3418" t="s">
        <v>3062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3063</v>
      </c>
      <c r="B33" s="3418" t="s">
        <v>3063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3064</v>
      </c>
      <c r="B34" s="3418" t="s">
        <v>3064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3065</v>
      </c>
      <c r="B35" s="3418" t="s">
        <v>3065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3066</v>
      </c>
      <c r="B36" s="3418" t="s">
        <v>3066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3067</v>
      </c>
      <c r="B37" s="3418" t="s">
        <v>3067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3068</v>
      </c>
      <c r="B38" s="3418" t="s">
        <v>3068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3069</v>
      </c>
      <c r="B39" s="3418" t="s">
        <v>3069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3070</v>
      </c>
      <c r="B40" s="3418" t="s">
        <v>3070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3071</v>
      </c>
      <c r="B41" s="3418" t="s">
        <v>3071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3072</v>
      </c>
      <c r="B43" s="3418" t="s">
        <v>3072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3073</v>
      </c>
      <c r="B44" s="3418" t="s">
        <v>3073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n">
        <v>137.4362296663738</v>
      </c>
      <c r="E52" s="3415" t="n">
        <v>48.80453857514243</v>
      </c>
      <c r="F52" s="3418" t="s">
        <v>2944</v>
      </c>
      <c r="G52" s="3418" t="n">
        <v>0.3</v>
      </c>
      <c r="H52" s="3418" t="n">
        <v>30.0</v>
      </c>
      <c r="I52" s="3415" t="s">
        <v>2944</v>
      </c>
      <c r="J52" s="3415" t="n">
        <v>0.41230868899912</v>
      </c>
      <c r="K52" s="3415" t="n">
        <v>14.64136157254273</v>
      </c>
      <c r="L52" s="3415" t="n">
        <v>34.1631770025997</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3061</v>
      </c>
      <c r="B65" s="3418" t="s">
        <v>3061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3062</v>
      </c>
      <c r="B66" s="3418" t="s">
        <v>3062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3063</v>
      </c>
      <c r="B67" s="3418" t="s">
        <v>3063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3064</v>
      </c>
      <c r="B68" s="3418" t="s">
        <v>3064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3065</v>
      </c>
      <c r="B69" s="3418" t="s">
        <v>3065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3066</v>
      </c>
      <c r="B70" s="3418" t="s">
        <v>3066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3067</v>
      </c>
      <c r="B71" s="3418" t="s">
        <v>3067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3068</v>
      </c>
      <c r="B72" s="3418" t="s">
        <v>3068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3069</v>
      </c>
      <c r="B73" s="3418" t="s">
        <v>3069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3070</v>
      </c>
      <c r="B74" s="3418" t="s">
        <v>3070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3071</v>
      </c>
      <c r="B75" s="3418" t="s">
        <v>3071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3072</v>
      </c>
      <c r="B77" s="3418" t="s">
        <v>3072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3073</v>
      </c>
      <c r="B78" s="3418" t="s">
        <v>3073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n">
        <v>0.25490004066137</v>
      </c>
      <c r="E80" s="3415" t="s">
        <v>2944</v>
      </c>
      <c r="F80" s="3418" t="s">
        <v>2944</v>
      </c>
      <c r="G80" s="3418" t="n">
        <v>10.000000000001</v>
      </c>
      <c r="H80" s="3418" t="s">
        <v>2944</v>
      </c>
      <c r="I80" s="3415" t="s">
        <v>2944</v>
      </c>
      <c r="J80" s="3415" t="n">
        <v>0.02549000406614</v>
      </c>
      <c r="K80" s="3415" t="s">
        <v>2944</v>
      </c>
      <c r="L80" s="3415" t="s">
        <v>2944</v>
      </c>
    </row>
    <row r="81">
      <c r="A81" s="3438" t="s">
        <v>390</v>
      </c>
      <c r="B81" s="3418" t="s">
        <v>390</v>
      </c>
      <c r="C81" s="3415" t="n">
        <v>8.48057041701797</v>
      </c>
      <c r="D81" s="3415" t="n">
        <v>22.24963331177338</v>
      </c>
      <c r="E81" s="3415" t="s">
        <v>2944</v>
      </c>
      <c r="F81" s="3418" t="n">
        <v>1.0</v>
      </c>
      <c r="G81" s="3418" t="n">
        <v>10.0</v>
      </c>
      <c r="H81" s="3418" t="s">
        <v>2944</v>
      </c>
      <c r="I81" s="3415" t="n">
        <v>0.08480570417018</v>
      </c>
      <c r="J81" s="3415" t="n">
        <v>2.22496333117734</v>
      </c>
      <c r="K81" s="3415" t="s">
        <v>2944</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23.42737546146406</v>
      </c>
      <c r="D84" s="3415" t="n">
        <v>100.1316273697007</v>
      </c>
      <c r="E84" s="3415" t="n">
        <v>1.18081190615385</v>
      </c>
      <c r="F84" s="3418" t="n">
        <v>1.0</v>
      </c>
      <c r="G84" s="3418" t="n">
        <v>10.0</v>
      </c>
      <c r="H84" s="3418" t="n">
        <v>15.0</v>
      </c>
      <c r="I84" s="3415" t="n">
        <v>0.23427375461464</v>
      </c>
      <c r="J84" s="3415" t="n">
        <v>10.01316273697007</v>
      </c>
      <c r="K84" s="3415" t="n">
        <v>0.17712178592308</v>
      </c>
      <c r="L84" s="3415" t="n">
        <v>1.00369012023077</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26.84445800967817</v>
      </c>
      <c r="D86" s="3415" t="n">
        <v>71.06904569551389</v>
      </c>
      <c r="E86" s="3415" t="n">
        <v>0.10720980615385</v>
      </c>
      <c r="F86" s="3418" t="n">
        <v>1.0</v>
      </c>
      <c r="G86" s="3418" t="n">
        <v>10.0</v>
      </c>
      <c r="H86" s="3418" t="n">
        <v>15.000000000002</v>
      </c>
      <c r="I86" s="3415" t="n">
        <v>0.26844458009678</v>
      </c>
      <c r="J86" s="3415" t="n">
        <v>7.10690456955139</v>
      </c>
      <c r="K86" s="3415" t="n">
        <v>0.01608147092308</v>
      </c>
      <c r="L86" s="3415" t="n">
        <v>0.09112833523077</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12.86373705871961</v>
      </c>
      <c r="D88" s="3415" t="n">
        <v>84.24916955464063</v>
      </c>
      <c r="E88" s="3415" t="n">
        <v>1.39550498</v>
      </c>
      <c r="F88" s="3418" t="n">
        <v>1.0</v>
      </c>
      <c r="G88" s="3418" t="n">
        <v>10.0</v>
      </c>
      <c r="H88" s="3418" t="n">
        <v>15.0</v>
      </c>
      <c r="I88" s="3415" t="n">
        <v>0.1286373705872</v>
      </c>
      <c r="J88" s="3415" t="n">
        <v>8.42491695546406</v>
      </c>
      <c r="K88" s="3415" t="n">
        <v>0.209325747</v>
      </c>
      <c r="L88" s="3415" t="n">
        <v>1.186179233</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n">
        <v>0.01146350769231</v>
      </c>
      <c r="E90" s="3415" t="s">
        <v>2944</v>
      </c>
      <c r="F90" s="3418" t="s">
        <v>2944</v>
      </c>
      <c r="G90" s="3418" t="n">
        <v>9.999999999991</v>
      </c>
      <c r="H90" s="3418" t="s">
        <v>2944</v>
      </c>
      <c r="I90" s="3415" t="s">
        <v>2944</v>
      </c>
      <c r="J90" s="3415" t="n">
        <v>0.00114635076923</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n">
        <v>0.18935064935065</v>
      </c>
      <c r="D92" s="3415" t="n">
        <v>0.18935064935065</v>
      </c>
      <c r="E92" s="3415" t="s">
        <v>2944</v>
      </c>
      <c r="F92" s="3418" t="n">
        <v>1.000000000002</v>
      </c>
      <c r="G92" s="3418" t="n">
        <v>9.999999999997</v>
      </c>
      <c r="H92" s="3418" t="s">
        <v>2944</v>
      </c>
      <c r="I92" s="3415" t="n">
        <v>0.00189350649351</v>
      </c>
      <c r="J92" s="3415" t="n">
        <v>0.01893506493506</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3061</v>
      </c>
      <c r="B99" s="3418" t="s">
        <v>3061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3062</v>
      </c>
      <c r="B100" s="3418" t="s">
        <v>3062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3063</v>
      </c>
      <c r="B101" s="3418" t="s">
        <v>3063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3064</v>
      </c>
      <c r="B102" s="3418" t="s">
        <v>3064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3065</v>
      </c>
      <c r="B103" s="3418" t="s">
        <v>3065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3066</v>
      </c>
      <c r="B104" s="3418" t="s">
        <v>3066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3067</v>
      </c>
      <c r="B105" s="3418" t="s">
        <v>3067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3068</v>
      </c>
      <c r="B106" s="3418" t="s">
        <v>3068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3069</v>
      </c>
      <c r="B107" s="3418" t="s">
        <v>3069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3070</v>
      </c>
      <c r="B108" s="3418" t="s">
        <v>3070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3071</v>
      </c>
      <c r="B109" s="3418" t="s">
        <v>3071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2944</v>
      </c>
      <c r="D110" s="3415" t="s">
        <v>2944</v>
      </c>
      <c r="E110" s="3415" t="s">
        <v>2944</v>
      </c>
      <c r="F110" s="3418" t="s">
        <v>2944</v>
      </c>
      <c r="G110" s="3418" t="s">
        <v>2944</v>
      </c>
      <c r="H110" s="3418" t="s">
        <v>2944</v>
      </c>
      <c r="I110" s="3415" t="s">
        <v>2944</v>
      </c>
      <c r="J110" s="3415" t="s">
        <v>2944</v>
      </c>
      <c r="K110" s="3415" t="s">
        <v>2944</v>
      </c>
      <c r="L110" s="3415" t="s">
        <v>2944</v>
      </c>
    </row>
    <row r="111">
      <c r="A111" s="3438" t="s">
        <v>3072</v>
      </c>
      <c r="B111" s="3418" t="s">
        <v>3072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3073</v>
      </c>
      <c r="B112" s="3418" t="s">
        <v>3073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s">
        <v>2944</v>
      </c>
      <c r="D118" s="3415" t="n">
        <v>36.4133484</v>
      </c>
      <c r="E118" s="3415" t="n">
        <v>0.3315426656256</v>
      </c>
      <c r="F118" s="3418" t="s">
        <v>2944</v>
      </c>
      <c r="G118" s="3418" t="n">
        <v>20.0</v>
      </c>
      <c r="H118" s="3418" t="n">
        <v>100.0</v>
      </c>
      <c r="I118" s="3415" t="s">
        <v>2944</v>
      </c>
      <c r="J118" s="3415" t="n">
        <v>7.28266968</v>
      </c>
      <c r="K118" s="3415" t="n">
        <v>0.3315426656256</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s">
        <v>2944</v>
      </c>
      <c r="D120" s="3415" t="n">
        <v>25.7435694</v>
      </c>
      <c r="E120" s="3415" t="n">
        <v>0.1896026801391</v>
      </c>
      <c r="F120" s="3418" t="s">
        <v>2944</v>
      </c>
      <c r="G120" s="3418" t="n">
        <v>28.714123768711</v>
      </c>
      <c r="H120" s="3418" t="n">
        <v>100.0</v>
      </c>
      <c r="I120" s="3415" t="s">
        <v>2944</v>
      </c>
      <c r="J120" s="3415" t="n">
        <v>7.39204038</v>
      </c>
      <c r="K120" s="3415" t="n">
        <v>0.1896026801391</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s">
        <v>2944</v>
      </c>
      <c r="D122" s="3415" t="n">
        <v>43.0339572</v>
      </c>
      <c r="E122" s="3415" t="n">
        <v>0.3918231502848</v>
      </c>
      <c r="F122" s="3418" t="s">
        <v>2944</v>
      </c>
      <c r="G122" s="3418" t="n">
        <v>20.0</v>
      </c>
      <c r="H122" s="3418" t="n">
        <v>100.0</v>
      </c>
      <c r="I122" s="3415" t="s">
        <v>2944</v>
      </c>
      <c r="J122" s="3415" t="n">
        <v>8.60679144</v>
      </c>
      <c r="K122" s="3415" t="n">
        <v>0.3918231502848</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3061</v>
      </c>
      <c r="B133" s="3418" t="s">
        <v>3061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3062</v>
      </c>
      <c r="B134" s="3418" t="s">
        <v>3062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3063</v>
      </c>
      <c r="B135" s="3418" t="s">
        <v>3063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3064</v>
      </c>
      <c r="B136" s="3418" t="s">
        <v>3064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3065</v>
      </c>
      <c r="B137" s="3418" t="s">
        <v>3065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3066</v>
      </c>
      <c r="B138" s="3418" t="s">
        <v>3066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3067</v>
      </c>
      <c r="B139" s="3418" t="s">
        <v>3067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3068</v>
      </c>
      <c r="B140" s="3418" t="s">
        <v>3068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3069</v>
      </c>
      <c r="B141" s="3418" t="s">
        <v>3069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3070</v>
      </c>
      <c r="B142" s="3418" t="s">
        <v>3070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3071</v>
      </c>
      <c r="B143" s="3418" t="s">
        <v>3071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2944</v>
      </c>
      <c r="D144" s="3415" t="s">
        <v>2944</v>
      </c>
      <c r="E144" s="3415" t="s">
        <v>2944</v>
      </c>
      <c r="F144" s="3418" t="s">
        <v>2944</v>
      </c>
      <c r="G144" s="3418" t="s">
        <v>2944</v>
      </c>
      <c r="H144" s="3418" t="s">
        <v>2944</v>
      </c>
      <c r="I144" s="3415" t="s">
        <v>2944</v>
      </c>
      <c r="J144" s="3415" t="s">
        <v>2944</v>
      </c>
      <c r="K144" s="3415" t="s">
        <v>2944</v>
      </c>
      <c r="L144" s="3415" t="s">
        <v>2944</v>
      </c>
    </row>
    <row r="145">
      <c r="A145" s="3438" t="s">
        <v>3072</v>
      </c>
      <c r="B145" s="3418" t="s">
        <v>3072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3073</v>
      </c>
      <c r="B146" s="3418" t="s">
        <v>3073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0.9264285</v>
      </c>
      <c r="D149" s="3415" t="n">
        <v>3.67633887727094</v>
      </c>
      <c r="E149" s="3415" t="s">
        <v>2944</v>
      </c>
      <c r="F149" s="3418" t="n">
        <v>0.5</v>
      </c>
      <c r="G149" s="3418" t="n">
        <v>20.0</v>
      </c>
      <c r="H149" s="3418" t="s">
        <v>2944</v>
      </c>
      <c r="I149" s="3415" t="n">
        <v>0.0046321425</v>
      </c>
      <c r="J149" s="3415" t="n">
        <v>0.73526777545419</v>
      </c>
      <c r="K149" s="3415" t="s">
        <v>2944</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1.0069875</v>
      </c>
      <c r="D152" s="3415" t="n">
        <v>3.99602051877276</v>
      </c>
      <c r="E152" s="3415" t="s">
        <v>2944</v>
      </c>
      <c r="F152" s="3418" t="n">
        <v>0.5</v>
      </c>
      <c r="G152" s="3418" t="n">
        <v>20.0</v>
      </c>
      <c r="H152" s="3418" t="s">
        <v>2944</v>
      </c>
      <c r="I152" s="3415" t="n">
        <v>0.0050349375</v>
      </c>
      <c r="J152" s="3415" t="n">
        <v>0.79920410375455</v>
      </c>
      <c r="K152" s="3415" t="s">
        <v>2944</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229.62047264747426</v>
      </c>
      <c r="D154" s="3415" t="n">
        <v>2936.817211421256</v>
      </c>
      <c r="E154" s="3415" t="n">
        <v>1.22510488916504</v>
      </c>
      <c r="F154" s="3418" t="n">
        <v>0.5</v>
      </c>
      <c r="G154" s="3418" t="n">
        <v>10.935432861987</v>
      </c>
      <c r="H154" s="3418" t="n">
        <v>100.0</v>
      </c>
      <c r="I154" s="3415" t="n">
        <v>1.14810236323737</v>
      </c>
      <c r="J154" s="3415" t="n">
        <v>321.1536744342513</v>
      </c>
      <c r="K154" s="3415" t="n">
        <v>1.22510488916504</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3061</v>
      </c>
      <c r="B167" s="3418" t="s">
        <v>3061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3062</v>
      </c>
      <c r="B168" s="3418" t="s">
        <v>3062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3063</v>
      </c>
      <c r="B169" s="3418" t="s">
        <v>3063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3064</v>
      </c>
      <c r="B170" s="3418" t="s">
        <v>3064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3065</v>
      </c>
      <c r="B171" s="3418" t="s">
        <v>3065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3066</v>
      </c>
      <c r="B172" s="3418" t="s">
        <v>3066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3067</v>
      </c>
      <c r="B173" s="3418" t="s">
        <v>3067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3068</v>
      </c>
      <c r="B174" s="3418" t="s">
        <v>3068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3069</v>
      </c>
      <c r="B175" s="3418" t="s">
        <v>3069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3070</v>
      </c>
      <c r="B176" s="3418" t="s">
        <v>3070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3071</v>
      </c>
      <c r="B177" s="3418" t="s">
        <v>3071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2944</v>
      </c>
      <c r="D178" s="3415" t="s">
        <v>2944</v>
      </c>
      <c r="E178" s="3415" t="s">
        <v>2944</v>
      </c>
      <c r="F178" s="3418" t="s">
        <v>2944</v>
      </c>
      <c r="G178" s="3418" t="s">
        <v>2944</v>
      </c>
      <c r="H178" s="3418" t="s">
        <v>2944</v>
      </c>
      <c r="I178" s="3415" t="s">
        <v>2944</v>
      </c>
      <c r="J178" s="3415" t="s">
        <v>2944</v>
      </c>
      <c r="K178" s="3415" t="s">
        <v>2944</v>
      </c>
      <c r="L178" s="3415" t="s">
        <v>2944</v>
      </c>
    </row>
    <row r="179">
      <c r="A179" s="3438" t="s">
        <v>3072</v>
      </c>
      <c r="B179" s="3418" t="s">
        <v>3072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3073</v>
      </c>
      <c r="B180" s="3418" t="s">
        <v>3073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s">
        <v>2944</v>
      </c>
      <c r="D183" s="3415" t="n">
        <v>1789.723839612146</v>
      </c>
      <c r="E183" s="3415" t="n">
        <v>28.06135765879224</v>
      </c>
      <c r="F183" s="3418" t="s">
        <v>2944</v>
      </c>
      <c r="G183" s="3418" t="n">
        <v>4.858855872732</v>
      </c>
      <c r="H183" s="3418" t="n">
        <v>15.0</v>
      </c>
      <c r="I183" s="3415" t="s">
        <v>2944</v>
      </c>
      <c r="J183" s="3415" t="n">
        <v>86.96010188668821</v>
      </c>
      <c r="K183" s="3415" t="n">
        <v>4.20920364881883</v>
      </c>
      <c r="L183" s="3415" t="n">
        <v>23.8521540099734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s">
        <v>2944</v>
      </c>
      <c r="D186" s="3415" t="n">
        <v>1828.3004245972488</v>
      </c>
      <c r="E186" s="3415" t="n">
        <v>31.47686200984295</v>
      </c>
      <c r="F186" s="3418" t="s">
        <v>2944</v>
      </c>
      <c r="G186" s="3418" t="n">
        <v>4.85733104648</v>
      </c>
      <c r="H186" s="3418" t="n">
        <v>15.0</v>
      </c>
      <c r="I186" s="3415" t="s">
        <v>2944</v>
      </c>
      <c r="J186" s="3415" t="n">
        <v>88.80660414688646</v>
      </c>
      <c r="K186" s="3415" t="n">
        <v>4.72152930147644</v>
      </c>
      <c r="L186" s="3415" t="n">
        <v>26.75533270836651</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s">
        <v>2944</v>
      </c>
      <c r="D188" s="3415" t="n">
        <v>933.3328086232547</v>
      </c>
      <c r="E188" s="3415" t="n">
        <v>24.14508164577553</v>
      </c>
      <c r="F188" s="3418" t="s">
        <v>2944</v>
      </c>
      <c r="G188" s="3418" t="n">
        <v>4.88261146608</v>
      </c>
      <c r="H188" s="3418" t="n">
        <v>15.0</v>
      </c>
      <c r="I188" s="3415" t="s">
        <v>2944</v>
      </c>
      <c r="J188" s="3415" t="n">
        <v>45.57101473052496</v>
      </c>
      <c r="K188" s="3415" t="n">
        <v>3.62176224686633</v>
      </c>
      <c r="L188" s="3415" t="n">
        <v>20.5233193989092</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n">
        <v>3.17740074688566</v>
      </c>
      <c r="E190" s="3415" t="n">
        <v>2.94931371670197</v>
      </c>
      <c r="F190" s="3418" t="s">
        <v>2944</v>
      </c>
      <c r="G190" s="3418" t="n">
        <v>3.5</v>
      </c>
      <c r="H190" s="3418" t="n">
        <v>15.0</v>
      </c>
      <c r="I190" s="3415" t="s">
        <v>2944</v>
      </c>
      <c r="J190" s="3415" t="n">
        <v>0.111209026141</v>
      </c>
      <c r="K190" s="3415" t="n">
        <v>0.4423970575053</v>
      </c>
      <c r="L190" s="3415" t="n">
        <v>2.50691665919667</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3061</v>
      </c>
      <c r="B201" s="3418" t="s">
        <v>3061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3062</v>
      </c>
      <c r="B202" s="3418" t="s">
        <v>3062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3063</v>
      </c>
      <c r="B203" s="3418" t="s">
        <v>3063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3064</v>
      </c>
      <c r="B204" s="3418" t="s">
        <v>3064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3065</v>
      </c>
      <c r="B205" s="3418" t="s">
        <v>3065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3066</v>
      </c>
      <c r="B206" s="3418" t="s">
        <v>3066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3067</v>
      </c>
      <c r="B207" s="3418" t="s">
        <v>3067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3068</v>
      </c>
      <c r="B208" s="3418" t="s">
        <v>3068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3069</v>
      </c>
      <c r="B209" s="3418" t="s">
        <v>3069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3070</v>
      </c>
      <c r="B210" s="3418" t="s">
        <v>3070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3071</v>
      </c>
      <c r="B211" s="3418" t="s">
        <v>3071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8" t="s">
        <v>3072</v>
      </c>
      <c r="B213" s="3418" t="s">
        <v>3072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3073</v>
      </c>
      <c r="B214" s="3418" t="s">
        <v>3073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s">
        <v>2944</v>
      </c>
      <c r="D223" s="3415" t="s">
        <v>2944</v>
      </c>
      <c r="E223" s="3415" t="s">
        <v>2944</v>
      </c>
      <c r="F223" s="3418" t="s">
        <v>2944</v>
      </c>
      <c r="G223" s="3418" t="s">
        <v>2944</v>
      </c>
      <c r="H223" s="3418" t="s">
        <v>2944</v>
      </c>
      <c r="I223" s="3415" t="s">
        <v>2944</v>
      </c>
      <c r="J223" s="3415" t="s">
        <v>2944</v>
      </c>
      <c r="K223" s="3415" t="s">
        <v>2944</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n">
        <v>0.25665457825624</v>
      </c>
      <c r="E229" s="3415" t="s">
        <v>2944</v>
      </c>
      <c r="F229" s="3418" t="s">
        <v>2944</v>
      </c>
      <c r="G229" s="3418" t="n">
        <v>1.499999999999</v>
      </c>
      <c r="H229" s="3418" t="s">
        <v>2944</v>
      </c>
      <c r="I229" s="3415" t="s">
        <v>2944</v>
      </c>
      <c r="J229" s="3415" t="n">
        <v>0.00384981867384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n">
        <v>2.95161974744675</v>
      </c>
      <c r="E235" s="3415" t="s">
        <v>2944</v>
      </c>
      <c r="F235" s="3418" t="s">
        <v>2944</v>
      </c>
      <c r="G235" s="3418" t="n">
        <v>1.5</v>
      </c>
      <c r="H235" s="3418" t="s">
        <v>2944</v>
      </c>
      <c r="I235" s="3415" t="s">
        <v>2944</v>
      </c>
      <c r="J235" s="3415" t="n">
        <v>0.0442742962117</v>
      </c>
      <c r="K235" s="3415" t="s">
        <v>2944</v>
      </c>
      <c r="L235" s="3415" t="s">
        <v>2944</v>
      </c>
    </row>
    <row r="236">
      <c r="A236" s="3438" t="s">
        <v>3061</v>
      </c>
      <c r="B236" s="3418" t="s">
        <v>3061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3062</v>
      </c>
      <c r="B237" s="3418" t="s">
        <v>3062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3063</v>
      </c>
      <c r="B238" s="3418" t="s">
        <v>3063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3064</v>
      </c>
      <c r="B239" s="3418" t="s">
        <v>3064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3065</v>
      </c>
      <c r="B240" s="3418" t="s">
        <v>3065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3066</v>
      </c>
      <c r="B241" s="3418" t="s">
        <v>3066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3067</v>
      </c>
      <c r="B242" s="3418" t="s">
        <v>3067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3068</v>
      </c>
      <c r="B243" s="3418" t="s">
        <v>3068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3069</v>
      </c>
      <c r="B244" s="3418" t="s">
        <v>3069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3070</v>
      </c>
      <c r="B245" s="3418" t="s">
        <v>3070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3071</v>
      </c>
      <c r="B246" s="3418" t="s">
        <v>3071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2944</v>
      </c>
      <c r="D247" s="3415" t="s">
        <v>2944</v>
      </c>
      <c r="E247" s="3415" t="s">
        <v>2944</v>
      </c>
      <c r="F247" s="3418" t="s">
        <v>2944</v>
      </c>
      <c r="G247" s="3418" t="s">
        <v>2944</v>
      </c>
      <c r="H247" s="3418" t="s">
        <v>2944</v>
      </c>
      <c r="I247" s="3415" t="s">
        <v>2944</v>
      </c>
      <c r="J247" s="3415" t="s">
        <v>2944</v>
      </c>
      <c r="K247" s="3415" t="s">
        <v>2944</v>
      </c>
      <c r="L247" s="3415" t="s">
        <v>2944</v>
      </c>
    </row>
    <row r="248">
      <c r="A248" s="3438" t="s">
        <v>3072</v>
      </c>
      <c r="B248" s="3418" t="s">
        <v>3072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3073</v>
      </c>
      <c r="B249" s="3418" t="s">
        <v>3073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2944</v>
      </c>
      <c r="D257" s="3415" t="s">
        <v>2944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3061</v>
      </c>
      <c r="B270" s="3418" t="s">
        <v>3061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3062</v>
      </c>
      <c r="B271" s="3418" t="s">
        <v>3062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3063</v>
      </c>
      <c r="B272" s="3418" t="s">
        <v>3063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3064</v>
      </c>
      <c r="B273" s="3418" t="s">
        <v>3064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3065</v>
      </c>
      <c r="B274" s="3418" t="s">
        <v>3065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3066</v>
      </c>
      <c r="B275" s="3418" t="s">
        <v>3066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3067</v>
      </c>
      <c r="B276" s="3418" t="s">
        <v>3067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3068</v>
      </c>
      <c r="B277" s="3418" t="s">
        <v>3068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3069</v>
      </c>
      <c r="B278" s="3418" t="s">
        <v>3069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3070</v>
      </c>
      <c r="B279" s="3418" t="s">
        <v>3070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3071</v>
      </c>
      <c r="B280" s="3418" t="s">
        <v>3071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2944</v>
      </c>
      <c r="D281" s="3415" t="s">
        <v>2944</v>
      </c>
      <c r="E281" s="3416" t="s">
        <v>1185</v>
      </c>
      <c r="F281" s="3418" t="s">
        <v>2944</v>
      </c>
      <c r="G281" s="3418" t="s">
        <v>2944</v>
      </c>
      <c r="H281" s="3416" t="s">
        <v>1185</v>
      </c>
      <c r="I281" s="3415" t="s">
        <v>2944</v>
      </c>
      <c r="J281" s="3415" t="s">
        <v>2944</v>
      </c>
      <c r="K281" s="3416" t="s">
        <v>1185</v>
      </c>
      <c r="L281" s="3415" t="s">
        <v>2944</v>
      </c>
    </row>
    <row r="282">
      <c r="A282" s="3438" t="s">
        <v>3072</v>
      </c>
      <c r="B282" s="3418" t="s">
        <v>3072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3073</v>
      </c>
      <c r="B283" s="3418" t="s">
        <v>3073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2944</v>
      </c>
      <c r="D285" s="3415" t="s">
        <v>2944</v>
      </c>
      <c r="E285" s="3415" t="s">
        <v>2944</v>
      </c>
      <c r="F285" s="3418" t="s">
        <v>2944</v>
      </c>
      <c r="G285" s="3418" t="s">
        <v>2944</v>
      </c>
      <c r="H285" s="3418" t="s">
        <v>2944</v>
      </c>
      <c r="I285" s="3415" t="s">
        <v>2944</v>
      </c>
      <c r="J285" s="3415" t="s">
        <v>2944</v>
      </c>
      <c r="K285" s="3415" t="s">
        <v>2944</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s">
        <v>2944</v>
      </c>
      <c r="D289" s="3415" t="s">
        <v>2944</v>
      </c>
      <c r="E289" s="3415" t="s">
        <v>2944</v>
      </c>
      <c r="F289" s="3418" t="s">
        <v>2944</v>
      </c>
      <c r="G289" s="3418" t="s">
        <v>2944</v>
      </c>
      <c r="H289" s="3418" t="s">
        <v>2944</v>
      </c>
      <c r="I289" s="3415" t="s">
        <v>2944</v>
      </c>
      <c r="J289" s="3415" t="s">
        <v>2944</v>
      </c>
      <c r="K289" s="3415" t="s">
        <v>2944</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n">
        <v>20.1249801971121</v>
      </c>
      <c r="E297" s="3415" t="s">
        <v>2944</v>
      </c>
      <c r="F297" s="3418" t="s">
        <v>2944</v>
      </c>
      <c r="G297" s="3418" t="n">
        <v>5.0</v>
      </c>
      <c r="H297" s="3418" t="s">
        <v>2944</v>
      </c>
      <c r="I297" s="3415" t="s">
        <v>2944</v>
      </c>
      <c r="J297" s="3415" t="n">
        <v>1.0062490098556</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s">
        <v>2944</v>
      </c>
      <c r="D300" s="3415" t="s">
        <v>2944</v>
      </c>
      <c r="E300" s="3415" t="s">
        <v>2944</v>
      </c>
      <c r="F300" s="3418" t="s">
        <v>2944</v>
      </c>
      <c r="G300" s="3418" t="s">
        <v>2944</v>
      </c>
      <c r="H300" s="3418" t="s">
        <v>2944</v>
      </c>
      <c r="I300" s="3415" t="s">
        <v>2944</v>
      </c>
      <c r="J300" s="3415" t="s">
        <v>2944</v>
      </c>
      <c r="K300" s="3415" t="s">
        <v>2944</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3061</v>
      </c>
      <c r="B304" s="3418" t="s">
        <v>3061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3062</v>
      </c>
      <c r="B305" s="3418" t="s">
        <v>3062</v>
      </c>
      <c r="C305" s="3415" t="s">
        <v>2944</v>
      </c>
      <c r="D305" s="3415" t="s">
        <v>2944</v>
      </c>
      <c r="E305" s="3415" t="s">
        <v>2944</v>
      </c>
      <c r="F305" s="3418" t="s">
        <v>2944</v>
      </c>
      <c r="G305" s="3418" t="s">
        <v>2944</v>
      </c>
      <c r="H305" s="3418" t="s">
        <v>2944</v>
      </c>
      <c r="I305" s="3415" t="s">
        <v>2944</v>
      </c>
      <c r="J305" s="3415" t="s">
        <v>2944</v>
      </c>
      <c r="K305" s="3415" t="s">
        <v>2944</v>
      </c>
      <c r="L305" s="3415" t="s">
        <v>2944</v>
      </c>
    </row>
    <row r="306">
      <c r="A306" s="3433" t="s">
        <v>3063</v>
      </c>
      <c r="B306" s="3418" t="s">
        <v>3063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3064</v>
      </c>
      <c r="B307" s="3418" t="s">
        <v>3064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3065</v>
      </c>
      <c r="B308" s="3418" t="s">
        <v>3065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3066</v>
      </c>
      <c r="B309" s="3418" t="s">
        <v>3066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3067</v>
      </c>
      <c r="B310" s="3418" t="s">
        <v>3067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3068</v>
      </c>
      <c r="B311" s="3418" t="s">
        <v>3068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3069</v>
      </c>
      <c r="B312" s="3418" t="s">
        <v>3069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3070</v>
      </c>
      <c r="B313" s="3418" t="s">
        <v>3070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3071</v>
      </c>
      <c r="B314" s="3418" t="s">
        <v>3071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2944</v>
      </c>
      <c r="D315" s="3415" t="s">
        <v>2944</v>
      </c>
      <c r="E315" s="3415" t="s">
        <v>2944</v>
      </c>
      <c r="F315" s="3418" t="s">
        <v>2944</v>
      </c>
      <c r="G315" s="3418" t="s">
        <v>2944</v>
      </c>
      <c r="H315" s="3418" t="s">
        <v>2944</v>
      </c>
      <c r="I315" s="3415" t="s">
        <v>2944</v>
      </c>
      <c r="J315" s="3415" t="s">
        <v>2944</v>
      </c>
      <c r="K315" s="3415" t="s">
        <v>2944</v>
      </c>
      <c r="L315" s="3415" t="s">
        <v>2944</v>
      </c>
    </row>
    <row r="316">
      <c r="A316" s="3433" t="s">
        <v>3072</v>
      </c>
      <c r="B316" s="3418" t="s">
        <v>3072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3073</v>
      </c>
      <c r="B317" s="3418" t="s">
        <v>3073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24.82173799381</v>
      </c>
      <c r="D326" s="3415" t="n">
        <v>12.410868996905</v>
      </c>
      <c r="E326" s="3416" t="s">
        <v>1185</v>
      </c>
      <c r="F326" s="3418" t="n">
        <v>50.0</v>
      </c>
      <c r="G326" s="3418" t="n">
        <v>91.277076257714</v>
      </c>
      <c r="H326" s="3416" t="s">
        <v>1185</v>
      </c>
      <c r="I326" s="3415" t="n">
        <v>12.410868996905</v>
      </c>
      <c r="J326" s="3415" t="n">
        <v>11.32827835855</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3061</v>
      </c>
      <c r="B339" s="3418" t="s">
        <v>3061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3062</v>
      </c>
      <c r="B340" s="3418" t="s">
        <v>3062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3063</v>
      </c>
      <c r="B341" s="3418" t="s">
        <v>3063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3064</v>
      </c>
      <c r="B342" s="3418" t="s">
        <v>3064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3065</v>
      </c>
      <c r="B343" s="3418" t="s">
        <v>3065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3066</v>
      </c>
      <c r="B344" s="3418" t="s">
        <v>3066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3067</v>
      </c>
      <c r="B345" s="3418" t="s">
        <v>3067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3068</v>
      </c>
      <c r="B346" s="3418" t="s">
        <v>3068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3069</v>
      </c>
      <c r="B347" s="3418" t="s">
        <v>3069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3070</v>
      </c>
      <c r="B348" s="3418" t="s">
        <v>3070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3071</v>
      </c>
      <c r="B349" s="3418" t="s">
        <v>3071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2944</v>
      </c>
      <c r="D350" s="3415" t="s">
        <v>2944</v>
      </c>
      <c r="E350" s="3416" t="s">
        <v>1185</v>
      </c>
      <c r="F350" s="3418" t="s">
        <v>2944</v>
      </c>
      <c r="G350" s="3418" t="s">
        <v>2944</v>
      </c>
      <c r="H350" s="3416" t="s">
        <v>1185</v>
      </c>
      <c r="I350" s="3415" t="s">
        <v>2944</v>
      </c>
      <c r="J350" s="3415" t="s">
        <v>2944</v>
      </c>
      <c r="K350" s="3416" t="s">
        <v>1185</v>
      </c>
      <c r="L350" s="3415" t="s">
        <v>2944</v>
      </c>
    </row>
    <row r="351">
      <c r="A351" s="3438" t="s">
        <v>3072</v>
      </c>
      <c r="B351" s="3418" t="s">
        <v>3072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3073</v>
      </c>
      <c r="B352" s="3418" t="s">
        <v>3073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2944</v>
      </c>
      <c r="D355" s="3415" t="s">
        <v>2944</v>
      </c>
      <c r="E355" s="3415" t="s">
        <v>2944</v>
      </c>
      <c r="F355" s="3418" t="s">
        <v>2944</v>
      </c>
      <c r="G355" s="3418" t="s">
        <v>2944</v>
      </c>
      <c r="H355" s="3418" t="s">
        <v>2944</v>
      </c>
      <c r="I355" s="3415" t="s">
        <v>2944</v>
      </c>
      <c r="J355" s="3415" t="s">
        <v>2944</v>
      </c>
      <c r="K355" s="3415" t="s">
        <v>2944</v>
      </c>
      <c r="L355" s="3415" t="s">
        <v>2944</v>
      </c>
    </row>
    <row r="356">
      <c r="A356" s="3433" t="s">
        <v>390</v>
      </c>
      <c r="B356" s="3418" t="s">
        <v>390</v>
      </c>
      <c r="C356" s="3415" t="s">
        <v>2944</v>
      </c>
      <c r="D356" s="3415" t="s">
        <v>2944</v>
      </c>
      <c r="E356" s="3415" t="s">
        <v>2944</v>
      </c>
      <c r="F356" s="3418" t="s">
        <v>2944</v>
      </c>
      <c r="G356" s="3418" t="s">
        <v>2944</v>
      </c>
      <c r="H356" s="3418" t="s">
        <v>2944</v>
      </c>
      <c r="I356" s="3415" t="s">
        <v>2944</v>
      </c>
      <c r="J356" s="3415" t="s">
        <v>2944</v>
      </c>
      <c r="K356" s="3415" t="s">
        <v>2944</v>
      </c>
      <c r="L356" s="3415" t="s">
        <v>2944</v>
      </c>
    </row>
    <row r="357">
      <c r="A357" s="3433" t="s">
        <v>391</v>
      </c>
      <c r="B357" s="3418" t="s">
        <v>391</v>
      </c>
      <c r="C357" s="3415" t="s">
        <v>2944</v>
      </c>
      <c r="D357" s="3415" t="s">
        <v>2944</v>
      </c>
      <c r="E357" s="3415" t="s">
        <v>2944</v>
      </c>
      <c r="F357" s="3418" t="s">
        <v>2944</v>
      </c>
      <c r="G357" s="3418" t="s">
        <v>2944</v>
      </c>
      <c r="H357" s="3418" t="s">
        <v>2944</v>
      </c>
      <c r="I357" s="3415" t="s">
        <v>2944</v>
      </c>
      <c r="J357" s="3415" t="s">
        <v>2944</v>
      </c>
      <c r="K357" s="3415" t="s">
        <v>2944</v>
      </c>
      <c r="L357" s="3415" t="s">
        <v>2944</v>
      </c>
    </row>
    <row r="358">
      <c r="A358" s="3433" t="s">
        <v>392</v>
      </c>
      <c r="B358" s="3418" t="s">
        <v>392</v>
      </c>
      <c r="C358" s="3415" t="s">
        <v>2944</v>
      </c>
      <c r="D358" s="3415" t="s">
        <v>2944</v>
      </c>
      <c r="E358" s="3415" t="s">
        <v>2944</v>
      </c>
      <c r="F358" s="3418" t="s">
        <v>2944</v>
      </c>
      <c r="G358" s="3418" t="s">
        <v>2944</v>
      </c>
      <c r="H358" s="3418" t="s">
        <v>2944</v>
      </c>
      <c r="I358" s="3415" t="s">
        <v>2944</v>
      </c>
      <c r="J358" s="3415" t="s">
        <v>2944</v>
      </c>
      <c r="K358" s="3415" t="s">
        <v>2944</v>
      </c>
      <c r="L358" s="3415" t="s">
        <v>2944</v>
      </c>
    </row>
    <row r="359">
      <c r="A359" s="3433" t="s">
        <v>393</v>
      </c>
      <c r="B359" s="3418" t="s">
        <v>393</v>
      </c>
      <c r="C359" s="3415" t="s">
        <v>2944</v>
      </c>
      <c r="D359" s="3415" t="s">
        <v>2944</v>
      </c>
      <c r="E359" s="3415" t="s">
        <v>2944</v>
      </c>
      <c r="F359" s="3418" t="s">
        <v>2944</v>
      </c>
      <c r="G359" s="3418" t="s">
        <v>2944</v>
      </c>
      <c r="H359" s="3418" t="s">
        <v>2944</v>
      </c>
      <c r="I359" s="3415" t="s">
        <v>2944</v>
      </c>
      <c r="J359" s="3415" t="s">
        <v>2944</v>
      </c>
      <c r="K359" s="3415" t="s">
        <v>2944</v>
      </c>
      <c r="L359" s="3415" t="s">
        <v>2944</v>
      </c>
    </row>
    <row r="360">
      <c r="A360" s="3433" t="s">
        <v>394</v>
      </c>
      <c r="B360" s="3418" t="s">
        <v>394</v>
      </c>
      <c r="C360" s="3415" t="s">
        <v>2944</v>
      </c>
      <c r="D360" s="3415" t="s">
        <v>2944</v>
      </c>
      <c r="E360" s="3415" t="s">
        <v>2944</v>
      </c>
      <c r="F360" s="3418" t="s">
        <v>2944</v>
      </c>
      <c r="G360" s="3418" t="s">
        <v>2944</v>
      </c>
      <c r="H360" s="3418" t="s">
        <v>2944</v>
      </c>
      <c r="I360" s="3415" t="s">
        <v>2944</v>
      </c>
      <c r="J360" s="3415" t="s">
        <v>2944</v>
      </c>
      <c r="K360" s="3415" t="s">
        <v>2944</v>
      </c>
      <c r="L360" s="3415" t="s">
        <v>2944</v>
      </c>
    </row>
    <row r="361">
      <c r="A361" s="3433" t="s">
        <v>395</v>
      </c>
      <c r="B361" s="3418" t="s">
        <v>395</v>
      </c>
      <c r="C361" s="3415" t="s">
        <v>2944</v>
      </c>
      <c r="D361" s="3415" t="s">
        <v>2944</v>
      </c>
      <c r="E361" s="3415" t="s">
        <v>2944</v>
      </c>
      <c r="F361" s="3418" t="s">
        <v>2944</v>
      </c>
      <c r="G361" s="3418" t="s">
        <v>2944</v>
      </c>
      <c r="H361" s="3418" t="s">
        <v>2944</v>
      </c>
      <c r="I361" s="3415" t="s">
        <v>2944</v>
      </c>
      <c r="J361" s="3415" t="s">
        <v>2944</v>
      </c>
      <c r="K361" s="3415" t="s">
        <v>2944</v>
      </c>
      <c r="L361" s="3415" t="s">
        <v>2944</v>
      </c>
    </row>
    <row r="362">
      <c r="A362" s="3433" t="s">
        <v>396</v>
      </c>
      <c r="B362" s="3418" t="s">
        <v>396</v>
      </c>
      <c r="C362" s="3415" t="s">
        <v>2944</v>
      </c>
      <c r="D362" s="3415" t="s">
        <v>2944</v>
      </c>
      <c r="E362" s="3415" t="s">
        <v>2944</v>
      </c>
      <c r="F362" s="3418" t="s">
        <v>2944</v>
      </c>
      <c r="G362" s="3418" t="s">
        <v>2944</v>
      </c>
      <c r="H362" s="3418" t="s">
        <v>2944</v>
      </c>
      <c r="I362" s="3415" t="s">
        <v>2944</v>
      </c>
      <c r="J362" s="3415" t="s">
        <v>2944</v>
      </c>
      <c r="K362" s="3415" t="s">
        <v>2944</v>
      </c>
      <c r="L362" s="3415" t="s">
        <v>2944</v>
      </c>
    </row>
    <row r="363">
      <c r="A363" s="3433" t="s">
        <v>397</v>
      </c>
      <c r="B363" s="3418" t="s">
        <v>397</v>
      </c>
      <c r="C363" s="3415" t="s">
        <v>2944</v>
      </c>
      <c r="D363" s="3415" t="s">
        <v>2944</v>
      </c>
      <c r="E363" s="3415" t="s">
        <v>2944</v>
      </c>
      <c r="F363" s="3418" t="s">
        <v>2944</v>
      </c>
      <c r="G363" s="3418" t="s">
        <v>2944</v>
      </c>
      <c r="H363" s="3418" t="s">
        <v>2944</v>
      </c>
      <c r="I363" s="3415" t="s">
        <v>2944</v>
      </c>
      <c r="J363" s="3415" t="s">
        <v>2944</v>
      </c>
      <c r="K363" s="3415" t="s">
        <v>2944</v>
      </c>
      <c r="L363" s="3415" t="s">
        <v>2944</v>
      </c>
    </row>
    <row r="364">
      <c r="A364" s="3433" t="s">
        <v>398</v>
      </c>
      <c r="B364" s="3418" t="s">
        <v>398</v>
      </c>
      <c r="C364" s="3415" t="s">
        <v>2944</v>
      </c>
      <c r="D364" s="3415" t="s">
        <v>2944</v>
      </c>
      <c r="E364" s="3415" t="s">
        <v>2944</v>
      </c>
      <c r="F364" s="3418" t="s">
        <v>2944</v>
      </c>
      <c r="G364" s="3418" t="s">
        <v>2944</v>
      </c>
      <c r="H364" s="3418" t="s">
        <v>2944</v>
      </c>
      <c r="I364" s="3415" t="s">
        <v>2944</v>
      </c>
      <c r="J364" s="3415" t="s">
        <v>2944</v>
      </c>
      <c r="K364" s="3415" t="s">
        <v>2944</v>
      </c>
      <c r="L364" s="3415" t="s">
        <v>2944</v>
      </c>
    </row>
    <row r="365">
      <c r="A365" s="3433" t="s">
        <v>399</v>
      </c>
      <c r="B365" s="3418" t="s">
        <v>399</v>
      </c>
      <c r="C365" s="3415" t="s">
        <v>2944</v>
      </c>
      <c r="D365" s="3415" t="s">
        <v>2944</v>
      </c>
      <c r="E365" s="3415" t="s">
        <v>2944</v>
      </c>
      <c r="F365" s="3418" t="s">
        <v>2944</v>
      </c>
      <c r="G365" s="3418" t="s">
        <v>2944</v>
      </c>
      <c r="H365" s="3418" t="s">
        <v>2944</v>
      </c>
      <c r="I365" s="3415" t="s">
        <v>2944</v>
      </c>
      <c r="J365" s="3415" t="s">
        <v>2944</v>
      </c>
      <c r="K365" s="3415" t="s">
        <v>2944</v>
      </c>
      <c r="L365" s="3415" t="s">
        <v>2944</v>
      </c>
    </row>
    <row r="366">
      <c r="A366" s="3433" t="s">
        <v>400</v>
      </c>
      <c r="B366" s="3418" t="s">
        <v>400</v>
      </c>
      <c r="C366" s="3415" t="s">
        <v>2944</v>
      </c>
      <c r="D366" s="3415" t="s">
        <v>2944</v>
      </c>
      <c r="E366" s="3415" t="s">
        <v>2944</v>
      </c>
      <c r="F366" s="3418" t="s">
        <v>2944</v>
      </c>
      <c r="G366" s="3418" t="s">
        <v>2944</v>
      </c>
      <c r="H366" s="3418" t="s">
        <v>2944</v>
      </c>
      <c r="I366" s="3415" t="s">
        <v>2944</v>
      </c>
      <c r="J366" s="3415" t="s">
        <v>2944</v>
      </c>
      <c r="K366" s="3415" t="s">
        <v>2944</v>
      </c>
      <c r="L366" s="3415" t="s">
        <v>2944</v>
      </c>
    </row>
    <row r="367">
      <c r="A367" s="3433" t="s">
        <v>401</v>
      </c>
      <c r="B367" s="3418" t="s">
        <v>401</v>
      </c>
      <c r="C367" s="3415" t="s">
        <v>2944</v>
      </c>
      <c r="D367" s="3415" t="s">
        <v>2944</v>
      </c>
      <c r="E367" s="3415" t="s">
        <v>2944</v>
      </c>
      <c r="F367" s="3418" t="s">
        <v>2944</v>
      </c>
      <c r="G367" s="3418" t="s">
        <v>2944</v>
      </c>
      <c r="H367" s="3418" t="s">
        <v>2944</v>
      </c>
      <c r="I367" s="3415" t="s">
        <v>2944</v>
      </c>
      <c r="J367" s="3415" t="s">
        <v>2944</v>
      </c>
      <c r="K367" s="3415" t="s">
        <v>2944</v>
      </c>
      <c r="L367" s="3415" t="s">
        <v>2944</v>
      </c>
    </row>
    <row r="368">
      <c r="A368" s="3433" t="s">
        <v>402</v>
      </c>
      <c r="B368" s="3418" t="s">
        <v>402</v>
      </c>
      <c r="C368" s="3415" t="s">
        <v>2944</v>
      </c>
      <c r="D368" s="3415" t="s">
        <v>2944</v>
      </c>
      <c r="E368" s="3415" t="s">
        <v>2944</v>
      </c>
      <c r="F368" s="3418" t="s">
        <v>2944</v>
      </c>
      <c r="G368" s="3418" t="s">
        <v>2944</v>
      </c>
      <c r="H368" s="3418" t="s">
        <v>2944</v>
      </c>
      <c r="I368" s="3415" t="s">
        <v>2944</v>
      </c>
      <c r="J368" s="3415" t="s">
        <v>2944</v>
      </c>
      <c r="K368" s="3415" t="s">
        <v>2944</v>
      </c>
      <c r="L368" s="3415" t="s">
        <v>2944</v>
      </c>
    </row>
    <row r="369">
      <c r="A369" s="3433" t="s">
        <v>403</v>
      </c>
      <c r="B369" s="3418" t="s">
        <v>403</v>
      </c>
      <c r="C369" s="3415" t="s">
        <v>2944</v>
      </c>
      <c r="D369" s="3415" t="s">
        <v>2944</v>
      </c>
      <c r="E369" s="3415" t="s">
        <v>2944</v>
      </c>
      <c r="F369" s="3418" t="s">
        <v>2944</v>
      </c>
      <c r="G369" s="3418" t="s">
        <v>2944</v>
      </c>
      <c r="H369" s="3418" t="s">
        <v>2944</v>
      </c>
      <c r="I369" s="3415" t="s">
        <v>2944</v>
      </c>
      <c r="J369" s="3415" t="s">
        <v>2944</v>
      </c>
      <c r="K369" s="3415" t="s">
        <v>2944</v>
      </c>
      <c r="L369" s="3415" t="s">
        <v>2944</v>
      </c>
    </row>
    <row r="370">
      <c r="A370" s="3433" t="s">
        <v>404</v>
      </c>
      <c r="B370" s="3418" t="s">
        <v>404</v>
      </c>
      <c r="C370" s="3415" t="s">
        <v>2944</v>
      </c>
      <c r="D370" s="3415" t="s">
        <v>2944</v>
      </c>
      <c r="E370" s="3415" t="s">
        <v>2944</v>
      </c>
      <c r="F370" s="3418" t="s">
        <v>2944</v>
      </c>
      <c r="G370" s="3418" t="s">
        <v>2944</v>
      </c>
      <c r="H370" s="3418" t="s">
        <v>2944</v>
      </c>
      <c r="I370" s="3415" t="s">
        <v>2944</v>
      </c>
      <c r="J370" s="3415" t="s">
        <v>2944</v>
      </c>
      <c r="K370" s="3415" t="s">
        <v>2944</v>
      </c>
      <c r="L370" s="3415" t="s">
        <v>2944</v>
      </c>
    </row>
    <row r="371">
      <c r="A371" s="3433" t="s">
        <v>405</v>
      </c>
      <c r="B371" s="3418" t="s">
        <v>405</v>
      </c>
      <c r="C371" s="3415" t="s">
        <v>2944</v>
      </c>
      <c r="D371" s="3415" t="s">
        <v>2944</v>
      </c>
      <c r="E371" s="3415" t="s">
        <v>2944</v>
      </c>
      <c r="F371" s="3418" t="s">
        <v>2944</v>
      </c>
      <c r="G371" s="3418" t="s">
        <v>2944</v>
      </c>
      <c r="H371" s="3418" t="s">
        <v>2944</v>
      </c>
      <c r="I371" s="3415" t="s">
        <v>2944</v>
      </c>
      <c r="J371" s="3415" t="s">
        <v>2944</v>
      </c>
      <c r="K371" s="3415" t="s">
        <v>2944</v>
      </c>
      <c r="L371" s="3415" t="s">
        <v>2944</v>
      </c>
    </row>
    <row r="372">
      <c r="A372" s="3433" t="s">
        <v>406</v>
      </c>
      <c r="B372" s="3418" t="s">
        <v>406</v>
      </c>
      <c r="C372" s="3415" t="s">
        <v>2944</v>
      </c>
      <c r="D372" s="3415" t="s">
        <v>2944</v>
      </c>
      <c r="E372" s="3415" t="s">
        <v>2944</v>
      </c>
      <c r="F372" s="3418" t="s">
        <v>2944</v>
      </c>
      <c r="G372" s="3418" t="s">
        <v>2944</v>
      </c>
      <c r="H372" s="3418" t="s">
        <v>2944</v>
      </c>
      <c r="I372" s="3415" t="s">
        <v>2944</v>
      </c>
      <c r="J372" s="3415" t="s">
        <v>2944</v>
      </c>
      <c r="K372" s="3415" t="s">
        <v>2944</v>
      </c>
      <c r="L372" s="3415" t="s">
        <v>2944</v>
      </c>
    </row>
    <row r="373">
      <c r="A373" s="3433" t="s">
        <v>407</v>
      </c>
      <c r="B373" s="3418" t="s">
        <v>407</v>
      </c>
      <c r="C373" s="3415" t="s">
        <v>2944</v>
      </c>
      <c r="D373" s="3415" t="s">
        <v>2944</v>
      </c>
      <c r="E373" s="3415" t="s">
        <v>2944</v>
      </c>
      <c r="F373" s="3418" t="s">
        <v>2944</v>
      </c>
      <c r="G373" s="3418" t="s">
        <v>2944</v>
      </c>
      <c r="H373" s="3418" t="s">
        <v>2944</v>
      </c>
      <c r="I373" s="3415" t="s">
        <v>2944</v>
      </c>
      <c r="J373" s="3415" t="s">
        <v>2944</v>
      </c>
      <c r="K373" s="3415" t="s">
        <v>2944</v>
      </c>
      <c r="L373" s="3415" t="s">
        <v>2944</v>
      </c>
    </row>
    <row r="374">
      <c r="A374" s="3433" t="s">
        <v>3061</v>
      </c>
      <c r="B374" s="3418" t="s">
        <v>3061</v>
      </c>
      <c r="C374" s="3415" t="s">
        <v>2944</v>
      </c>
      <c r="D374" s="3415" t="s">
        <v>2944</v>
      </c>
      <c r="E374" s="3415" t="s">
        <v>2944</v>
      </c>
      <c r="F374" s="3418" t="s">
        <v>2944</v>
      </c>
      <c r="G374" s="3418" t="s">
        <v>2944</v>
      </c>
      <c r="H374" s="3418" t="s">
        <v>2944</v>
      </c>
      <c r="I374" s="3415" t="s">
        <v>2944</v>
      </c>
      <c r="J374" s="3415" t="s">
        <v>2944</v>
      </c>
      <c r="K374" s="3415" t="s">
        <v>2944</v>
      </c>
      <c r="L374" s="3415" t="s">
        <v>2944</v>
      </c>
    </row>
    <row r="375">
      <c r="A375" s="3433" t="s">
        <v>3062</v>
      </c>
      <c r="B375" s="3418" t="s">
        <v>3062</v>
      </c>
      <c r="C375" s="3415" t="s">
        <v>2944</v>
      </c>
      <c r="D375" s="3415" t="s">
        <v>2944</v>
      </c>
      <c r="E375" s="3415" t="s">
        <v>2944</v>
      </c>
      <c r="F375" s="3418" t="s">
        <v>2944</v>
      </c>
      <c r="G375" s="3418" t="s">
        <v>2944</v>
      </c>
      <c r="H375" s="3418" t="s">
        <v>2944</v>
      </c>
      <c r="I375" s="3415" t="s">
        <v>2944</v>
      </c>
      <c r="J375" s="3415" t="s">
        <v>2944</v>
      </c>
      <c r="K375" s="3415" t="s">
        <v>2944</v>
      </c>
      <c r="L375" s="3415" t="s">
        <v>2944</v>
      </c>
    </row>
    <row r="376">
      <c r="A376" s="3433" t="s">
        <v>3063</v>
      </c>
      <c r="B376" s="3418" t="s">
        <v>3063</v>
      </c>
      <c r="C376" s="3415" t="s">
        <v>2944</v>
      </c>
      <c r="D376" s="3415" t="s">
        <v>2944</v>
      </c>
      <c r="E376" s="3415" t="s">
        <v>2944</v>
      </c>
      <c r="F376" s="3418" t="s">
        <v>2944</v>
      </c>
      <c r="G376" s="3418" t="s">
        <v>2944</v>
      </c>
      <c r="H376" s="3418" t="s">
        <v>2944</v>
      </c>
      <c r="I376" s="3415" t="s">
        <v>2944</v>
      </c>
      <c r="J376" s="3415" t="s">
        <v>2944</v>
      </c>
      <c r="K376" s="3415" t="s">
        <v>2944</v>
      </c>
      <c r="L376" s="3415" t="s">
        <v>2944</v>
      </c>
    </row>
    <row r="377">
      <c r="A377" s="3433" t="s">
        <v>3064</v>
      </c>
      <c r="B377" s="3418" t="s">
        <v>3064</v>
      </c>
      <c r="C377" s="3415" t="s">
        <v>2944</v>
      </c>
      <c r="D377" s="3415" t="s">
        <v>2944</v>
      </c>
      <c r="E377" s="3415" t="s">
        <v>2944</v>
      </c>
      <c r="F377" s="3418" t="s">
        <v>2944</v>
      </c>
      <c r="G377" s="3418" t="s">
        <v>2944</v>
      </c>
      <c r="H377" s="3418" t="s">
        <v>2944</v>
      </c>
      <c r="I377" s="3415" t="s">
        <v>2944</v>
      </c>
      <c r="J377" s="3415" t="s">
        <v>2944</v>
      </c>
      <c r="K377" s="3415" t="s">
        <v>2944</v>
      </c>
      <c r="L377" s="3415" t="s">
        <v>2944</v>
      </c>
    </row>
    <row r="378">
      <c r="A378" s="3433" t="s">
        <v>3065</v>
      </c>
      <c r="B378" s="3418" t="s">
        <v>3065</v>
      </c>
      <c r="C378" s="3415" t="s">
        <v>2944</v>
      </c>
      <c r="D378" s="3415" t="s">
        <v>2944</v>
      </c>
      <c r="E378" s="3415" t="s">
        <v>2944</v>
      </c>
      <c r="F378" s="3418" t="s">
        <v>2944</v>
      </c>
      <c r="G378" s="3418" t="s">
        <v>2944</v>
      </c>
      <c r="H378" s="3418" t="s">
        <v>2944</v>
      </c>
      <c r="I378" s="3415" t="s">
        <v>2944</v>
      </c>
      <c r="J378" s="3415" t="s">
        <v>2944</v>
      </c>
      <c r="K378" s="3415" t="s">
        <v>2944</v>
      </c>
      <c r="L378" s="3415" t="s">
        <v>2944</v>
      </c>
    </row>
    <row r="379">
      <c r="A379" s="3433" t="s">
        <v>3066</v>
      </c>
      <c r="B379" s="3418" t="s">
        <v>3066</v>
      </c>
      <c r="C379" s="3415" t="s">
        <v>2944</v>
      </c>
      <c r="D379" s="3415" t="s">
        <v>2944</v>
      </c>
      <c r="E379" s="3415" t="s">
        <v>2944</v>
      </c>
      <c r="F379" s="3418" t="s">
        <v>2944</v>
      </c>
      <c r="G379" s="3418" t="s">
        <v>2944</v>
      </c>
      <c r="H379" s="3418" t="s">
        <v>2944</v>
      </c>
      <c r="I379" s="3415" t="s">
        <v>2944</v>
      </c>
      <c r="J379" s="3415" t="s">
        <v>2944</v>
      </c>
      <c r="K379" s="3415" t="s">
        <v>2944</v>
      </c>
      <c r="L379" s="3415" t="s">
        <v>2944</v>
      </c>
    </row>
    <row r="380">
      <c r="A380" s="3433" t="s">
        <v>3067</v>
      </c>
      <c r="B380" s="3418" t="s">
        <v>3067</v>
      </c>
      <c r="C380" s="3415" t="s">
        <v>2944</v>
      </c>
      <c r="D380" s="3415" t="s">
        <v>2944</v>
      </c>
      <c r="E380" s="3415" t="s">
        <v>2944</v>
      </c>
      <c r="F380" s="3418" t="s">
        <v>2944</v>
      </c>
      <c r="G380" s="3418" t="s">
        <v>2944</v>
      </c>
      <c r="H380" s="3418" t="s">
        <v>2944</v>
      </c>
      <c r="I380" s="3415" t="s">
        <v>2944</v>
      </c>
      <c r="J380" s="3415" t="s">
        <v>2944</v>
      </c>
      <c r="K380" s="3415" t="s">
        <v>2944</v>
      </c>
      <c r="L380" s="3415" t="s">
        <v>2944</v>
      </c>
    </row>
    <row r="381">
      <c r="A381" s="3433" t="s">
        <v>3068</v>
      </c>
      <c r="B381" s="3418" t="s">
        <v>3068</v>
      </c>
      <c r="C381" s="3415" t="s">
        <v>2944</v>
      </c>
      <c r="D381" s="3415" t="s">
        <v>2944</v>
      </c>
      <c r="E381" s="3415" t="s">
        <v>2944</v>
      </c>
      <c r="F381" s="3418" t="s">
        <v>2944</v>
      </c>
      <c r="G381" s="3418" t="s">
        <v>2944</v>
      </c>
      <c r="H381" s="3418" t="s">
        <v>2944</v>
      </c>
      <c r="I381" s="3415" t="s">
        <v>2944</v>
      </c>
      <c r="J381" s="3415" t="s">
        <v>2944</v>
      </c>
      <c r="K381" s="3415" t="s">
        <v>2944</v>
      </c>
      <c r="L381" s="3415" t="s">
        <v>2944</v>
      </c>
    </row>
    <row r="382">
      <c r="A382" s="3433" t="s">
        <v>3069</v>
      </c>
      <c r="B382" s="3418" t="s">
        <v>3069</v>
      </c>
      <c r="C382" s="3415" t="s">
        <v>2944</v>
      </c>
      <c r="D382" s="3415" t="s">
        <v>2944</v>
      </c>
      <c r="E382" s="3415" t="s">
        <v>2944</v>
      </c>
      <c r="F382" s="3418" t="s">
        <v>2944</v>
      </c>
      <c r="G382" s="3418" t="s">
        <v>2944</v>
      </c>
      <c r="H382" s="3418" t="s">
        <v>2944</v>
      </c>
      <c r="I382" s="3415" t="s">
        <v>2944</v>
      </c>
      <c r="J382" s="3415" t="s">
        <v>2944</v>
      </c>
      <c r="K382" s="3415" t="s">
        <v>2944</v>
      </c>
      <c r="L382" s="3415" t="s">
        <v>2944</v>
      </c>
    </row>
    <row r="383">
      <c r="A383" s="3433" t="s">
        <v>3070</v>
      </c>
      <c r="B383" s="3418" t="s">
        <v>3070</v>
      </c>
      <c r="C383" s="3415" t="s">
        <v>2944</v>
      </c>
      <c r="D383" s="3415" t="s">
        <v>2944</v>
      </c>
      <c r="E383" s="3415" t="s">
        <v>2944</v>
      </c>
      <c r="F383" s="3418" t="s">
        <v>2944</v>
      </c>
      <c r="G383" s="3418" t="s">
        <v>2944</v>
      </c>
      <c r="H383" s="3418" t="s">
        <v>2944</v>
      </c>
      <c r="I383" s="3415" t="s">
        <v>2944</v>
      </c>
      <c r="J383" s="3415" t="s">
        <v>2944</v>
      </c>
      <c r="K383" s="3415" t="s">
        <v>2944</v>
      </c>
      <c r="L383" s="3415" t="s">
        <v>2944</v>
      </c>
    </row>
    <row r="384">
      <c r="A384" s="3433" t="s">
        <v>3071</v>
      </c>
      <c r="B384" s="3418" t="s">
        <v>3071</v>
      </c>
      <c r="C384" s="3415" t="s">
        <v>2944</v>
      </c>
      <c r="D384" s="3415" t="s">
        <v>2944</v>
      </c>
      <c r="E384" s="3415" t="s">
        <v>2944</v>
      </c>
      <c r="F384" s="3418" t="s">
        <v>2944</v>
      </c>
      <c r="G384" s="3418" t="s">
        <v>2944</v>
      </c>
      <c r="H384" s="3418" t="s">
        <v>2944</v>
      </c>
      <c r="I384" s="3415" t="s">
        <v>2944</v>
      </c>
      <c r="J384" s="3415" t="s">
        <v>2944</v>
      </c>
      <c r="K384" s="3415" t="s">
        <v>2944</v>
      </c>
      <c r="L384" s="3415" t="s">
        <v>2944</v>
      </c>
    </row>
    <row r="385">
      <c r="A385" s="3433" t="s">
        <v>1105</v>
      </c>
      <c r="B385" s="3418" t="s">
        <v>1105</v>
      </c>
      <c r="C385" s="3415" t="s">
        <v>2944</v>
      </c>
      <c r="D385" s="3415" t="s">
        <v>2944</v>
      </c>
      <c r="E385" s="3415" t="s">
        <v>2944</v>
      </c>
      <c r="F385" s="3418" t="s">
        <v>2944</v>
      </c>
      <c r="G385" s="3418" t="s">
        <v>2944</v>
      </c>
      <c r="H385" s="3418" t="s">
        <v>2944</v>
      </c>
      <c r="I385" s="3415" t="s">
        <v>2944</v>
      </c>
      <c r="J385" s="3415" t="s">
        <v>2944</v>
      </c>
      <c r="K385" s="3415" t="s">
        <v>2944</v>
      </c>
      <c r="L385" s="3415" t="s">
        <v>2944</v>
      </c>
    </row>
    <row r="386">
      <c r="A386" s="3433" t="s">
        <v>3072</v>
      </c>
      <c r="B386" s="3418" t="s">
        <v>3072</v>
      </c>
      <c r="C386" s="3415" t="s">
        <v>2944</v>
      </c>
      <c r="D386" s="3415" t="s">
        <v>2944</v>
      </c>
      <c r="E386" s="3415" t="s">
        <v>2944</v>
      </c>
      <c r="F386" s="3418" t="s">
        <v>2944</v>
      </c>
      <c r="G386" s="3418" t="s">
        <v>2944</v>
      </c>
      <c r="H386" s="3418" t="s">
        <v>2944</v>
      </c>
      <c r="I386" s="3415" t="s">
        <v>2944</v>
      </c>
      <c r="J386" s="3415" t="s">
        <v>2944</v>
      </c>
      <c r="K386" s="3415" t="s">
        <v>2944</v>
      </c>
      <c r="L386" s="3415" t="s">
        <v>2944</v>
      </c>
    </row>
    <row r="387">
      <c r="A387" s="3433" t="s">
        <v>3073</v>
      </c>
      <c r="B387" s="3418" t="s">
        <v>3073</v>
      </c>
      <c r="C387" s="3415" t="s">
        <v>2944</v>
      </c>
      <c r="D387" s="3415" t="s">
        <v>2944</v>
      </c>
      <c r="E387" s="3415" t="s">
        <v>2944</v>
      </c>
      <c r="F387" s="3418" t="s">
        <v>2944</v>
      </c>
      <c r="G387" s="3418" t="s">
        <v>2944</v>
      </c>
      <c r="H387" s="3418" t="s">
        <v>2944</v>
      </c>
      <c r="I387" s="3415" t="s">
        <v>2944</v>
      </c>
      <c r="J387" s="3415" t="s">
        <v>2944</v>
      </c>
      <c r="K387" s="3415" t="s">
        <v>2944</v>
      </c>
      <c r="L387" s="3415" t="s">
        <v>2944</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2944</v>
      </c>
      <c r="D390" s="3415" t="s">
        <v>2944</v>
      </c>
      <c r="E390" s="3416" t="s">
        <v>1185</v>
      </c>
      <c r="F390" s="3418" t="s">
        <v>2944</v>
      </c>
      <c r="G390" s="3418" t="s">
        <v>2944</v>
      </c>
      <c r="H390" s="3416" t="s">
        <v>1185</v>
      </c>
      <c r="I390" s="3415" t="s">
        <v>2944</v>
      </c>
      <c r="J390" s="3415" t="s">
        <v>2944</v>
      </c>
      <c r="K390" s="3416" t="s">
        <v>1185</v>
      </c>
      <c r="L390" s="3415" t="s">
        <v>2944</v>
      </c>
    </row>
    <row r="391">
      <c r="A391" s="3438" t="s">
        <v>390</v>
      </c>
      <c r="B391" s="3418" t="s">
        <v>390</v>
      </c>
      <c r="C391" s="3415" t="s">
        <v>2944</v>
      </c>
      <c r="D391" s="3415" t="s">
        <v>2944</v>
      </c>
      <c r="E391" s="3416" t="s">
        <v>1185</v>
      </c>
      <c r="F391" s="3418" t="s">
        <v>2944</v>
      </c>
      <c r="G391" s="3418" t="s">
        <v>2944</v>
      </c>
      <c r="H391" s="3416" t="s">
        <v>1185</v>
      </c>
      <c r="I391" s="3415" t="s">
        <v>2944</v>
      </c>
      <c r="J391" s="3415" t="s">
        <v>2944</v>
      </c>
      <c r="K391" s="3416" t="s">
        <v>1185</v>
      </c>
      <c r="L391" s="3415" t="s">
        <v>2944</v>
      </c>
    </row>
    <row r="392">
      <c r="A392" s="3438" t="s">
        <v>391</v>
      </c>
      <c r="B392" s="3418" t="s">
        <v>391</v>
      </c>
      <c r="C392" s="3415" t="s">
        <v>2944</v>
      </c>
      <c r="D392" s="3415" t="s">
        <v>2944</v>
      </c>
      <c r="E392" s="3416" t="s">
        <v>1185</v>
      </c>
      <c r="F392" s="3418" t="s">
        <v>2944</v>
      </c>
      <c r="G392" s="3418" t="s">
        <v>2944</v>
      </c>
      <c r="H392" s="3416" t="s">
        <v>1185</v>
      </c>
      <c r="I392" s="3415" t="s">
        <v>2944</v>
      </c>
      <c r="J392" s="3415" t="s">
        <v>2944</v>
      </c>
      <c r="K392" s="3416" t="s">
        <v>1185</v>
      </c>
      <c r="L392" s="3415" t="s">
        <v>2944</v>
      </c>
    </row>
    <row r="393">
      <c r="A393" s="3438" t="s">
        <v>392</v>
      </c>
      <c r="B393" s="3418" t="s">
        <v>392</v>
      </c>
      <c r="C393" s="3415" t="s">
        <v>2944</v>
      </c>
      <c r="D393" s="3415" t="s">
        <v>2944</v>
      </c>
      <c r="E393" s="3416" t="s">
        <v>1185</v>
      </c>
      <c r="F393" s="3418" t="s">
        <v>2944</v>
      </c>
      <c r="G393" s="3418" t="s">
        <v>2944</v>
      </c>
      <c r="H393" s="3416" t="s">
        <v>1185</v>
      </c>
      <c r="I393" s="3415" t="s">
        <v>2944</v>
      </c>
      <c r="J393" s="3415" t="s">
        <v>2944</v>
      </c>
      <c r="K393" s="3416" t="s">
        <v>1185</v>
      </c>
      <c r="L393" s="3415" t="s">
        <v>2944</v>
      </c>
    </row>
    <row r="394">
      <c r="A394" s="3438" t="s">
        <v>393</v>
      </c>
      <c r="B394" s="3418" t="s">
        <v>393</v>
      </c>
      <c r="C394" s="3415" t="s">
        <v>2944</v>
      </c>
      <c r="D394" s="3415" t="s">
        <v>2944</v>
      </c>
      <c r="E394" s="3416" t="s">
        <v>1185</v>
      </c>
      <c r="F394" s="3418" t="s">
        <v>2944</v>
      </c>
      <c r="G394" s="3418" t="s">
        <v>2944</v>
      </c>
      <c r="H394" s="3416" t="s">
        <v>1185</v>
      </c>
      <c r="I394" s="3415" t="s">
        <v>2944</v>
      </c>
      <c r="J394" s="3415" t="s">
        <v>2944</v>
      </c>
      <c r="K394" s="3416" t="s">
        <v>1185</v>
      </c>
      <c r="L394" s="3415" t="s">
        <v>2944</v>
      </c>
    </row>
    <row r="395">
      <c r="A395" s="3438" t="s">
        <v>394</v>
      </c>
      <c r="B395" s="3418" t="s">
        <v>394</v>
      </c>
      <c r="C395" s="3415" t="s">
        <v>2944</v>
      </c>
      <c r="D395" s="3415" t="s">
        <v>2944</v>
      </c>
      <c r="E395" s="3416" t="s">
        <v>1185</v>
      </c>
      <c r="F395" s="3418" t="s">
        <v>2944</v>
      </c>
      <c r="G395" s="3418" t="s">
        <v>2944</v>
      </c>
      <c r="H395" s="3416" t="s">
        <v>1185</v>
      </c>
      <c r="I395" s="3415" t="s">
        <v>2944</v>
      </c>
      <c r="J395" s="3415" t="s">
        <v>2944</v>
      </c>
      <c r="K395" s="3416" t="s">
        <v>1185</v>
      </c>
      <c r="L395" s="3415" t="s">
        <v>2944</v>
      </c>
    </row>
    <row r="396">
      <c r="A396" s="3438" t="s">
        <v>395</v>
      </c>
      <c r="B396" s="3418" t="s">
        <v>395</v>
      </c>
      <c r="C396" s="3415" t="s">
        <v>2944</v>
      </c>
      <c r="D396" s="3415" t="s">
        <v>2944</v>
      </c>
      <c r="E396" s="3416" t="s">
        <v>1185</v>
      </c>
      <c r="F396" s="3418" t="s">
        <v>2944</v>
      </c>
      <c r="G396" s="3418" t="s">
        <v>2944</v>
      </c>
      <c r="H396" s="3416" t="s">
        <v>1185</v>
      </c>
      <c r="I396" s="3415" t="s">
        <v>2944</v>
      </c>
      <c r="J396" s="3415" t="s">
        <v>2944</v>
      </c>
      <c r="K396" s="3416" t="s">
        <v>1185</v>
      </c>
      <c r="L396" s="3415" t="s">
        <v>2944</v>
      </c>
    </row>
    <row r="397">
      <c r="A397" s="3438" t="s">
        <v>396</v>
      </c>
      <c r="B397" s="3418" t="s">
        <v>396</v>
      </c>
      <c r="C397" s="3415" t="s">
        <v>2944</v>
      </c>
      <c r="D397" s="3415" t="s">
        <v>2944</v>
      </c>
      <c r="E397" s="3416" t="s">
        <v>1185</v>
      </c>
      <c r="F397" s="3418" t="s">
        <v>2944</v>
      </c>
      <c r="G397" s="3418" t="s">
        <v>2944</v>
      </c>
      <c r="H397" s="3416" t="s">
        <v>1185</v>
      </c>
      <c r="I397" s="3415" t="s">
        <v>2944</v>
      </c>
      <c r="J397" s="3415" t="s">
        <v>2944</v>
      </c>
      <c r="K397" s="3416" t="s">
        <v>1185</v>
      </c>
      <c r="L397" s="3415" t="s">
        <v>2944</v>
      </c>
    </row>
    <row r="398">
      <c r="A398" s="3438" t="s">
        <v>397</v>
      </c>
      <c r="B398" s="3418" t="s">
        <v>397</v>
      </c>
      <c r="C398" s="3415" t="s">
        <v>2944</v>
      </c>
      <c r="D398" s="3415" t="s">
        <v>2944</v>
      </c>
      <c r="E398" s="3416" t="s">
        <v>1185</v>
      </c>
      <c r="F398" s="3418" t="s">
        <v>2944</v>
      </c>
      <c r="G398" s="3418" t="s">
        <v>2944</v>
      </c>
      <c r="H398" s="3416" t="s">
        <v>1185</v>
      </c>
      <c r="I398" s="3415" t="s">
        <v>2944</v>
      </c>
      <c r="J398" s="3415" t="s">
        <v>2944</v>
      </c>
      <c r="K398" s="3416" t="s">
        <v>1185</v>
      </c>
      <c r="L398" s="3415" t="s">
        <v>2944</v>
      </c>
    </row>
    <row r="399">
      <c r="A399" s="3438" t="s">
        <v>398</v>
      </c>
      <c r="B399" s="3418" t="s">
        <v>398</v>
      </c>
      <c r="C399" s="3415" t="s">
        <v>2944</v>
      </c>
      <c r="D399" s="3415" t="s">
        <v>2944</v>
      </c>
      <c r="E399" s="3416" t="s">
        <v>1185</v>
      </c>
      <c r="F399" s="3418" t="s">
        <v>2944</v>
      </c>
      <c r="G399" s="3418" t="s">
        <v>2944</v>
      </c>
      <c r="H399" s="3416" t="s">
        <v>1185</v>
      </c>
      <c r="I399" s="3415" t="s">
        <v>2944</v>
      </c>
      <c r="J399" s="3415" t="s">
        <v>2944</v>
      </c>
      <c r="K399" s="3416" t="s">
        <v>1185</v>
      </c>
      <c r="L399" s="3415" t="s">
        <v>2944</v>
      </c>
    </row>
    <row r="400">
      <c r="A400" s="3438" t="s">
        <v>399</v>
      </c>
      <c r="B400" s="3418" t="s">
        <v>399</v>
      </c>
      <c r="C400" s="3415" t="s">
        <v>2944</v>
      </c>
      <c r="D400" s="3415" t="s">
        <v>2944</v>
      </c>
      <c r="E400" s="3416" t="s">
        <v>1185</v>
      </c>
      <c r="F400" s="3418" t="s">
        <v>2944</v>
      </c>
      <c r="G400" s="3418" t="s">
        <v>2944</v>
      </c>
      <c r="H400" s="3416" t="s">
        <v>1185</v>
      </c>
      <c r="I400" s="3415" t="s">
        <v>2944</v>
      </c>
      <c r="J400" s="3415" t="s">
        <v>2944</v>
      </c>
      <c r="K400" s="3416" t="s">
        <v>1185</v>
      </c>
      <c r="L400" s="3415" t="s">
        <v>2944</v>
      </c>
    </row>
    <row r="401">
      <c r="A401" s="3438" t="s">
        <v>400</v>
      </c>
      <c r="B401" s="3418" t="s">
        <v>400</v>
      </c>
      <c r="C401" s="3415" t="s">
        <v>2944</v>
      </c>
      <c r="D401" s="3415" t="s">
        <v>2944</v>
      </c>
      <c r="E401" s="3416" t="s">
        <v>1185</v>
      </c>
      <c r="F401" s="3418" t="s">
        <v>2944</v>
      </c>
      <c r="G401" s="3418" t="s">
        <v>2944</v>
      </c>
      <c r="H401" s="3416" t="s">
        <v>1185</v>
      </c>
      <c r="I401" s="3415" t="s">
        <v>2944</v>
      </c>
      <c r="J401" s="3415" t="s">
        <v>2944</v>
      </c>
      <c r="K401" s="3416" t="s">
        <v>1185</v>
      </c>
      <c r="L401" s="3415" t="s">
        <v>2944</v>
      </c>
    </row>
    <row r="402">
      <c r="A402" s="3438" t="s">
        <v>401</v>
      </c>
      <c r="B402" s="3418" t="s">
        <v>401</v>
      </c>
      <c r="C402" s="3415" t="s">
        <v>2944</v>
      </c>
      <c r="D402" s="3415" t="s">
        <v>2944</v>
      </c>
      <c r="E402" s="3416" t="s">
        <v>1185</v>
      </c>
      <c r="F402" s="3418" t="s">
        <v>2944</v>
      </c>
      <c r="G402" s="3418" t="s">
        <v>2944</v>
      </c>
      <c r="H402" s="3416" t="s">
        <v>1185</v>
      </c>
      <c r="I402" s="3415" t="s">
        <v>2944</v>
      </c>
      <c r="J402" s="3415" t="s">
        <v>2944</v>
      </c>
      <c r="K402" s="3416" t="s">
        <v>1185</v>
      </c>
      <c r="L402" s="3415" t="s">
        <v>2944</v>
      </c>
    </row>
    <row r="403">
      <c r="A403" s="3438" t="s">
        <v>402</v>
      </c>
      <c r="B403" s="3418" t="s">
        <v>402</v>
      </c>
      <c r="C403" s="3415" t="s">
        <v>2944</v>
      </c>
      <c r="D403" s="3415" t="s">
        <v>2944</v>
      </c>
      <c r="E403" s="3416" t="s">
        <v>1185</v>
      </c>
      <c r="F403" s="3418" t="s">
        <v>2944</v>
      </c>
      <c r="G403" s="3418" t="s">
        <v>2944</v>
      </c>
      <c r="H403" s="3416" t="s">
        <v>1185</v>
      </c>
      <c r="I403" s="3415" t="s">
        <v>2944</v>
      </c>
      <c r="J403" s="3415" t="s">
        <v>2944</v>
      </c>
      <c r="K403" s="3416" t="s">
        <v>1185</v>
      </c>
      <c r="L403" s="3415" t="s">
        <v>2944</v>
      </c>
    </row>
    <row r="404">
      <c r="A404" s="3438" t="s">
        <v>403</v>
      </c>
      <c r="B404" s="3418" t="s">
        <v>403</v>
      </c>
      <c r="C404" s="3415" t="s">
        <v>2944</v>
      </c>
      <c r="D404" s="3415" t="s">
        <v>2944</v>
      </c>
      <c r="E404" s="3416" t="s">
        <v>1185</v>
      </c>
      <c r="F404" s="3418" t="s">
        <v>2944</v>
      </c>
      <c r="G404" s="3418" t="s">
        <v>2944</v>
      </c>
      <c r="H404" s="3416" t="s">
        <v>1185</v>
      </c>
      <c r="I404" s="3415" t="s">
        <v>2944</v>
      </c>
      <c r="J404" s="3415" t="s">
        <v>2944</v>
      </c>
      <c r="K404" s="3416" t="s">
        <v>1185</v>
      </c>
      <c r="L404" s="3415" t="s">
        <v>2944</v>
      </c>
    </row>
    <row r="405">
      <c r="A405" s="3438" t="s">
        <v>404</v>
      </c>
      <c r="B405" s="3418" t="s">
        <v>404</v>
      </c>
      <c r="C405" s="3415" t="s">
        <v>2944</v>
      </c>
      <c r="D405" s="3415" t="s">
        <v>2944</v>
      </c>
      <c r="E405" s="3416" t="s">
        <v>1185</v>
      </c>
      <c r="F405" s="3418" t="s">
        <v>2944</v>
      </c>
      <c r="G405" s="3418" t="s">
        <v>2944</v>
      </c>
      <c r="H405" s="3416" t="s">
        <v>1185</v>
      </c>
      <c r="I405" s="3415" t="s">
        <v>2944</v>
      </c>
      <c r="J405" s="3415" t="s">
        <v>2944</v>
      </c>
      <c r="K405" s="3416" t="s">
        <v>1185</v>
      </c>
      <c r="L405" s="3415" t="s">
        <v>2944</v>
      </c>
    </row>
    <row r="406">
      <c r="A406" s="3438" t="s">
        <v>405</v>
      </c>
      <c r="B406" s="3418" t="s">
        <v>405</v>
      </c>
      <c r="C406" s="3415" t="s">
        <v>2944</v>
      </c>
      <c r="D406" s="3415" t="s">
        <v>2944</v>
      </c>
      <c r="E406" s="3416" t="s">
        <v>1185</v>
      </c>
      <c r="F406" s="3418" t="s">
        <v>2944</v>
      </c>
      <c r="G406" s="3418" t="s">
        <v>2944</v>
      </c>
      <c r="H406" s="3416" t="s">
        <v>1185</v>
      </c>
      <c r="I406" s="3415" t="s">
        <v>2944</v>
      </c>
      <c r="J406" s="3415" t="s">
        <v>2944</v>
      </c>
      <c r="K406" s="3416" t="s">
        <v>1185</v>
      </c>
      <c r="L406" s="3415" t="s">
        <v>2944</v>
      </c>
    </row>
    <row r="407">
      <c r="A407" s="3438" t="s">
        <v>406</v>
      </c>
      <c r="B407" s="3418" t="s">
        <v>406</v>
      </c>
      <c r="C407" s="3415" t="s">
        <v>2944</v>
      </c>
      <c r="D407" s="3415" t="s">
        <v>2944</v>
      </c>
      <c r="E407" s="3416" t="s">
        <v>1185</v>
      </c>
      <c r="F407" s="3418" t="s">
        <v>2944</v>
      </c>
      <c r="G407" s="3418" t="s">
        <v>2944</v>
      </c>
      <c r="H407" s="3416" t="s">
        <v>1185</v>
      </c>
      <c r="I407" s="3415" t="s">
        <v>2944</v>
      </c>
      <c r="J407" s="3415" t="s">
        <v>2944</v>
      </c>
      <c r="K407" s="3416" t="s">
        <v>1185</v>
      </c>
      <c r="L407" s="3415" t="s">
        <v>2944</v>
      </c>
    </row>
    <row r="408">
      <c r="A408" s="3438" t="s">
        <v>407</v>
      </c>
      <c r="B408" s="3418" t="s">
        <v>407</v>
      </c>
      <c r="C408" s="3415" t="s">
        <v>2944</v>
      </c>
      <c r="D408" s="3415" t="s">
        <v>2944</v>
      </c>
      <c r="E408" s="3416" t="s">
        <v>1185</v>
      </c>
      <c r="F408" s="3418" t="s">
        <v>2944</v>
      </c>
      <c r="G408" s="3418" t="s">
        <v>2944</v>
      </c>
      <c r="H408" s="3416" t="s">
        <v>1185</v>
      </c>
      <c r="I408" s="3415" t="s">
        <v>2944</v>
      </c>
      <c r="J408" s="3415" t="s">
        <v>2944</v>
      </c>
      <c r="K408" s="3416" t="s">
        <v>1185</v>
      </c>
      <c r="L408" s="3415" t="s">
        <v>2944</v>
      </c>
    </row>
    <row r="409">
      <c r="A409" s="3438" t="s">
        <v>3061</v>
      </c>
      <c r="B409" s="3418" t="s">
        <v>3061</v>
      </c>
      <c r="C409" s="3415" t="s">
        <v>2944</v>
      </c>
      <c r="D409" s="3415" t="s">
        <v>2944</v>
      </c>
      <c r="E409" s="3416" t="s">
        <v>1185</v>
      </c>
      <c r="F409" s="3418" t="s">
        <v>2944</v>
      </c>
      <c r="G409" s="3418" t="s">
        <v>2944</v>
      </c>
      <c r="H409" s="3416" t="s">
        <v>1185</v>
      </c>
      <c r="I409" s="3415" t="s">
        <v>2944</v>
      </c>
      <c r="J409" s="3415" t="s">
        <v>2944</v>
      </c>
      <c r="K409" s="3416" t="s">
        <v>1185</v>
      </c>
      <c r="L409" s="3415" t="s">
        <v>2944</v>
      </c>
    </row>
    <row r="410">
      <c r="A410" s="3438" t="s">
        <v>3062</v>
      </c>
      <c r="B410" s="3418" t="s">
        <v>3062</v>
      </c>
      <c r="C410" s="3415" t="s">
        <v>2944</v>
      </c>
      <c r="D410" s="3415" t="s">
        <v>2944</v>
      </c>
      <c r="E410" s="3416" t="s">
        <v>1185</v>
      </c>
      <c r="F410" s="3418" t="s">
        <v>2944</v>
      </c>
      <c r="G410" s="3418" t="s">
        <v>2944</v>
      </c>
      <c r="H410" s="3416" t="s">
        <v>1185</v>
      </c>
      <c r="I410" s="3415" t="s">
        <v>2944</v>
      </c>
      <c r="J410" s="3415" t="s">
        <v>2944</v>
      </c>
      <c r="K410" s="3416" t="s">
        <v>1185</v>
      </c>
      <c r="L410" s="3415" t="s">
        <v>2944</v>
      </c>
    </row>
    <row r="411">
      <c r="A411" s="3438" t="s">
        <v>3063</v>
      </c>
      <c r="B411" s="3418" t="s">
        <v>3063</v>
      </c>
      <c r="C411" s="3415" t="s">
        <v>2944</v>
      </c>
      <c r="D411" s="3415" t="s">
        <v>2944</v>
      </c>
      <c r="E411" s="3416" t="s">
        <v>1185</v>
      </c>
      <c r="F411" s="3418" t="s">
        <v>2944</v>
      </c>
      <c r="G411" s="3418" t="s">
        <v>2944</v>
      </c>
      <c r="H411" s="3416" t="s">
        <v>1185</v>
      </c>
      <c r="I411" s="3415" t="s">
        <v>2944</v>
      </c>
      <c r="J411" s="3415" t="s">
        <v>2944</v>
      </c>
      <c r="K411" s="3416" t="s">
        <v>1185</v>
      </c>
      <c r="L411" s="3415" t="s">
        <v>2944</v>
      </c>
    </row>
    <row r="412">
      <c r="A412" s="3438" t="s">
        <v>3064</v>
      </c>
      <c r="B412" s="3418" t="s">
        <v>3064</v>
      </c>
      <c r="C412" s="3415" t="s">
        <v>2944</v>
      </c>
      <c r="D412" s="3415" t="s">
        <v>2944</v>
      </c>
      <c r="E412" s="3416" t="s">
        <v>1185</v>
      </c>
      <c r="F412" s="3418" t="s">
        <v>2944</v>
      </c>
      <c r="G412" s="3418" t="s">
        <v>2944</v>
      </c>
      <c r="H412" s="3416" t="s">
        <v>1185</v>
      </c>
      <c r="I412" s="3415" t="s">
        <v>2944</v>
      </c>
      <c r="J412" s="3415" t="s">
        <v>2944</v>
      </c>
      <c r="K412" s="3416" t="s">
        <v>1185</v>
      </c>
      <c r="L412" s="3415" t="s">
        <v>2944</v>
      </c>
    </row>
    <row r="413">
      <c r="A413" s="3438" t="s">
        <v>3065</v>
      </c>
      <c r="B413" s="3418" t="s">
        <v>3065</v>
      </c>
      <c r="C413" s="3415" t="s">
        <v>2944</v>
      </c>
      <c r="D413" s="3415" t="s">
        <v>2944</v>
      </c>
      <c r="E413" s="3416" t="s">
        <v>1185</v>
      </c>
      <c r="F413" s="3418" t="s">
        <v>2944</v>
      </c>
      <c r="G413" s="3418" t="s">
        <v>2944</v>
      </c>
      <c r="H413" s="3416" t="s">
        <v>1185</v>
      </c>
      <c r="I413" s="3415" t="s">
        <v>2944</v>
      </c>
      <c r="J413" s="3415" t="s">
        <v>2944</v>
      </c>
      <c r="K413" s="3416" t="s">
        <v>1185</v>
      </c>
      <c r="L413" s="3415" t="s">
        <v>2944</v>
      </c>
    </row>
    <row r="414">
      <c r="A414" s="3438" t="s">
        <v>3066</v>
      </c>
      <c r="B414" s="3418" t="s">
        <v>3066</v>
      </c>
      <c r="C414" s="3415" t="s">
        <v>2944</v>
      </c>
      <c r="D414" s="3415" t="s">
        <v>2944</v>
      </c>
      <c r="E414" s="3416" t="s">
        <v>1185</v>
      </c>
      <c r="F414" s="3418" t="s">
        <v>2944</v>
      </c>
      <c r="G414" s="3418" t="s">
        <v>2944</v>
      </c>
      <c r="H414" s="3416" t="s">
        <v>1185</v>
      </c>
      <c r="I414" s="3415" t="s">
        <v>2944</v>
      </c>
      <c r="J414" s="3415" t="s">
        <v>2944</v>
      </c>
      <c r="K414" s="3416" t="s">
        <v>1185</v>
      </c>
      <c r="L414" s="3415" t="s">
        <v>2944</v>
      </c>
    </row>
    <row r="415">
      <c r="A415" s="3438" t="s">
        <v>3067</v>
      </c>
      <c r="B415" s="3418" t="s">
        <v>3067</v>
      </c>
      <c r="C415" s="3415" t="s">
        <v>2944</v>
      </c>
      <c r="D415" s="3415" t="s">
        <v>2944</v>
      </c>
      <c r="E415" s="3416" t="s">
        <v>1185</v>
      </c>
      <c r="F415" s="3418" t="s">
        <v>2944</v>
      </c>
      <c r="G415" s="3418" t="s">
        <v>2944</v>
      </c>
      <c r="H415" s="3416" t="s">
        <v>1185</v>
      </c>
      <c r="I415" s="3415" t="s">
        <v>2944</v>
      </c>
      <c r="J415" s="3415" t="s">
        <v>2944</v>
      </c>
      <c r="K415" s="3416" t="s">
        <v>1185</v>
      </c>
      <c r="L415" s="3415" t="s">
        <v>2944</v>
      </c>
    </row>
    <row r="416">
      <c r="A416" s="3438" t="s">
        <v>3068</v>
      </c>
      <c r="B416" s="3418" t="s">
        <v>3068</v>
      </c>
      <c r="C416" s="3415" t="s">
        <v>2944</v>
      </c>
      <c r="D416" s="3415" t="s">
        <v>2944</v>
      </c>
      <c r="E416" s="3416" t="s">
        <v>1185</v>
      </c>
      <c r="F416" s="3418" t="s">
        <v>2944</v>
      </c>
      <c r="G416" s="3418" t="s">
        <v>2944</v>
      </c>
      <c r="H416" s="3416" t="s">
        <v>1185</v>
      </c>
      <c r="I416" s="3415" t="s">
        <v>2944</v>
      </c>
      <c r="J416" s="3415" t="s">
        <v>2944</v>
      </c>
      <c r="K416" s="3416" t="s">
        <v>1185</v>
      </c>
      <c r="L416" s="3415" t="s">
        <v>2944</v>
      </c>
    </row>
    <row r="417">
      <c r="A417" s="3438" t="s">
        <v>3069</v>
      </c>
      <c r="B417" s="3418" t="s">
        <v>3069</v>
      </c>
      <c r="C417" s="3415" t="s">
        <v>2944</v>
      </c>
      <c r="D417" s="3415" t="s">
        <v>2944</v>
      </c>
      <c r="E417" s="3416" t="s">
        <v>1185</v>
      </c>
      <c r="F417" s="3418" t="s">
        <v>2944</v>
      </c>
      <c r="G417" s="3418" t="s">
        <v>2944</v>
      </c>
      <c r="H417" s="3416" t="s">
        <v>1185</v>
      </c>
      <c r="I417" s="3415" t="s">
        <v>2944</v>
      </c>
      <c r="J417" s="3415" t="s">
        <v>2944</v>
      </c>
      <c r="K417" s="3416" t="s">
        <v>1185</v>
      </c>
      <c r="L417" s="3415" t="s">
        <v>2944</v>
      </c>
    </row>
    <row r="418">
      <c r="A418" s="3438" t="s">
        <v>3070</v>
      </c>
      <c r="B418" s="3418" t="s">
        <v>3070</v>
      </c>
      <c r="C418" s="3415" t="s">
        <v>2944</v>
      </c>
      <c r="D418" s="3415" t="s">
        <v>2944</v>
      </c>
      <c r="E418" s="3416" t="s">
        <v>1185</v>
      </c>
      <c r="F418" s="3418" t="s">
        <v>2944</v>
      </c>
      <c r="G418" s="3418" t="s">
        <v>2944</v>
      </c>
      <c r="H418" s="3416" t="s">
        <v>1185</v>
      </c>
      <c r="I418" s="3415" t="s">
        <v>2944</v>
      </c>
      <c r="J418" s="3415" t="s">
        <v>2944</v>
      </c>
      <c r="K418" s="3416" t="s">
        <v>1185</v>
      </c>
      <c r="L418" s="3415" t="s">
        <v>2944</v>
      </c>
    </row>
    <row r="419">
      <c r="A419" s="3438" t="s">
        <v>3071</v>
      </c>
      <c r="B419" s="3418" t="s">
        <v>3071</v>
      </c>
      <c r="C419" s="3415" t="s">
        <v>2944</v>
      </c>
      <c r="D419" s="3415" t="s">
        <v>2944</v>
      </c>
      <c r="E419" s="3416" t="s">
        <v>1185</v>
      </c>
      <c r="F419" s="3418" t="s">
        <v>2944</v>
      </c>
      <c r="G419" s="3418" t="s">
        <v>2944</v>
      </c>
      <c r="H419" s="3416" t="s">
        <v>1185</v>
      </c>
      <c r="I419" s="3415" t="s">
        <v>2944</v>
      </c>
      <c r="J419" s="3415" t="s">
        <v>2944</v>
      </c>
      <c r="K419" s="3416" t="s">
        <v>1185</v>
      </c>
      <c r="L419" s="3415" t="s">
        <v>2944</v>
      </c>
    </row>
    <row r="420">
      <c r="A420" s="3438" t="s">
        <v>1105</v>
      </c>
      <c r="B420" s="3418" t="s">
        <v>1105</v>
      </c>
      <c r="C420" s="3415" t="s">
        <v>2944</v>
      </c>
      <c r="D420" s="3415" t="s">
        <v>2944</v>
      </c>
      <c r="E420" s="3416" t="s">
        <v>1185</v>
      </c>
      <c r="F420" s="3418" t="s">
        <v>2944</v>
      </c>
      <c r="G420" s="3418" t="s">
        <v>2944</v>
      </c>
      <c r="H420" s="3416" t="s">
        <v>1185</v>
      </c>
      <c r="I420" s="3415" t="s">
        <v>2944</v>
      </c>
      <c r="J420" s="3415" t="s">
        <v>2944</v>
      </c>
      <c r="K420" s="3416" t="s">
        <v>1185</v>
      </c>
      <c r="L420" s="3415" t="s">
        <v>2944</v>
      </c>
    </row>
    <row r="421">
      <c r="A421" s="3438" t="s">
        <v>3072</v>
      </c>
      <c r="B421" s="3418" t="s">
        <v>3072</v>
      </c>
      <c r="C421" s="3415" t="s">
        <v>2944</v>
      </c>
      <c r="D421" s="3415" t="s">
        <v>2944</v>
      </c>
      <c r="E421" s="3416" t="s">
        <v>1185</v>
      </c>
      <c r="F421" s="3418" t="s">
        <v>2944</v>
      </c>
      <c r="G421" s="3418" t="s">
        <v>2944</v>
      </c>
      <c r="H421" s="3416" t="s">
        <v>1185</v>
      </c>
      <c r="I421" s="3415" t="s">
        <v>2944</v>
      </c>
      <c r="J421" s="3415" t="s">
        <v>2944</v>
      </c>
      <c r="K421" s="3416" t="s">
        <v>1185</v>
      </c>
      <c r="L421" s="3415" t="s">
        <v>2944</v>
      </c>
    </row>
    <row r="422">
      <c r="A422" s="3438" t="s">
        <v>3073</v>
      </c>
      <c r="B422" s="3418" t="s">
        <v>3073</v>
      </c>
      <c r="C422" s="3415" t="s">
        <v>2944</v>
      </c>
      <c r="D422" s="3415" t="s">
        <v>2944</v>
      </c>
      <c r="E422" s="3416" t="s">
        <v>1185</v>
      </c>
      <c r="F422" s="3418" t="s">
        <v>2944</v>
      </c>
      <c r="G422" s="3418" t="s">
        <v>2944</v>
      </c>
      <c r="H422" s="3416" t="s">
        <v>1185</v>
      </c>
      <c r="I422" s="3415" t="s">
        <v>2944</v>
      </c>
      <c r="J422" s="3415" t="s">
        <v>2944</v>
      </c>
      <c r="K422" s="3416" t="s">
        <v>1185</v>
      </c>
      <c r="L422" s="3415" t="s">
        <v>2944</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5" t="s">
        <v>2944</v>
      </c>
      <c r="F424" s="3418" t="s">
        <v>2944</v>
      </c>
      <c r="G424" s="3418" t="s">
        <v>2944</v>
      </c>
      <c r="H424" s="3418" t="s">
        <v>2944</v>
      </c>
      <c r="I424" s="3415" t="s">
        <v>2944</v>
      </c>
      <c r="J424" s="3415" t="s">
        <v>2944</v>
      </c>
      <c r="K424" s="3415" t="s">
        <v>2944</v>
      </c>
      <c r="L424" s="3415" t="s">
        <v>2944</v>
      </c>
    </row>
    <row r="425">
      <c r="A425" s="3438" t="s">
        <v>390</v>
      </c>
      <c r="B425" s="3418" t="s">
        <v>390</v>
      </c>
      <c r="C425" s="3415" t="s">
        <v>2944</v>
      </c>
      <c r="D425" s="3415" t="s">
        <v>2944</v>
      </c>
      <c r="E425" s="3415" t="s">
        <v>2944</v>
      </c>
      <c r="F425" s="3418" t="s">
        <v>2944</v>
      </c>
      <c r="G425" s="3418" t="s">
        <v>2944</v>
      </c>
      <c r="H425" s="3418" t="s">
        <v>2944</v>
      </c>
      <c r="I425" s="3415" t="s">
        <v>2944</v>
      </c>
      <c r="J425" s="3415" t="s">
        <v>2944</v>
      </c>
      <c r="K425" s="3415" t="s">
        <v>2944</v>
      </c>
      <c r="L425" s="3415" t="s">
        <v>2944</v>
      </c>
    </row>
    <row r="426">
      <c r="A426" s="3438" t="s">
        <v>391</v>
      </c>
      <c r="B426" s="3418" t="s">
        <v>391</v>
      </c>
      <c r="C426" s="3415" t="s">
        <v>2944</v>
      </c>
      <c r="D426" s="3415" t="s">
        <v>2944</v>
      </c>
      <c r="E426" s="3415" t="s">
        <v>2944</v>
      </c>
      <c r="F426" s="3418" t="s">
        <v>2944</v>
      </c>
      <c r="G426" s="3418" t="s">
        <v>2944</v>
      </c>
      <c r="H426" s="3418" t="s">
        <v>2944</v>
      </c>
      <c r="I426" s="3415" t="s">
        <v>2944</v>
      </c>
      <c r="J426" s="3415" t="s">
        <v>2944</v>
      </c>
      <c r="K426" s="3415" t="s">
        <v>2944</v>
      </c>
      <c r="L426" s="3415" t="s">
        <v>2944</v>
      </c>
    </row>
    <row r="427">
      <c r="A427" s="3438" t="s">
        <v>392</v>
      </c>
      <c r="B427" s="3418" t="s">
        <v>392</v>
      </c>
      <c r="C427" s="3415" t="s">
        <v>2944</v>
      </c>
      <c r="D427" s="3415" t="s">
        <v>2944</v>
      </c>
      <c r="E427" s="3415" t="s">
        <v>2944</v>
      </c>
      <c r="F427" s="3418" t="s">
        <v>2944</v>
      </c>
      <c r="G427" s="3418" t="s">
        <v>2944</v>
      </c>
      <c r="H427" s="3418" t="s">
        <v>2944</v>
      </c>
      <c r="I427" s="3415" t="s">
        <v>2944</v>
      </c>
      <c r="J427" s="3415" t="s">
        <v>2944</v>
      </c>
      <c r="K427" s="3415" t="s">
        <v>2944</v>
      </c>
      <c r="L427" s="3415" t="s">
        <v>2944</v>
      </c>
    </row>
    <row r="428">
      <c r="A428" s="3438" t="s">
        <v>393</v>
      </c>
      <c r="B428" s="3418" t="s">
        <v>393</v>
      </c>
      <c r="C428" s="3415" t="s">
        <v>2944</v>
      </c>
      <c r="D428" s="3415" t="s">
        <v>2944</v>
      </c>
      <c r="E428" s="3415" t="s">
        <v>2944</v>
      </c>
      <c r="F428" s="3418" t="s">
        <v>2944</v>
      </c>
      <c r="G428" s="3418" t="s">
        <v>2944</v>
      </c>
      <c r="H428" s="3418" t="s">
        <v>2944</v>
      </c>
      <c r="I428" s="3415" t="s">
        <v>2944</v>
      </c>
      <c r="J428" s="3415" t="s">
        <v>2944</v>
      </c>
      <c r="K428" s="3415" t="s">
        <v>2944</v>
      </c>
      <c r="L428" s="3415" t="s">
        <v>2944</v>
      </c>
    </row>
    <row r="429">
      <c r="A429" s="3438" t="s">
        <v>394</v>
      </c>
      <c r="B429" s="3418" t="s">
        <v>394</v>
      </c>
      <c r="C429" s="3415" t="s">
        <v>2944</v>
      </c>
      <c r="D429" s="3415" t="s">
        <v>2944</v>
      </c>
      <c r="E429" s="3415" t="s">
        <v>2944</v>
      </c>
      <c r="F429" s="3418" t="s">
        <v>2944</v>
      </c>
      <c r="G429" s="3418" t="s">
        <v>2944</v>
      </c>
      <c r="H429" s="3418" t="s">
        <v>2944</v>
      </c>
      <c r="I429" s="3415" t="s">
        <v>2944</v>
      </c>
      <c r="J429" s="3415" t="s">
        <v>2944</v>
      </c>
      <c r="K429" s="3415" t="s">
        <v>2944</v>
      </c>
      <c r="L429" s="3415" t="s">
        <v>2944</v>
      </c>
    </row>
    <row r="430">
      <c r="A430" s="3438" t="s">
        <v>395</v>
      </c>
      <c r="B430" s="3418" t="s">
        <v>395</v>
      </c>
      <c r="C430" s="3415" t="s">
        <v>2944</v>
      </c>
      <c r="D430" s="3415" t="s">
        <v>2944</v>
      </c>
      <c r="E430" s="3415" t="s">
        <v>2944</v>
      </c>
      <c r="F430" s="3418" t="s">
        <v>2944</v>
      </c>
      <c r="G430" s="3418" t="s">
        <v>2944</v>
      </c>
      <c r="H430" s="3418" t="s">
        <v>2944</v>
      </c>
      <c r="I430" s="3415" t="s">
        <v>2944</v>
      </c>
      <c r="J430" s="3415" t="s">
        <v>2944</v>
      </c>
      <c r="K430" s="3415" t="s">
        <v>2944</v>
      </c>
      <c r="L430" s="3415" t="s">
        <v>2944</v>
      </c>
    </row>
    <row r="431">
      <c r="A431" s="3438" t="s">
        <v>396</v>
      </c>
      <c r="B431" s="3418" t="s">
        <v>396</v>
      </c>
      <c r="C431" s="3415" t="s">
        <v>2944</v>
      </c>
      <c r="D431" s="3415" t="s">
        <v>2944</v>
      </c>
      <c r="E431" s="3415" t="s">
        <v>2944</v>
      </c>
      <c r="F431" s="3418" t="s">
        <v>2944</v>
      </c>
      <c r="G431" s="3418" t="s">
        <v>2944</v>
      </c>
      <c r="H431" s="3418" t="s">
        <v>2944</v>
      </c>
      <c r="I431" s="3415" t="s">
        <v>2944</v>
      </c>
      <c r="J431" s="3415" t="s">
        <v>2944</v>
      </c>
      <c r="K431" s="3415" t="s">
        <v>2944</v>
      </c>
      <c r="L431" s="3415" t="s">
        <v>2944</v>
      </c>
    </row>
    <row r="432">
      <c r="A432" s="3438" t="s">
        <v>397</v>
      </c>
      <c r="B432" s="3418" t="s">
        <v>397</v>
      </c>
      <c r="C432" s="3415" t="s">
        <v>2944</v>
      </c>
      <c r="D432" s="3415" t="s">
        <v>2944</v>
      </c>
      <c r="E432" s="3415" t="s">
        <v>2944</v>
      </c>
      <c r="F432" s="3418" t="s">
        <v>2944</v>
      </c>
      <c r="G432" s="3418" t="s">
        <v>2944</v>
      </c>
      <c r="H432" s="3418" t="s">
        <v>2944</v>
      </c>
      <c r="I432" s="3415" t="s">
        <v>2944</v>
      </c>
      <c r="J432" s="3415" t="s">
        <v>2944</v>
      </c>
      <c r="K432" s="3415" t="s">
        <v>2944</v>
      </c>
      <c r="L432" s="3415" t="s">
        <v>2944</v>
      </c>
    </row>
    <row r="433">
      <c r="A433" s="3438" t="s">
        <v>398</v>
      </c>
      <c r="B433" s="3418" t="s">
        <v>398</v>
      </c>
      <c r="C433" s="3415" t="s">
        <v>2944</v>
      </c>
      <c r="D433" s="3415" t="s">
        <v>2944</v>
      </c>
      <c r="E433" s="3415" t="s">
        <v>2944</v>
      </c>
      <c r="F433" s="3418" t="s">
        <v>2944</v>
      </c>
      <c r="G433" s="3418" t="s">
        <v>2944</v>
      </c>
      <c r="H433" s="3418" t="s">
        <v>2944</v>
      </c>
      <c r="I433" s="3415" t="s">
        <v>2944</v>
      </c>
      <c r="J433" s="3415" t="s">
        <v>2944</v>
      </c>
      <c r="K433" s="3415" t="s">
        <v>2944</v>
      </c>
      <c r="L433" s="3415" t="s">
        <v>2944</v>
      </c>
    </row>
    <row r="434">
      <c r="A434" s="3438" t="s">
        <v>399</v>
      </c>
      <c r="B434" s="3418" t="s">
        <v>399</v>
      </c>
      <c r="C434" s="3415" t="s">
        <v>2944</v>
      </c>
      <c r="D434" s="3415" t="s">
        <v>2944</v>
      </c>
      <c r="E434" s="3415" t="s">
        <v>2944</v>
      </c>
      <c r="F434" s="3418" t="s">
        <v>2944</v>
      </c>
      <c r="G434" s="3418" t="s">
        <v>2944</v>
      </c>
      <c r="H434" s="3418" t="s">
        <v>2944</v>
      </c>
      <c r="I434" s="3415" t="s">
        <v>2944</v>
      </c>
      <c r="J434" s="3415" t="s">
        <v>2944</v>
      </c>
      <c r="K434" s="3415" t="s">
        <v>2944</v>
      </c>
      <c r="L434" s="3415" t="s">
        <v>2944</v>
      </c>
    </row>
    <row r="435">
      <c r="A435" s="3438" t="s">
        <v>400</v>
      </c>
      <c r="B435" s="3418" t="s">
        <v>400</v>
      </c>
      <c r="C435" s="3415" t="s">
        <v>2944</v>
      </c>
      <c r="D435" s="3415" t="s">
        <v>2944</v>
      </c>
      <c r="E435" s="3415" t="s">
        <v>2944</v>
      </c>
      <c r="F435" s="3418" t="s">
        <v>2944</v>
      </c>
      <c r="G435" s="3418" t="s">
        <v>2944</v>
      </c>
      <c r="H435" s="3418" t="s">
        <v>2944</v>
      </c>
      <c r="I435" s="3415" t="s">
        <v>2944</v>
      </c>
      <c r="J435" s="3415" t="s">
        <v>2944</v>
      </c>
      <c r="K435" s="3415" t="s">
        <v>2944</v>
      </c>
      <c r="L435" s="3415" t="s">
        <v>2944</v>
      </c>
    </row>
    <row r="436">
      <c r="A436" s="3438" t="s">
        <v>401</v>
      </c>
      <c r="B436" s="3418" t="s">
        <v>401</v>
      </c>
      <c r="C436" s="3415" t="s">
        <v>2944</v>
      </c>
      <c r="D436" s="3415" t="s">
        <v>2944</v>
      </c>
      <c r="E436" s="3415" t="s">
        <v>2944</v>
      </c>
      <c r="F436" s="3418" t="s">
        <v>2944</v>
      </c>
      <c r="G436" s="3418" t="s">
        <v>2944</v>
      </c>
      <c r="H436" s="3418" t="s">
        <v>2944</v>
      </c>
      <c r="I436" s="3415" t="s">
        <v>2944</v>
      </c>
      <c r="J436" s="3415" t="s">
        <v>2944</v>
      </c>
      <c r="K436" s="3415" t="s">
        <v>2944</v>
      </c>
      <c r="L436" s="3415" t="s">
        <v>2944</v>
      </c>
    </row>
    <row r="437">
      <c r="A437" s="3438" t="s">
        <v>402</v>
      </c>
      <c r="B437" s="3418" t="s">
        <v>402</v>
      </c>
      <c r="C437" s="3415" t="s">
        <v>2944</v>
      </c>
      <c r="D437" s="3415" t="s">
        <v>2944</v>
      </c>
      <c r="E437" s="3415" t="s">
        <v>2944</v>
      </c>
      <c r="F437" s="3418" t="s">
        <v>2944</v>
      </c>
      <c r="G437" s="3418" t="s">
        <v>2944</v>
      </c>
      <c r="H437" s="3418" t="s">
        <v>2944</v>
      </c>
      <c r="I437" s="3415" t="s">
        <v>2944</v>
      </c>
      <c r="J437" s="3415" t="s">
        <v>2944</v>
      </c>
      <c r="K437" s="3415" t="s">
        <v>2944</v>
      </c>
      <c r="L437" s="3415" t="s">
        <v>2944</v>
      </c>
    </row>
    <row r="438">
      <c r="A438" s="3438" t="s">
        <v>403</v>
      </c>
      <c r="B438" s="3418" t="s">
        <v>403</v>
      </c>
      <c r="C438" s="3415" t="s">
        <v>2944</v>
      </c>
      <c r="D438" s="3415" t="s">
        <v>2944</v>
      </c>
      <c r="E438" s="3415" t="s">
        <v>2944</v>
      </c>
      <c r="F438" s="3418" t="s">
        <v>2944</v>
      </c>
      <c r="G438" s="3418" t="s">
        <v>2944</v>
      </c>
      <c r="H438" s="3418" t="s">
        <v>2944</v>
      </c>
      <c r="I438" s="3415" t="s">
        <v>2944</v>
      </c>
      <c r="J438" s="3415" t="s">
        <v>2944</v>
      </c>
      <c r="K438" s="3415" t="s">
        <v>2944</v>
      </c>
      <c r="L438" s="3415" t="s">
        <v>2944</v>
      </c>
    </row>
    <row r="439">
      <c r="A439" s="3438" t="s">
        <v>404</v>
      </c>
      <c r="B439" s="3418" t="s">
        <v>404</v>
      </c>
      <c r="C439" s="3415" t="s">
        <v>2944</v>
      </c>
      <c r="D439" s="3415" t="s">
        <v>2944</v>
      </c>
      <c r="E439" s="3415" t="s">
        <v>2944</v>
      </c>
      <c r="F439" s="3418" t="s">
        <v>2944</v>
      </c>
      <c r="G439" s="3418" t="s">
        <v>2944</v>
      </c>
      <c r="H439" s="3418" t="s">
        <v>2944</v>
      </c>
      <c r="I439" s="3415" t="s">
        <v>2944</v>
      </c>
      <c r="J439" s="3415" t="s">
        <v>2944</v>
      </c>
      <c r="K439" s="3415" t="s">
        <v>2944</v>
      </c>
      <c r="L439" s="3415" t="s">
        <v>2944</v>
      </c>
    </row>
    <row r="440">
      <c r="A440" s="3438" t="s">
        <v>405</v>
      </c>
      <c r="B440" s="3418" t="s">
        <v>405</v>
      </c>
      <c r="C440" s="3415" t="s">
        <v>2944</v>
      </c>
      <c r="D440" s="3415" t="s">
        <v>2944</v>
      </c>
      <c r="E440" s="3415" t="s">
        <v>2944</v>
      </c>
      <c r="F440" s="3418" t="s">
        <v>2944</v>
      </c>
      <c r="G440" s="3418" t="s">
        <v>2944</v>
      </c>
      <c r="H440" s="3418" t="s">
        <v>2944</v>
      </c>
      <c r="I440" s="3415" t="s">
        <v>2944</v>
      </c>
      <c r="J440" s="3415" t="s">
        <v>2944</v>
      </c>
      <c r="K440" s="3415" t="s">
        <v>2944</v>
      </c>
      <c r="L440" s="3415" t="s">
        <v>2944</v>
      </c>
    </row>
    <row r="441">
      <c r="A441" s="3438" t="s">
        <v>406</v>
      </c>
      <c r="B441" s="3418" t="s">
        <v>406</v>
      </c>
      <c r="C441" s="3415" t="s">
        <v>2944</v>
      </c>
      <c r="D441" s="3415" t="s">
        <v>2944</v>
      </c>
      <c r="E441" s="3415" t="s">
        <v>2944</v>
      </c>
      <c r="F441" s="3418" t="s">
        <v>2944</v>
      </c>
      <c r="G441" s="3418" t="s">
        <v>2944</v>
      </c>
      <c r="H441" s="3418" t="s">
        <v>2944</v>
      </c>
      <c r="I441" s="3415" t="s">
        <v>2944</v>
      </c>
      <c r="J441" s="3415" t="s">
        <v>2944</v>
      </c>
      <c r="K441" s="3415" t="s">
        <v>2944</v>
      </c>
      <c r="L441" s="3415" t="s">
        <v>2944</v>
      </c>
    </row>
    <row r="442">
      <c r="A442" s="3438" t="s">
        <v>407</v>
      </c>
      <c r="B442" s="3418" t="s">
        <v>407</v>
      </c>
      <c r="C442" s="3415" t="s">
        <v>2944</v>
      </c>
      <c r="D442" s="3415" t="s">
        <v>2944</v>
      </c>
      <c r="E442" s="3415" t="s">
        <v>2944</v>
      </c>
      <c r="F442" s="3418" t="s">
        <v>2944</v>
      </c>
      <c r="G442" s="3418" t="s">
        <v>2944</v>
      </c>
      <c r="H442" s="3418" t="s">
        <v>2944</v>
      </c>
      <c r="I442" s="3415" t="s">
        <v>2944</v>
      </c>
      <c r="J442" s="3415" t="s">
        <v>2944</v>
      </c>
      <c r="K442" s="3415" t="s">
        <v>2944</v>
      </c>
      <c r="L442" s="3415" t="s">
        <v>2944</v>
      </c>
    </row>
    <row r="443">
      <c r="A443" s="3438" t="s">
        <v>3061</v>
      </c>
      <c r="B443" s="3418" t="s">
        <v>3061</v>
      </c>
      <c r="C443" s="3415" t="s">
        <v>2944</v>
      </c>
      <c r="D443" s="3415" t="s">
        <v>2944</v>
      </c>
      <c r="E443" s="3415" t="s">
        <v>2944</v>
      </c>
      <c r="F443" s="3418" t="s">
        <v>2944</v>
      </c>
      <c r="G443" s="3418" t="s">
        <v>2944</v>
      </c>
      <c r="H443" s="3418" t="s">
        <v>2944</v>
      </c>
      <c r="I443" s="3415" t="s">
        <v>2944</v>
      </c>
      <c r="J443" s="3415" t="s">
        <v>2944</v>
      </c>
      <c r="K443" s="3415" t="s">
        <v>2944</v>
      </c>
      <c r="L443" s="3415" t="s">
        <v>2944</v>
      </c>
    </row>
    <row r="444">
      <c r="A444" s="3438" t="s">
        <v>3062</v>
      </c>
      <c r="B444" s="3418" t="s">
        <v>3062</v>
      </c>
      <c r="C444" s="3415" t="s">
        <v>2944</v>
      </c>
      <c r="D444" s="3415" t="s">
        <v>2944</v>
      </c>
      <c r="E444" s="3415" t="s">
        <v>2944</v>
      </c>
      <c r="F444" s="3418" t="s">
        <v>2944</v>
      </c>
      <c r="G444" s="3418" t="s">
        <v>2944</v>
      </c>
      <c r="H444" s="3418" t="s">
        <v>2944</v>
      </c>
      <c r="I444" s="3415" t="s">
        <v>2944</v>
      </c>
      <c r="J444" s="3415" t="s">
        <v>2944</v>
      </c>
      <c r="K444" s="3415" t="s">
        <v>2944</v>
      </c>
      <c r="L444" s="3415" t="s">
        <v>2944</v>
      </c>
    </row>
    <row r="445">
      <c r="A445" s="3438" t="s">
        <v>3063</v>
      </c>
      <c r="B445" s="3418" t="s">
        <v>3063</v>
      </c>
      <c r="C445" s="3415" t="s">
        <v>2944</v>
      </c>
      <c r="D445" s="3415" t="s">
        <v>2944</v>
      </c>
      <c r="E445" s="3415" t="s">
        <v>2944</v>
      </c>
      <c r="F445" s="3418" t="s">
        <v>2944</v>
      </c>
      <c r="G445" s="3418" t="s">
        <v>2944</v>
      </c>
      <c r="H445" s="3418" t="s">
        <v>2944</v>
      </c>
      <c r="I445" s="3415" t="s">
        <v>2944</v>
      </c>
      <c r="J445" s="3415" t="s">
        <v>2944</v>
      </c>
      <c r="K445" s="3415" t="s">
        <v>2944</v>
      </c>
      <c r="L445" s="3415" t="s">
        <v>2944</v>
      </c>
    </row>
    <row r="446">
      <c r="A446" s="3438" t="s">
        <v>3064</v>
      </c>
      <c r="B446" s="3418" t="s">
        <v>3064</v>
      </c>
      <c r="C446" s="3415" t="s">
        <v>2944</v>
      </c>
      <c r="D446" s="3415" t="s">
        <v>2944</v>
      </c>
      <c r="E446" s="3415" t="s">
        <v>2944</v>
      </c>
      <c r="F446" s="3418" t="s">
        <v>2944</v>
      </c>
      <c r="G446" s="3418" t="s">
        <v>2944</v>
      </c>
      <c r="H446" s="3418" t="s">
        <v>2944</v>
      </c>
      <c r="I446" s="3415" t="s">
        <v>2944</v>
      </c>
      <c r="J446" s="3415" t="s">
        <v>2944</v>
      </c>
      <c r="K446" s="3415" t="s">
        <v>2944</v>
      </c>
      <c r="L446" s="3415" t="s">
        <v>2944</v>
      </c>
    </row>
    <row r="447">
      <c r="A447" s="3438" t="s">
        <v>3065</v>
      </c>
      <c r="B447" s="3418" t="s">
        <v>3065</v>
      </c>
      <c r="C447" s="3415" t="s">
        <v>2944</v>
      </c>
      <c r="D447" s="3415" t="s">
        <v>2944</v>
      </c>
      <c r="E447" s="3415" t="s">
        <v>2944</v>
      </c>
      <c r="F447" s="3418" t="s">
        <v>2944</v>
      </c>
      <c r="G447" s="3418" t="s">
        <v>2944</v>
      </c>
      <c r="H447" s="3418" t="s">
        <v>2944</v>
      </c>
      <c r="I447" s="3415" t="s">
        <v>2944</v>
      </c>
      <c r="J447" s="3415" t="s">
        <v>2944</v>
      </c>
      <c r="K447" s="3415" t="s">
        <v>2944</v>
      </c>
      <c r="L447" s="3415" t="s">
        <v>2944</v>
      </c>
    </row>
    <row r="448">
      <c r="A448" s="3438" t="s">
        <v>3066</v>
      </c>
      <c r="B448" s="3418" t="s">
        <v>3066</v>
      </c>
      <c r="C448" s="3415" t="s">
        <v>2944</v>
      </c>
      <c r="D448" s="3415" t="s">
        <v>2944</v>
      </c>
      <c r="E448" s="3415" t="s">
        <v>2944</v>
      </c>
      <c r="F448" s="3418" t="s">
        <v>2944</v>
      </c>
      <c r="G448" s="3418" t="s">
        <v>2944</v>
      </c>
      <c r="H448" s="3418" t="s">
        <v>2944</v>
      </c>
      <c r="I448" s="3415" t="s">
        <v>2944</v>
      </c>
      <c r="J448" s="3415" t="s">
        <v>2944</v>
      </c>
      <c r="K448" s="3415" t="s">
        <v>2944</v>
      </c>
      <c r="L448" s="3415" t="s">
        <v>2944</v>
      </c>
    </row>
    <row r="449">
      <c r="A449" s="3438" t="s">
        <v>3067</v>
      </c>
      <c r="B449" s="3418" t="s">
        <v>3067</v>
      </c>
      <c r="C449" s="3415" t="s">
        <v>2944</v>
      </c>
      <c r="D449" s="3415" t="s">
        <v>2944</v>
      </c>
      <c r="E449" s="3415" t="s">
        <v>2944</v>
      </c>
      <c r="F449" s="3418" t="s">
        <v>2944</v>
      </c>
      <c r="G449" s="3418" t="s">
        <v>2944</v>
      </c>
      <c r="H449" s="3418" t="s">
        <v>2944</v>
      </c>
      <c r="I449" s="3415" t="s">
        <v>2944</v>
      </c>
      <c r="J449" s="3415" t="s">
        <v>2944</v>
      </c>
      <c r="K449" s="3415" t="s">
        <v>2944</v>
      </c>
      <c r="L449" s="3415" t="s">
        <v>2944</v>
      </c>
    </row>
    <row r="450">
      <c r="A450" s="3438" t="s">
        <v>3068</v>
      </c>
      <c r="B450" s="3418" t="s">
        <v>3068</v>
      </c>
      <c r="C450" s="3415" t="s">
        <v>2944</v>
      </c>
      <c r="D450" s="3415" t="s">
        <v>2944</v>
      </c>
      <c r="E450" s="3415" t="s">
        <v>2944</v>
      </c>
      <c r="F450" s="3418" t="s">
        <v>2944</v>
      </c>
      <c r="G450" s="3418" t="s">
        <v>2944</v>
      </c>
      <c r="H450" s="3418" t="s">
        <v>2944</v>
      </c>
      <c r="I450" s="3415" t="s">
        <v>2944</v>
      </c>
      <c r="J450" s="3415" t="s">
        <v>2944</v>
      </c>
      <c r="K450" s="3415" t="s">
        <v>2944</v>
      </c>
      <c r="L450" s="3415" t="s">
        <v>2944</v>
      </c>
    </row>
    <row r="451">
      <c r="A451" s="3438" t="s">
        <v>3069</v>
      </c>
      <c r="B451" s="3418" t="s">
        <v>3069</v>
      </c>
      <c r="C451" s="3415" t="s">
        <v>2944</v>
      </c>
      <c r="D451" s="3415" t="s">
        <v>2944</v>
      </c>
      <c r="E451" s="3415" t="s">
        <v>2944</v>
      </c>
      <c r="F451" s="3418" t="s">
        <v>2944</v>
      </c>
      <c r="G451" s="3418" t="s">
        <v>2944</v>
      </c>
      <c r="H451" s="3418" t="s">
        <v>2944</v>
      </c>
      <c r="I451" s="3415" t="s">
        <v>2944</v>
      </c>
      <c r="J451" s="3415" t="s">
        <v>2944</v>
      </c>
      <c r="K451" s="3415" t="s">
        <v>2944</v>
      </c>
      <c r="L451" s="3415" t="s">
        <v>2944</v>
      </c>
    </row>
    <row r="452">
      <c r="A452" s="3438" t="s">
        <v>3070</v>
      </c>
      <c r="B452" s="3418" t="s">
        <v>3070</v>
      </c>
      <c r="C452" s="3415" t="s">
        <v>2944</v>
      </c>
      <c r="D452" s="3415" t="s">
        <v>2944</v>
      </c>
      <c r="E452" s="3415" t="s">
        <v>2944</v>
      </c>
      <c r="F452" s="3418" t="s">
        <v>2944</v>
      </c>
      <c r="G452" s="3418" t="s">
        <v>2944</v>
      </c>
      <c r="H452" s="3418" t="s">
        <v>2944</v>
      </c>
      <c r="I452" s="3415" t="s">
        <v>2944</v>
      </c>
      <c r="J452" s="3415" t="s">
        <v>2944</v>
      </c>
      <c r="K452" s="3415" t="s">
        <v>2944</v>
      </c>
      <c r="L452" s="3415" t="s">
        <v>2944</v>
      </c>
    </row>
    <row r="453">
      <c r="A453" s="3438" t="s">
        <v>3071</v>
      </c>
      <c r="B453" s="3418" t="s">
        <v>3071</v>
      </c>
      <c r="C453" s="3415" t="s">
        <v>2944</v>
      </c>
      <c r="D453" s="3415" t="s">
        <v>2944</v>
      </c>
      <c r="E453" s="3415" t="s">
        <v>2944</v>
      </c>
      <c r="F453" s="3418" t="s">
        <v>2944</v>
      </c>
      <c r="G453" s="3418" t="s">
        <v>2944</v>
      </c>
      <c r="H453" s="3418" t="s">
        <v>2944</v>
      </c>
      <c r="I453" s="3415" t="s">
        <v>2944</v>
      </c>
      <c r="J453" s="3415" t="s">
        <v>2944</v>
      </c>
      <c r="K453" s="3415" t="s">
        <v>2944</v>
      </c>
      <c r="L453" s="3415" t="s">
        <v>2944</v>
      </c>
    </row>
    <row r="454">
      <c r="A454" s="3438" t="s">
        <v>1105</v>
      </c>
      <c r="B454" s="3418" t="s">
        <v>1105</v>
      </c>
      <c r="C454" s="3415" t="s">
        <v>2944</v>
      </c>
      <c r="D454" s="3415" t="s">
        <v>2944</v>
      </c>
      <c r="E454" s="3415" t="s">
        <v>2944</v>
      </c>
      <c r="F454" s="3418" t="s">
        <v>2944</v>
      </c>
      <c r="G454" s="3418" t="s">
        <v>2944</v>
      </c>
      <c r="H454" s="3418" t="s">
        <v>2944</v>
      </c>
      <c r="I454" s="3415" t="s">
        <v>2944</v>
      </c>
      <c r="J454" s="3415" t="s">
        <v>2944</v>
      </c>
      <c r="K454" s="3415" t="s">
        <v>2944</v>
      </c>
      <c r="L454" s="3415" t="s">
        <v>2944</v>
      </c>
    </row>
    <row r="455">
      <c r="A455" s="3438" t="s">
        <v>3072</v>
      </c>
      <c r="B455" s="3418" t="s">
        <v>3072</v>
      </c>
      <c r="C455" s="3415" t="s">
        <v>2944</v>
      </c>
      <c r="D455" s="3415" t="s">
        <v>2944</v>
      </c>
      <c r="E455" s="3415" t="s">
        <v>2944</v>
      </c>
      <c r="F455" s="3418" t="s">
        <v>2944</v>
      </c>
      <c r="G455" s="3418" t="s">
        <v>2944</v>
      </c>
      <c r="H455" s="3418" t="s">
        <v>2944</v>
      </c>
      <c r="I455" s="3415" t="s">
        <v>2944</v>
      </c>
      <c r="J455" s="3415" t="s">
        <v>2944</v>
      </c>
      <c r="K455" s="3415" t="s">
        <v>2944</v>
      </c>
      <c r="L455" s="3415" t="s">
        <v>2944</v>
      </c>
    </row>
    <row r="456">
      <c r="A456" s="3438" t="s">
        <v>3073</v>
      </c>
      <c r="B456" s="3418" t="s">
        <v>3073</v>
      </c>
      <c r="C456" s="3415" t="s">
        <v>2944</v>
      </c>
      <c r="D456" s="3415" t="s">
        <v>2944</v>
      </c>
      <c r="E456" s="3415" t="s">
        <v>2944</v>
      </c>
      <c r="F456" s="3418" t="s">
        <v>2944</v>
      </c>
      <c r="G456" s="3418" t="s">
        <v>2944</v>
      </c>
      <c r="H456" s="3418" t="s">
        <v>2944</v>
      </c>
      <c r="I456" s="3415" t="s">
        <v>2944</v>
      </c>
      <c r="J456" s="3415" t="s">
        <v>2944</v>
      </c>
      <c r="K456" s="3415" t="s">
        <v>2944</v>
      </c>
      <c r="L456" s="3415" t="s">
        <v>2944</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3" t="s">
        <v>390</v>
      </c>
      <c r="B460" s="3418" t="s">
        <v>390</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3" t="s">
        <v>391</v>
      </c>
      <c r="B461" s="3418" t="s">
        <v>391</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3" t="s">
        <v>392</v>
      </c>
      <c r="B462" s="3418" t="s">
        <v>392</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3" t="s">
        <v>393</v>
      </c>
      <c r="B463" s="3418" t="s">
        <v>393</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3" t="s">
        <v>394</v>
      </c>
      <c r="B464" s="3418" t="s">
        <v>394</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3" t="s">
        <v>395</v>
      </c>
      <c r="B465" s="3418" t="s">
        <v>395</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3" t="s">
        <v>396</v>
      </c>
      <c r="B466" s="3418" t="s">
        <v>396</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3" t="s">
        <v>397</v>
      </c>
      <c r="B467" s="3418" t="s">
        <v>397</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3" t="s">
        <v>398</v>
      </c>
      <c r="B468" s="3418" t="s">
        <v>398</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3" t="s">
        <v>399</v>
      </c>
      <c r="B469" s="3418" t="s">
        <v>399</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3" t="s">
        <v>400</v>
      </c>
      <c r="B470" s="3418" t="s">
        <v>400</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3" t="s">
        <v>401</v>
      </c>
      <c r="B471" s="3418" t="s">
        <v>401</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3" t="s">
        <v>402</v>
      </c>
      <c r="B472" s="3418" t="s">
        <v>402</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3" t="s">
        <v>403</v>
      </c>
      <c r="B473" s="3418" t="s">
        <v>403</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3" t="s">
        <v>404</v>
      </c>
      <c r="B474" s="3418" t="s">
        <v>404</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3" t="s">
        <v>405</v>
      </c>
      <c r="B475" s="3418" t="s">
        <v>405</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3" t="s">
        <v>406</v>
      </c>
      <c r="B476" s="3418" t="s">
        <v>406</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3" t="s">
        <v>407</v>
      </c>
      <c r="B477" s="3418" t="s">
        <v>407</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3" t="s">
        <v>3061</v>
      </c>
      <c r="B478" s="3418" t="s">
        <v>3061</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3" t="s">
        <v>3062</v>
      </c>
      <c r="B479" s="3418" t="s">
        <v>3062</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3" t="s">
        <v>3063</v>
      </c>
      <c r="B480" s="3418" t="s">
        <v>3063</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3" t="s">
        <v>3064</v>
      </c>
      <c r="B481" s="3418" t="s">
        <v>3064</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3" t="s">
        <v>3065</v>
      </c>
      <c r="B482" s="3418" t="s">
        <v>3065</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3" t="s">
        <v>3066</v>
      </c>
      <c r="B483" s="3418" t="s">
        <v>3066</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3" t="s">
        <v>3067</v>
      </c>
      <c r="B484" s="3418" t="s">
        <v>3067</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3" t="s">
        <v>3068</v>
      </c>
      <c r="B485" s="3418" t="s">
        <v>3068</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3" t="s">
        <v>3069</v>
      </c>
      <c r="B486" s="3418" t="s">
        <v>3069</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3" t="s">
        <v>3070</v>
      </c>
      <c r="B487" s="3418" t="s">
        <v>3070</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3" t="s">
        <v>3071</v>
      </c>
      <c r="B488" s="3418" t="s">
        <v>3071</v>
      </c>
      <c r="C488" s="3415" t="s">
        <v>2944</v>
      </c>
      <c r="D488" s="3415" t="s">
        <v>2944</v>
      </c>
      <c r="E488" s="3415" t="s">
        <v>2944</v>
      </c>
      <c r="F488" s="3418" t="s">
        <v>2944</v>
      </c>
      <c r="G488" s="3418" t="s">
        <v>2944</v>
      </c>
      <c r="H488" s="3418" t="s">
        <v>2944</v>
      </c>
      <c r="I488" s="3415" t="s">
        <v>2944</v>
      </c>
      <c r="J488" s="3415" t="s">
        <v>2944</v>
      </c>
      <c r="K488" s="3415" t="s">
        <v>2944</v>
      </c>
      <c r="L488" s="3415" t="s">
        <v>2944</v>
      </c>
    </row>
    <row r="489">
      <c r="A489" s="3433" t="s">
        <v>1105</v>
      </c>
      <c r="B489" s="3418" t="s">
        <v>1105</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3" t="s">
        <v>3072</v>
      </c>
      <c r="B490" s="3418" t="s">
        <v>3072</v>
      </c>
      <c r="C490" s="3415" t="n">
        <v>4.35961999999998</v>
      </c>
      <c r="D490" s="3415" t="n">
        <v>88.60659453714828</v>
      </c>
      <c r="E490" s="3415" t="n">
        <v>0.57216</v>
      </c>
      <c r="F490" s="3418" t="n">
        <v>3.806484450881</v>
      </c>
      <c r="G490" s="3418" t="n">
        <v>1.68387028901</v>
      </c>
      <c r="H490" s="3418" t="n">
        <v>5.0</v>
      </c>
      <c r="I490" s="3415" t="n">
        <v>0.16594825741751</v>
      </c>
      <c r="J490" s="3415" t="n">
        <v>1.49202011951436</v>
      </c>
      <c r="K490" s="3415" t="n">
        <v>0.028608</v>
      </c>
      <c r="L490" s="3415" t="s">
        <v>2944</v>
      </c>
    </row>
    <row r="491">
      <c r="A491" s="3433" t="s">
        <v>3073</v>
      </c>
      <c r="B491" s="3418" t="s">
        <v>3073</v>
      </c>
      <c r="C491" s="3415" t="s">
        <v>2944</v>
      </c>
      <c r="D491" s="3415" t="s">
        <v>2944</v>
      </c>
      <c r="E491" s="3415" t="s">
        <v>2944</v>
      </c>
      <c r="F491" s="3418" t="s">
        <v>2944</v>
      </c>
      <c r="G491" s="3418" t="s">
        <v>2944</v>
      </c>
      <c r="H491" s="3418" t="s">
        <v>2944</v>
      </c>
      <c r="I491" s="3415" t="s">
        <v>2944</v>
      </c>
      <c r="J491" s="3415" t="s">
        <v>2944</v>
      </c>
      <c r="K491" s="3415" t="s">
        <v>2944</v>
      </c>
      <c r="L491" s="3415" t="s">
        <v>2944</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3062</v>
      </c>
      <c r="B494" s="3418" t="s">
        <v>3062</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8" t="s">
        <v>3063</v>
      </c>
      <c r="B495" s="3418" t="s">
        <v>3063</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8" t="s">
        <v>3064</v>
      </c>
      <c r="B496" s="3418" t="s">
        <v>3064</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8" t="s">
        <v>3065</v>
      </c>
      <c r="B497" s="3418" t="s">
        <v>3065</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8" t="s">
        <v>3066</v>
      </c>
      <c r="B498" s="3418" t="s">
        <v>3066</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8" t="s">
        <v>3067</v>
      </c>
      <c r="B499" s="3418" t="s">
        <v>3067</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8" t="s">
        <v>3068</v>
      </c>
      <c r="B500" s="3418" t="s">
        <v>3068</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8" t="s">
        <v>3069</v>
      </c>
      <c r="B501" s="3418" t="s">
        <v>3069</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8" t="s">
        <v>3070</v>
      </c>
      <c r="B502" s="3418" t="s">
        <v>3070</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8" t="s">
        <v>3071</v>
      </c>
      <c r="B503" s="3418" t="s">
        <v>3071</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8" t="s">
        <v>3072</v>
      </c>
      <c r="B504" s="3418" t="s">
        <v>3072</v>
      </c>
      <c r="C504" s="3415" t="s">
        <v>2944</v>
      </c>
      <c r="D504" s="3415" t="s">
        <v>2944</v>
      </c>
      <c r="E504" s="3415" t="s">
        <v>2944</v>
      </c>
      <c r="F504" s="3418" t="s">
        <v>2944</v>
      </c>
      <c r="G504" s="3418" t="s">
        <v>2944</v>
      </c>
      <c r="H504" s="3418" t="s">
        <v>2944</v>
      </c>
      <c r="I504" s="3415" t="s">
        <v>2944</v>
      </c>
      <c r="J504" s="3415" t="s">
        <v>2944</v>
      </c>
      <c r="K504" s="3415" t="s">
        <v>2944</v>
      </c>
      <c r="L504" s="3415" t="s">
        <v>2944</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3062</v>
      </c>
      <c r="B506" s="3418" t="s">
        <v>3062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8" t="s">
        <v>3063</v>
      </c>
      <c r="B507" s="3418" t="s">
        <v>3063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8" t="s">
        <v>3064</v>
      </c>
      <c r="B508" s="3418" t="s">
        <v>3064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8" t="s">
        <v>3065</v>
      </c>
      <c r="B509" s="3418" t="s">
        <v>3065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8" t="s">
        <v>3066</v>
      </c>
      <c r="B510" s="3418" t="s">
        <v>3066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8" t="s">
        <v>3067</v>
      </c>
      <c r="B511" s="3418" t="s">
        <v>3067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8" t="s">
        <v>3068</v>
      </c>
      <c r="B512" s="3418" t="s">
        <v>3068</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8" t="s">
        <v>3069</v>
      </c>
      <c r="B513" s="3418" t="s">
        <v>3069</v>
      </c>
      <c r="C513" s="3415" t="s">
        <v>2944</v>
      </c>
      <c r="D513" s="3415" t="s">
        <v>2944</v>
      </c>
      <c r="E513" s="3415" t="s">
        <v>2944</v>
      </c>
      <c r="F513" s="3418" t="s">
        <v>2944</v>
      </c>
      <c r="G513" s="3418" t="s">
        <v>2944</v>
      </c>
      <c r="H513" s="3418" t="s">
        <v>2944</v>
      </c>
      <c r="I513" s="3415" t="s">
        <v>2944</v>
      </c>
      <c r="J513" s="3415" t="s">
        <v>2944</v>
      </c>
      <c r="K513" s="3415" t="s">
        <v>2944</v>
      </c>
      <c r="L513" s="3415" t="s">
        <v>2944</v>
      </c>
    </row>
    <row r="514">
      <c r="A514" s="3438" t="s">
        <v>3070</v>
      </c>
      <c r="B514" s="3418" t="s">
        <v>3070</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8" t="s">
        <v>3071</v>
      </c>
      <c r="B515" s="3418" t="s">
        <v>3071</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8" t="s">
        <v>3072</v>
      </c>
      <c r="B516" s="3418" t="s">
        <v>3072</v>
      </c>
      <c r="C516" s="3415" t="s">
        <v>2944</v>
      </c>
      <c r="D516" s="3415" t="n">
        <v>0.002566</v>
      </c>
      <c r="E516" s="3415" t="s">
        <v>2944</v>
      </c>
      <c r="F516" s="3418" t="s">
        <v>2944</v>
      </c>
      <c r="G516" s="3418" t="n">
        <v>200.0</v>
      </c>
      <c r="H516" s="3418" t="s">
        <v>2944</v>
      </c>
      <c r="I516" s="3415" t="s">
        <v>2944</v>
      </c>
      <c r="J516" s="3415" t="n">
        <v>0.005132</v>
      </c>
      <c r="K516" s="3415" t="s">
        <v>2944</v>
      </c>
      <c r="L516" s="3415" t="s">
        <v>2944</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3062</v>
      </c>
      <c r="B518" s="3418" t="s">
        <v>3062</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8" t="s">
        <v>3063</v>
      </c>
      <c r="B519" s="3418" t="s">
        <v>3063</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8" t="s">
        <v>3064</v>
      </c>
      <c r="B520" s="3418" t="s">
        <v>3064</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8" t="s">
        <v>3065</v>
      </c>
      <c r="B521" s="3418" t="s">
        <v>3065</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8" t="s">
        <v>3066</v>
      </c>
      <c r="B522" s="3418" t="s">
        <v>3066</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8" t="s">
        <v>3067</v>
      </c>
      <c r="B523" s="3418" t="s">
        <v>3067</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8" t="s">
        <v>3068</v>
      </c>
      <c r="B524" s="3418" t="s">
        <v>3068</v>
      </c>
      <c r="C524" s="3415" t="s">
        <v>2944</v>
      </c>
      <c r="D524" s="3415" t="s">
        <v>2944</v>
      </c>
      <c r="E524" s="3415" t="s">
        <v>2944</v>
      </c>
      <c r="F524" s="3418" t="s">
        <v>2944</v>
      </c>
      <c r="G524" s="3418" t="s">
        <v>2944</v>
      </c>
      <c r="H524" s="3418" t="s">
        <v>2944</v>
      </c>
      <c r="I524" s="3415" t="s">
        <v>2944</v>
      </c>
      <c r="J524" s="3415" t="s">
        <v>2944</v>
      </c>
      <c r="K524" s="3415" t="s">
        <v>2944</v>
      </c>
      <c r="L524" s="3415" t="s">
        <v>2944</v>
      </c>
    </row>
    <row r="525">
      <c r="A525" s="3438" t="s">
        <v>3069</v>
      </c>
      <c r="B525" s="3418" t="s">
        <v>3069</v>
      </c>
      <c r="C525" s="3415" t="s">
        <v>2944</v>
      </c>
      <c r="D525" s="3415" t="s">
        <v>2944</v>
      </c>
      <c r="E525" s="3415" t="s">
        <v>2944</v>
      </c>
      <c r="F525" s="3418" t="s">
        <v>2944</v>
      </c>
      <c r="G525" s="3418" t="s">
        <v>2944</v>
      </c>
      <c r="H525" s="3418" t="s">
        <v>2944</v>
      </c>
      <c r="I525" s="3415" t="s">
        <v>2944</v>
      </c>
      <c r="J525" s="3415" t="s">
        <v>2944</v>
      </c>
      <c r="K525" s="3415" t="s">
        <v>2944</v>
      </c>
      <c r="L525" s="3415" t="s">
        <v>2944</v>
      </c>
    </row>
    <row r="526">
      <c r="A526" s="3438" t="s">
        <v>3070</v>
      </c>
      <c r="B526" s="3418" t="s">
        <v>3070</v>
      </c>
      <c r="C526" s="3415" t="s">
        <v>2944</v>
      </c>
      <c r="D526" s="3415" t="s">
        <v>2944</v>
      </c>
      <c r="E526" s="3415" t="s">
        <v>2944</v>
      </c>
      <c r="F526" s="3418" t="s">
        <v>2944</v>
      </c>
      <c r="G526" s="3418" t="s">
        <v>2944</v>
      </c>
      <c r="H526" s="3418" t="s">
        <v>2944</v>
      </c>
      <c r="I526" s="3415" t="s">
        <v>2944</v>
      </c>
      <c r="J526" s="3415" t="s">
        <v>2944</v>
      </c>
      <c r="K526" s="3415" t="s">
        <v>2944</v>
      </c>
      <c r="L526" s="3415" t="s">
        <v>2944</v>
      </c>
    </row>
    <row r="527">
      <c r="A527" s="3438" t="s">
        <v>3071</v>
      </c>
      <c r="B527" s="3418" t="s">
        <v>3071</v>
      </c>
      <c r="C527" s="3415" t="s">
        <v>2944</v>
      </c>
      <c r="D527" s="3415" t="s">
        <v>2944</v>
      </c>
      <c r="E527" s="3415" t="s">
        <v>2944</v>
      </c>
      <c r="F527" s="3418" t="s">
        <v>2944</v>
      </c>
      <c r="G527" s="3418" t="s">
        <v>2944</v>
      </c>
      <c r="H527" s="3418" t="s">
        <v>2944</v>
      </c>
      <c r="I527" s="3415" t="s">
        <v>2944</v>
      </c>
      <c r="J527" s="3415" t="s">
        <v>2944</v>
      </c>
      <c r="K527" s="3415" t="s">
        <v>2944</v>
      </c>
      <c r="L527" s="3415" t="s">
        <v>2944</v>
      </c>
    </row>
    <row r="528">
      <c r="A528" s="3438" t="s">
        <v>3072</v>
      </c>
      <c r="B528" s="3418" t="s">
        <v>3072</v>
      </c>
      <c r="C528" s="3415" t="s">
        <v>2944</v>
      </c>
      <c r="D528" s="3415" t="s">
        <v>2944</v>
      </c>
      <c r="E528" s="3415" t="s">
        <v>2944</v>
      </c>
      <c r="F528" s="3418" t="s">
        <v>2944</v>
      </c>
      <c r="G528" s="3418" t="s">
        <v>2944</v>
      </c>
      <c r="H528" s="3418" t="s">
        <v>2944</v>
      </c>
      <c r="I528" s="3415" t="s">
        <v>2944</v>
      </c>
      <c r="J528" s="3415" t="s">
        <v>2944</v>
      </c>
      <c r="K528" s="3415" t="s">
        <v>2944</v>
      </c>
      <c r="L528" s="3415" t="s">
        <v>2944</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3062</v>
      </c>
      <c r="B530" s="3418" t="s">
        <v>3062</v>
      </c>
      <c r="C530" s="3415" t="s">
        <v>2944</v>
      </c>
      <c r="D530" s="3415" t="s">
        <v>2944</v>
      </c>
      <c r="E530" s="3415" t="s">
        <v>2944</v>
      </c>
      <c r="F530" s="3418" t="s">
        <v>2944</v>
      </c>
      <c r="G530" s="3418" t="s">
        <v>2944</v>
      </c>
      <c r="H530" s="3418" t="s">
        <v>2944</v>
      </c>
      <c r="I530" s="3415" t="s">
        <v>2944</v>
      </c>
      <c r="J530" s="3415" t="s">
        <v>2944</v>
      </c>
      <c r="K530" s="3415" t="s">
        <v>2944</v>
      </c>
      <c r="L530" s="3415" t="s">
        <v>2944</v>
      </c>
    </row>
    <row r="531">
      <c r="A531" s="3438" t="s">
        <v>3063</v>
      </c>
      <c r="B531" s="3418" t="s">
        <v>3063</v>
      </c>
      <c r="C531" s="3415" t="s">
        <v>2944</v>
      </c>
      <c r="D531" s="3415" t="s">
        <v>2944</v>
      </c>
      <c r="E531" s="3415" t="s">
        <v>2944</v>
      </c>
      <c r="F531" s="3418" t="s">
        <v>2944</v>
      </c>
      <c r="G531" s="3418" t="s">
        <v>2944</v>
      </c>
      <c r="H531" s="3418" t="s">
        <v>2944</v>
      </c>
      <c r="I531" s="3415" t="s">
        <v>2944</v>
      </c>
      <c r="J531" s="3415" t="s">
        <v>2944</v>
      </c>
      <c r="K531" s="3415" t="s">
        <v>2944</v>
      </c>
      <c r="L531" s="3415" t="s">
        <v>2944</v>
      </c>
    </row>
    <row r="532">
      <c r="A532" s="3438" t="s">
        <v>3064</v>
      </c>
      <c r="B532" s="3418" t="s">
        <v>3064</v>
      </c>
      <c r="C532" s="3415" t="s">
        <v>2944</v>
      </c>
      <c r="D532" s="3415" t="s">
        <v>2944</v>
      </c>
      <c r="E532" s="3415" t="s">
        <v>2944</v>
      </c>
      <c r="F532" s="3418" t="s">
        <v>2944</v>
      </c>
      <c r="G532" s="3418" t="s">
        <v>2944</v>
      </c>
      <c r="H532" s="3418" t="s">
        <v>2944</v>
      </c>
      <c r="I532" s="3415" t="s">
        <v>2944</v>
      </c>
      <c r="J532" s="3415" t="s">
        <v>2944</v>
      </c>
      <c r="K532" s="3415" t="s">
        <v>2944</v>
      </c>
      <c r="L532" s="3415" t="s">
        <v>2944</v>
      </c>
    </row>
    <row r="533">
      <c r="A533" s="3438" t="s">
        <v>3065</v>
      </c>
      <c r="B533" s="3418" t="s">
        <v>3065</v>
      </c>
      <c r="C533" s="3415" t="s">
        <v>2944</v>
      </c>
      <c r="D533" s="3415" t="s">
        <v>2944</v>
      </c>
      <c r="E533" s="3415" t="s">
        <v>2944</v>
      </c>
      <c r="F533" s="3418" t="s">
        <v>2944</v>
      </c>
      <c r="G533" s="3418" t="s">
        <v>2944</v>
      </c>
      <c r="H533" s="3418" t="s">
        <v>2944</v>
      </c>
      <c r="I533" s="3415" t="s">
        <v>2944</v>
      </c>
      <c r="J533" s="3415" t="s">
        <v>2944</v>
      </c>
      <c r="K533" s="3415" t="s">
        <v>2944</v>
      </c>
      <c r="L533" s="3415" t="s">
        <v>2944</v>
      </c>
    </row>
    <row r="534">
      <c r="A534" s="3438" t="s">
        <v>3066</v>
      </c>
      <c r="B534" s="3418" t="s">
        <v>3066</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3067</v>
      </c>
      <c r="B535" s="3418" t="s">
        <v>3067</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3068</v>
      </c>
      <c r="B536" s="3418" t="s">
        <v>3068</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3069</v>
      </c>
      <c r="B537" s="3418" t="s">
        <v>3069</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3070</v>
      </c>
      <c r="B538" s="3418" t="s">
        <v>3070</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3071</v>
      </c>
      <c r="B539" s="3418" t="s">
        <v>3071</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3072</v>
      </c>
      <c r="B540" s="3418" t="s">
        <v>3072</v>
      </c>
      <c r="C540" s="3415" t="s">
        <v>2944</v>
      </c>
      <c r="D540" s="3415" t="s">
        <v>2944</v>
      </c>
      <c r="E540" s="3415" t="s">
        <v>2944</v>
      </c>
      <c r="F540" s="3418" t="s">
        <v>2944</v>
      </c>
      <c r="G540" s="3418" t="s">
        <v>2944</v>
      </c>
      <c r="H540" s="3418" t="s">
        <v>2944</v>
      </c>
      <c r="I540" s="3415" t="s">
        <v>2944</v>
      </c>
      <c r="J540" s="3415" t="s">
        <v>2944</v>
      </c>
      <c r="K540" s="3415" t="s">
        <v>2944</v>
      </c>
      <c r="L540" s="3415" t="s">
        <v>2944</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3005</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3" t="s">
        <v>390</v>
      </c>
      <c r="B546" s="3418" t="s">
        <v>390</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3" t="s">
        <v>391</v>
      </c>
      <c r="B547" s="3418" t="s">
        <v>391</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3" t="s">
        <v>392</v>
      </c>
      <c r="B548" s="3418" t="s">
        <v>392</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3" t="s">
        <v>393</v>
      </c>
      <c r="B549" s="3418" t="s">
        <v>393</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3" t="s">
        <v>394</v>
      </c>
      <c r="B550" s="3418" t="s">
        <v>394</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3" t="s">
        <v>395</v>
      </c>
      <c r="B551" s="3418" t="s">
        <v>395</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3" t="s">
        <v>396</v>
      </c>
      <c r="B552" s="3418" t="s">
        <v>396</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3" t="s">
        <v>397</v>
      </c>
      <c r="B553" s="3418" t="s">
        <v>397</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3" t="s">
        <v>398</v>
      </c>
      <c r="B554" s="3418" t="s">
        <v>398</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3" t="s">
        <v>399</v>
      </c>
      <c r="B555" s="3418" t="s">
        <v>399</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3" t="s">
        <v>400</v>
      </c>
      <c r="B556" s="3418" t="s">
        <v>400</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3" t="s">
        <v>401</v>
      </c>
      <c r="B557" s="3418" t="s">
        <v>401</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3" t="s">
        <v>402</v>
      </c>
      <c r="B558" s="3418" t="s">
        <v>402</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3" t="s">
        <v>403</v>
      </c>
      <c r="B559" s="3418" t="s">
        <v>403</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3" t="s">
        <v>404</v>
      </c>
      <c r="B560" s="3418" t="s">
        <v>404</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3" t="s">
        <v>405</v>
      </c>
      <c r="B561" s="3418" t="s">
        <v>405</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3" t="s">
        <v>406</v>
      </c>
      <c r="B562" s="3418" t="s">
        <v>406</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3" t="s">
        <v>407</v>
      </c>
      <c r="B563" s="3418" t="s">
        <v>407</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3" t="s">
        <v>3061</v>
      </c>
      <c r="B564" s="3418" t="s">
        <v>3061</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3" t="s">
        <v>3062</v>
      </c>
      <c r="B565" s="3418" t="s">
        <v>3062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3" t="s">
        <v>3063</v>
      </c>
      <c r="B566" s="3418" t="s">
        <v>3063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3064</v>
      </c>
      <c r="B567" s="3418" t="s">
        <v>3064</v>
      </c>
      <c r="C567" s="3415" t="s">
        <v>2944</v>
      </c>
      <c r="D567" s="3415" t="s">
        <v>2944</v>
      </c>
      <c r="E567" s="3415" t="s">
        <v>2944</v>
      </c>
      <c r="F567" s="3418" t="s">
        <v>2944</v>
      </c>
      <c r="G567" s="3418" t="s">
        <v>2944</v>
      </c>
      <c r="H567" s="3418" t="s">
        <v>2944</v>
      </c>
      <c r="I567" s="3415" t="s">
        <v>2944</v>
      </c>
      <c r="J567" s="3415" t="s">
        <v>2944</v>
      </c>
      <c r="K567" s="3415" t="s">
        <v>2944</v>
      </c>
      <c r="L567" s="3415" t="s">
        <v>2944</v>
      </c>
    </row>
    <row r="568">
      <c r="A568" s="3433" t="s">
        <v>3065</v>
      </c>
      <c r="B568" s="3418" t="s">
        <v>3065</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3" t="s">
        <v>3066</v>
      </c>
      <c r="B569" s="3418" t="s">
        <v>3066</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3" t="s">
        <v>3067</v>
      </c>
      <c r="B570" s="3418" t="s">
        <v>3067</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3" t="s">
        <v>3068</v>
      </c>
      <c r="B571" s="3418" t="s">
        <v>3068</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3" t="s">
        <v>3069</v>
      </c>
      <c r="B572" s="3418" t="s">
        <v>3069</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3" t="s">
        <v>3070</v>
      </c>
      <c r="B573" s="3418" t="s">
        <v>3070</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3" t="s">
        <v>3071</v>
      </c>
      <c r="B574" s="3418" t="s">
        <v>3071</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3" t="s">
        <v>1105</v>
      </c>
      <c r="B575" s="3418" t="s">
        <v>1105</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3" t="s">
        <v>3072</v>
      </c>
      <c r="B576" s="3418" t="s">
        <v>3072</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3" t="s">
        <v>3073</v>
      </c>
      <c r="B577" s="3418" t="s">
        <v>3073</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28" t="s">
        <v>3006</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3" t="s">
        <v>390</v>
      </c>
      <c r="B580" s="3418" t="s">
        <v>390</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3" t="s">
        <v>391</v>
      </c>
      <c r="B581" s="3418" t="s">
        <v>391</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3" t="s">
        <v>392</v>
      </c>
      <c r="B582" s="3418" t="s">
        <v>392</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3" t="s">
        <v>393</v>
      </c>
      <c r="B583" s="3418" t="s">
        <v>393</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3" t="s">
        <v>394</v>
      </c>
      <c r="B584" s="3418" t="s">
        <v>394</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3" t="s">
        <v>395</v>
      </c>
      <c r="B585" s="3418" t="s">
        <v>395</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3" t="s">
        <v>396</v>
      </c>
      <c r="B586" s="3418" t="s">
        <v>396</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3" t="s">
        <v>397</v>
      </c>
      <c r="B587" s="3418" t="s">
        <v>397</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3" t="s">
        <v>398</v>
      </c>
      <c r="B588" s="3418" t="s">
        <v>398</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3" t="s">
        <v>399</v>
      </c>
      <c r="B589" s="3418" t="s">
        <v>399</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3" t="s">
        <v>400</v>
      </c>
      <c r="B590" s="3418" t="s">
        <v>400</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3" t="s">
        <v>401</v>
      </c>
      <c r="B591" s="3418" t="s">
        <v>401</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3" t="s">
        <v>402</v>
      </c>
      <c r="B592" s="3418" t="s">
        <v>402</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3" t="s">
        <v>403</v>
      </c>
      <c r="B593" s="3418" t="s">
        <v>403</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3" t="s">
        <v>404</v>
      </c>
      <c r="B594" s="3418" t="s">
        <v>404</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3" t="s">
        <v>405</v>
      </c>
      <c r="B595" s="3418" t="s">
        <v>405</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3" t="s">
        <v>406</v>
      </c>
      <c r="B596" s="3418" t="s">
        <v>406</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3" t="s">
        <v>407</v>
      </c>
      <c r="B597" s="3418" t="s">
        <v>407</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3" t="s">
        <v>3061</v>
      </c>
      <c r="B598" s="3418" t="s">
        <v>3061</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3" t="s">
        <v>3062</v>
      </c>
      <c r="B599" s="3418" t="s">
        <v>3062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3" t="s">
        <v>3063</v>
      </c>
      <c r="B600" s="3418" t="s">
        <v>3063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3064</v>
      </c>
      <c r="B601" s="3418" t="s">
        <v>3064</v>
      </c>
      <c r="C601" s="3415" t="s">
        <v>2944</v>
      </c>
      <c r="D601" s="3415" t="s">
        <v>2944</v>
      </c>
      <c r="E601" s="3415" t="s">
        <v>2944</v>
      </c>
      <c r="F601" s="3418" t="s">
        <v>2944</v>
      </c>
      <c r="G601" s="3418" t="s">
        <v>2944</v>
      </c>
      <c r="H601" s="3418" t="s">
        <v>2944</v>
      </c>
      <c r="I601" s="3415" t="s">
        <v>2944</v>
      </c>
      <c r="J601" s="3415" t="s">
        <v>2944</v>
      </c>
      <c r="K601" s="3415" t="s">
        <v>2944</v>
      </c>
      <c r="L601" s="3415" t="s">
        <v>2944</v>
      </c>
    </row>
    <row r="602">
      <c r="A602" s="3433" t="s">
        <v>3065</v>
      </c>
      <c r="B602" s="3418" t="s">
        <v>3065</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3" t="s">
        <v>3066</v>
      </c>
      <c r="B603" s="3418" t="s">
        <v>3066</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3" t="s">
        <v>3067</v>
      </c>
      <c r="B604" s="3418" t="s">
        <v>3067</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3" t="s">
        <v>3068</v>
      </c>
      <c r="B605" s="3418" t="s">
        <v>3068</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3" t="s">
        <v>3069</v>
      </c>
      <c r="B606" s="3418" t="s">
        <v>3069</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3" t="s">
        <v>3070</v>
      </c>
      <c r="B607" s="3418" t="s">
        <v>3070</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3" t="s">
        <v>3071</v>
      </c>
      <c r="B608" s="3418" t="s">
        <v>3071</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3" t="s">
        <v>1105</v>
      </c>
      <c r="B609" s="3418" t="s">
        <v>1105</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3" t="s">
        <v>3072</v>
      </c>
      <c r="B610" s="3418" t="s">
        <v>3072</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3" t="s">
        <v>3073</v>
      </c>
      <c r="B611" s="3418" t="s">
        <v>3073</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28" t="s">
        <v>3007</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94.3427227536232</v>
      </c>
      <c r="C7" s="3417" t="n">
        <v>374.3338918931271</v>
      </c>
      <c r="D7" s="3417" t="n">
        <v>31.50688124660039</v>
      </c>
      <c r="E7" s="3417" t="n">
        <v>44.14607769500032</v>
      </c>
      <c r="F7" s="3417" t="n">
        <v>1153.6841637626749</v>
      </c>
      <c r="G7" s="3417" t="s">
        <v>3074</v>
      </c>
    </row>
    <row r="8" spans="1:7" ht="13.5" customHeight="1" x14ac:dyDescent="0.15">
      <c r="A8" s="1093" t="s">
        <v>495</v>
      </c>
      <c r="B8" s="3416" t="s">
        <v>1185</v>
      </c>
      <c r="C8" s="3417" t="n">
        <v>353.34466811402564</v>
      </c>
      <c r="D8" s="3417" t="n">
        <v>3.86545154187127</v>
      </c>
      <c r="E8" s="3416" t="s">
        <v>1185</v>
      </c>
      <c r="F8" s="3416" t="s">
        <v>1185</v>
      </c>
      <c r="G8" s="3417" t="s">
        <v>3074</v>
      </c>
    </row>
    <row r="9" spans="1:7" ht="12" customHeight="1" x14ac:dyDescent="0.15">
      <c r="A9" s="1093" t="s">
        <v>496</v>
      </c>
      <c r="B9" s="3416" t="s">
        <v>1185</v>
      </c>
      <c r="C9" s="3417" t="n">
        <v>323.58021302536685</v>
      </c>
      <c r="D9" s="3416" t="s">
        <v>1185</v>
      </c>
      <c r="E9" s="3416" t="s">
        <v>1185</v>
      </c>
      <c r="F9" s="3416" t="s">
        <v>1185</v>
      </c>
      <c r="G9" s="3416" t="s">
        <v>1185</v>
      </c>
    </row>
    <row r="10" spans="1:7" ht="13.5" customHeight="1" x14ac:dyDescent="0.15">
      <c r="A10" s="1078" t="s">
        <v>497</v>
      </c>
      <c r="B10" s="3416" t="s">
        <v>1185</v>
      </c>
      <c r="C10" s="3417" t="n">
        <v>205.98470997523214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148.77697032069935</v>
      </c>
      <c r="D12" s="3416" t="s">
        <v>1185</v>
      </c>
      <c r="E12" s="3416" t="s">
        <v>1185</v>
      </c>
      <c r="F12" s="3416" t="s">
        <v>1185</v>
      </c>
      <c r="G12" s="3416" t="s">
        <v>1185</v>
      </c>
    </row>
    <row r="13" spans="1:7" ht="12" customHeight="1" x14ac:dyDescent="0.15">
      <c r="A13" s="1213" t="s">
        <v>500</v>
      </c>
      <c r="B13" s="3416" t="s">
        <v>1185</v>
      </c>
      <c r="C13" s="3417" t="n">
        <v>57.20773965453279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92.66291561936738</v>
      </c>
      <c r="D20" s="3416" t="s">
        <v>1185</v>
      </c>
      <c r="E20" s="3416" t="s">
        <v>1185</v>
      </c>
      <c r="F20" s="3416" t="s">
        <v>1185</v>
      </c>
      <c r="G20" s="3416" t="s">
        <v>1185</v>
      </c>
    </row>
    <row r="21" spans="1:7" ht="12" customHeight="1" x14ac:dyDescent="0.15">
      <c r="A21" s="1078" t="s">
        <v>508</v>
      </c>
      <c r="B21" s="3416" t="s">
        <v>1185</v>
      </c>
      <c r="C21" s="3417" t="n">
        <v>7.3583244307673</v>
      </c>
      <c r="D21" s="3416" t="s">
        <v>1185</v>
      </c>
      <c r="E21" s="3416" t="s">
        <v>1185</v>
      </c>
      <c r="F21" s="3416" t="s">
        <v>1185</v>
      </c>
      <c r="G21" s="3416" t="s">
        <v>1185</v>
      </c>
    </row>
    <row r="22" spans="1:7" ht="12" customHeight="1" x14ac:dyDescent="0.15">
      <c r="A22" s="1078" t="s">
        <v>509</v>
      </c>
      <c r="B22" s="3416" t="s">
        <v>1185</v>
      </c>
      <c r="C22" s="3417" t="n">
        <v>17.574263</v>
      </c>
      <c r="D22" s="3416" t="s">
        <v>1185</v>
      </c>
      <c r="E22" s="3416" t="s">
        <v>1185</v>
      </c>
      <c r="F22" s="3416" t="s">
        <v>1185</v>
      </c>
      <c r="G22" s="3416" t="s">
        <v>1185</v>
      </c>
    </row>
    <row r="23" spans="1:7" ht="12.75" customHeight="1" x14ac:dyDescent="0.15">
      <c r="A23" s="3432" t="s">
        <v>3075</v>
      </c>
      <c r="B23" s="3416" t="s">
        <v>1185</v>
      </c>
      <c r="C23" s="3417" t="n">
        <v>1.01112</v>
      </c>
      <c r="D23" s="3416"/>
      <c r="E23" s="3416" t="s">
        <v>1185</v>
      </c>
      <c r="F23" s="3416" t="s">
        <v>1185</v>
      </c>
      <c r="G23" s="3416"/>
    </row>
    <row r="24">
      <c r="A24" s="3432" t="s">
        <v>3076</v>
      </c>
      <c r="B24" s="3416" t="s">
        <v>1185</v>
      </c>
      <c r="C24" s="3417" t="s">
        <v>2944</v>
      </c>
      <c r="D24" s="3416"/>
      <c r="E24" s="3416" t="s">
        <v>1185</v>
      </c>
      <c r="F24" s="3416" t="s">
        <v>1185</v>
      </c>
      <c r="G24" s="3416"/>
    </row>
    <row r="25">
      <c r="A25" s="3432" t="s">
        <v>3077</v>
      </c>
      <c r="B25" s="3416" t="s">
        <v>1185</v>
      </c>
      <c r="C25" s="3417" t="n">
        <v>7.200755</v>
      </c>
      <c r="D25" s="3416"/>
      <c r="E25" s="3416" t="s">
        <v>1185</v>
      </c>
      <c r="F25" s="3416" t="s">
        <v>1185</v>
      </c>
      <c r="G25" s="3416"/>
    </row>
    <row r="26">
      <c r="A26" s="3432" t="s">
        <v>3078</v>
      </c>
      <c r="B26" s="3416" t="s">
        <v>1185</v>
      </c>
      <c r="C26" s="3417" t="n">
        <v>9.062388</v>
      </c>
      <c r="D26" s="3416"/>
      <c r="E26" s="3416" t="s">
        <v>1185</v>
      </c>
      <c r="F26" s="3416" t="s">
        <v>1185</v>
      </c>
      <c r="G26" s="3416"/>
    </row>
    <row r="27">
      <c r="A27" s="3432" t="s">
        <v>3079</v>
      </c>
      <c r="B27" s="3416" t="s">
        <v>1185</v>
      </c>
      <c r="C27" s="3417" t="n">
        <v>0.3</v>
      </c>
      <c r="D27" s="3416"/>
      <c r="E27" s="3416" t="s">
        <v>1185</v>
      </c>
      <c r="F27" s="3416" t="s">
        <v>1185</v>
      </c>
      <c r="G27" s="3416"/>
    </row>
    <row r="28">
      <c r="A28" s="3432" t="s">
        <v>3080</v>
      </c>
      <c r="B28" s="3416" t="s">
        <v>1185</v>
      </c>
      <c r="C28" s="3417" t="s">
        <v>2944</v>
      </c>
      <c r="D28" s="3416"/>
      <c r="E28" s="3416" t="s">
        <v>1185</v>
      </c>
      <c r="F28" s="3416" t="s">
        <v>1185</v>
      </c>
      <c r="G28" s="3416"/>
    </row>
    <row r="29" spans="1:7" ht="12" customHeight="1" x14ac:dyDescent="0.15">
      <c r="A29" s="1215" t="s">
        <v>2811</v>
      </c>
      <c r="B29" s="3416" t="s">
        <v>1185</v>
      </c>
      <c r="C29" s="3417" t="s">
        <v>2944</v>
      </c>
      <c r="D29" s="3416" t="s">
        <v>1185</v>
      </c>
      <c r="E29" s="3416" t="s">
        <v>1185</v>
      </c>
      <c r="F29" s="3416" t="s">
        <v>1185</v>
      </c>
      <c r="G29" s="3416" t="s">
        <v>1185</v>
      </c>
    </row>
    <row r="30" spans="1:7" ht="13.5" customHeight="1" x14ac:dyDescent="0.15">
      <c r="A30" s="3437" t="s">
        <v>3081</v>
      </c>
      <c r="B30" s="3416" t="s">
        <v>1185</v>
      </c>
      <c r="C30" s="3417" t="s">
        <v>2944</v>
      </c>
      <c r="D30" s="3416"/>
      <c r="E30" s="3416" t="s">
        <v>1185</v>
      </c>
      <c r="F30" s="3416" t="s">
        <v>1185</v>
      </c>
      <c r="G30" s="3416"/>
    </row>
    <row r="31" spans="1:7" ht="12" customHeight="1" x14ac:dyDescent="0.15">
      <c r="A31" s="1093" t="s">
        <v>510</v>
      </c>
      <c r="B31" s="3416" t="s">
        <v>1185</v>
      </c>
      <c r="C31" s="3417" t="n">
        <v>29.76445508865879</v>
      </c>
      <c r="D31" s="3417" t="n">
        <v>3.86545154187127</v>
      </c>
      <c r="E31" s="3416" t="s">
        <v>1185</v>
      </c>
      <c r="F31" s="3416" t="s">
        <v>1185</v>
      </c>
      <c r="G31" s="3417" t="s">
        <v>3074</v>
      </c>
    </row>
    <row r="32" spans="1:7" ht="12" customHeight="1" x14ac:dyDescent="0.15">
      <c r="A32" s="1080" t="s">
        <v>511</v>
      </c>
      <c r="B32" s="3416" t="s">
        <v>1185</v>
      </c>
      <c r="C32" s="3417" t="n">
        <v>10.30786715034245</v>
      </c>
      <c r="D32" s="3417" t="n">
        <v>0.5418743471625</v>
      </c>
      <c r="E32" s="3416" t="s">
        <v>1185</v>
      </c>
      <c r="F32" s="3416" t="s">
        <v>1185</v>
      </c>
      <c r="G32" s="3417" t="s">
        <v>3001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8.0889137638282</v>
      </c>
      <c r="D34" s="3417" t="n">
        <v>0.38368055171875</v>
      </c>
      <c r="E34" s="3416" t="s">
        <v>1185</v>
      </c>
      <c r="F34" s="3416" t="s">
        <v>1185</v>
      </c>
      <c r="G34" s="3415" t="s">
        <v>3001</v>
      </c>
    </row>
    <row r="35" spans="1:7" ht="12" customHeight="1" x14ac:dyDescent="0.15">
      <c r="A35" s="1213" t="s">
        <v>500</v>
      </c>
      <c r="B35" s="3416" t="s">
        <v>1185</v>
      </c>
      <c r="C35" s="3417" t="n">
        <v>2.21895338651425</v>
      </c>
      <c r="D35" s="3417" t="n">
        <v>0.15819379544375</v>
      </c>
      <c r="E35" s="3416" t="s">
        <v>1185</v>
      </c>
      <c r="F35" s="3416" t="s">
        <v>1185</v>
      </c>
      <c r="G35" s="3415" t="s">
        <v>3001</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2.85536292007024</v>
      </c>
      <c r="D42" s="3417" t="n">
        <v>0.59732840646129</v>
      </c>
      <c r="E42" s="3416" t="s">
        <v>1185</v>
      </c>
      <c r="F42" s="3416" t="s">
        <v>1185</v>
      </c>
      <c r="G42" s="3415" t="s">
        <v>3001</v>
      </c>
    </row>
    <row r="43" spans="1:7" ht="12" customHeight="1" x14ac:dyDescent="0.15">
      <c r="A43" s="1078" t="s">
        <v>508</v>
      </c>
      <c r="B43" s="3416" t="s">
        <v>1185</v>
      </c>
      <c r="C43" s="3417" t="n">
        <v>13.4809032882461</v>
      </c>
      <c r="D43" s="3417" t="n">
        <v>0.50400592163837</v>
      </c>
      <c r="E43" s="3416" t="s">
        <v>1185</v>
      </c>
      <c r="F43" s="3416" t="s">
        <v>1185</v>
      </c>
      <c r="G43" s="3415" t="s">
        <v>3001</v>
      </c>
    </row>
    <row r="44" spans="1:7" ht="12" customHeight="1" x14ac:dyDescent="0.15">
      <c r="A44" s="1078" t="s">
        <v>509</v>
      </c>
      <c r="B44" s="3416" t="s">
        <v>1185</v>
      </c>
      <c r="C44" s="3417" t="n">
        <v>3.12032173</v>
      </c>
      <c r="D44" s="3417" t="n">
        <v>0.20819161533155</v>
      </c>
      <c r="E44" s="3416" t="s">
        <v>1185</v>
      </c>
      <c r="F44" s="3416" t="s">
        <v>1185</v>
      </c>
      <c r="G44" s="3417" t="s">
        <v>3074</v>
      </c>
    </row>
    <row r="45" spans="1:7" ht="12" customHeight="1" x14ac:dyDescent="0.15">
      <c r="A45" s="3432" t="s">
        <v>3075</v>
      </c>
      <c r="B45" s="3416" t="s">
        <v>1185</v>
      </c>
      <c r="C45" s="3417" t="n">
        <v>0.09192</v>
      </c>
      <c r="D45" s="3417" t="n">
        <v>0.00309864946286</v>
      </c>
      <c r="E45" s="3416" t="s">
        <v>1185</v>
      </c>
      <c r="F45" s="3416" t="s">
        <v>1185</v>
      </c>
      <c r="G45" s="3415" t="s">
        <v>3001</v>
      </c>
    </row>
    <row r="46">
      <c r="A46" s="3432" t="s">
        <v>3076</v>
      </c>
      <c r="B46" s="3416" t="s">
        <v>1185</v>
      </c>
      <c r="C46" s="3417" t="s">
        <v>2944</v>
      </c>
      <c r="D46" s="3417" t="s">
        <v>2944</v>
      </c>
      <c r="E46" s="3416" t="s">
        <v>1185</v>
      </c>
      <c r="F46" s="3416" t="s">
        <v>1185</v>
      </c>
      <c r="G46" s="3415" t="s">
        <v>2944</v>
      </c>
    </row>
    <row r="47">
      <c r="A47" s="3432" t="s">
        <v>3077</v>
      </c>
      <c r="B47" s="3416" t="s">
        <v>1185</v>
      </c>
      <c r="C47" s="3417" t="n">
        <v>0.18721963</v>
      </c>
      <c r="D47" s="3417" t="n">
        <v>0.07680261581897</v>
      </c>
      <c r="E47" s="3416" t="s">
        <v>1185</v>
      </c>
      <c r="F47" s="3416" t="s">
        <v>1185</v>
      </c>
      <c r="G47" s="3415" t="s">
        <v>3001</v>
      </c>
    </row>
    <row r="48">
      <c r="A48" s="3432" t="s">
        <v>3078</v>
      </c>
      <c r="B48" s="3416" t="s">
        <v>1185</v>
      </c>
      <c r="C48" s="3417" t="n">
        <v>0.78540696</v>
      </c>
      <c r="D48" s="3417" t="n">
        <v>0.02191515574286</v>
      </c>
      <c r="E48" s="3416" t="s">
        <v>1185</v>
      </c>
      <c r="F48" s="3416" t="s">
        <v>1185</v>
      </c>
      <c r="G48" s="3415" t="s">
        <v>3001</v>
      </c>
    </row>
    <row r="49">
      <c r="A49" s="3432" t="s">
        <v>3079</v>
      </c>
      <c r="B49" s="3416" t="s">
        <v>1185</v>
      </c>
      <c r="C49" s="3417" t="n">
        <v>0.0228</v>
      </c>
      <c r="D49" s="3417" t="s">
        <v>2944</v>
      </c>
      <c r="E49" s="3416" t="s">
        <v>1185</v>
      </c>
      <c r="F49" s="3416" t="s">
        <v>1185</v>
      </c>
      <c r="G49" s="3415" t="s">
        <v>3001</v>
      </c>
    </row>
    <row r="50">
      <c r="A50" s="3432" t="s">
        <v>3080</v>
      </c>
      <c r="B50" s="3416" t="s">
        <v>1185</v>
      </c>
      <c r="C50" s="3417" t="n">
        <v>2.00958802</v>
      </c>
      <c r="D50" s="3417" t="n">
        <v>0.10637519430686</v>
      </c>
      <c r="E50" s="3416" t="s">
        <v>1185</v>
      </c>
      <c r="F50" s="3416" t="s">
        <v>1185</v>
      </c>
      <c r="G50" s="3415" t="s">
        <v>3001</v>
      </c>
    </row>
    <row r="51" spans="1:7" ht="12" customHeight="1" x14ac:dyDescent="0.15">
      <c r="A51" s="1215" t="s">
        <v>2811</v>
      </c>
      <c r="B51" s="3416" t="s">
        <v>1185</v>
      </c>
      <c r="C51" s="3417" t="n">
        <v>0.02338712</v>
      </c>
      <c r="D51" s="3417" t="s">
        <v>3001</v>
      </c>
      <c r="E51" s="3416" t="s">
        <v>1185</v>
      </c>
      <c r="F51" s="3416" t="s">
        <v>1185</v>
      </c>
      <c r="G51" s="3417" t="s">
        <v>2944</v>
      </c>
    </row>
    <row r="52" spans="1:7" x14ac:dyDescent="0.15">
      <c r="A52" s="3437" t="s">
        <v>3081</v>
      </c>
      <c r="B52" s="3416" t="s">
        <v>1185</v>
      </c>
      <c r="C52" s="3417" t="n">
        <v>0.02338712</v>
      </c>
      <c r="D52" s="3417" t="s">
        <v>3001</v>
      </c>
      <c r="E52" s="3416" t="s">
        <v>1185</v>
      </c>
      <c r="F52" s="3416" t="s">
        <v>1185</v>
      </c>
      <c r="G52" s="3415" t="s">
        <v>2944</v>
      </c>
    </row>
    <row r="53" spans="1:7" ht="14.25" customHeight="1" x14ac:dyDescent="0.15">
      <c r="A53" s="1078" t="s">
        <v>513</v>
      </c>
      <c r="B53" s="3416" t="s">
        <v>1185</v>
      </c>
      <c r="C53" s="3416" t="s">
        <v>1185</v>
      </c>
      <c r="D53" s="3417" t="n">
        <v>2.01405125127756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1.64172538059698</v>
      </c>
      <c r="D7" s="3416" t="s">
        <v>1185</v>
      </c>
      <c r="E7" s="3416" t="s">
        <v>1185</v>
      </c>
      <c r="F7" s="3416" t="s">
        <v>1185</v>
      </c>
      <c r="G7" s="3417" t="s">
        <v>3074</v>
      </c>
    </row>
    <row r="8" spans="1:7" ht="12.75" customHeight="1" x14ac:dyDescent="0.15">
      <c r="A8" s="1232" t="s">
        <v>517</v>
      </c>
      <c r="B8" s="3416" t="s">
        <v>1185</v>
      </c>
      <c r="C8" s="3415" t="s">
        <v>3001</v>
      </c>
      <c r="D8" s="3417" t="n">
        <v>27.05025614255259</v>
      </c>
      <c r="E8" s="3415" t="s">
        <v>3001</v>
      </c>
      <c r="F8" s="3415" t="s">
        <v>3001</v>
      </c>
      <c r="G8" s="3415" t="s">
        <v>3001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19.34749839850448</v>
      </c>
      <c r="D10" s="3417" t="n">
        <v>0.59117356217653</v>
      </c>
      <c r="E10" s="3415" t="n">
        <v>44.14607769500032</v>
      </c>
      <c r="F10" s="3415" t="n">
        <v>1153.6841637626749</v>
      </c>
      <c r="G10" s="3415" t="s">
        <v>3001</v>
      </c>
    </row>
    <row r="11" spans="1:7" ht="14.25" customHeight="1" x14ac:dyDescent="0.15">
      <c r="A11" s="1093" t="s">
        <v>521</v>
      </c>
      <c r="B11" s="3417" t="n">
        <v>31.39689666666667</v>
      </c>
      <c r="C11" s="3416" t="s">
        <v>1185</v>
      </c>
      <c r="D11" s="3416" t="s">
        <v>1185</v>
      </c>
      <c r="E11" s="3416" t="s">
        <v>1185</v>
      </c>
      <c r="F11" s="3416" t="s">
        <v>1185</v>
      </c>
      <c r="G11" s="3416" t="s">
        <v>1185</v>
      </c>
    </row>
    <row r="12" spans="1:7" ht="12" customHeight="1" x14ac:dyDescent="0.15">
      <c r="A12" s="1093" t="s">
        <v>522</v>
      </c>
      <c r="B12" s="3417" t="n">
        <v>62.94582608695653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3001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2074.03</v>
      </c>
      <c r="C9" s="3416" t="s">
        <v>1185</v>
      </c>
      <c r="D9" s="3416" t="s">
        <v>1185</v>
      </c>
      <c r="E9" s="3418" t="n">
        <v>99.31616706375132</v>
      </c>
      <c r="F9" s="3418" t="n">
        <v>205.98470997523214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1176.145</v>
      </c>
      <c r="C11" s="3415" t="n">
        <v>296.71109850967923</v>
      </c>
      <c r="D11" s="3415" t="n">
        <v>6.5</v>
      </c>
      <c r="E11" s="3418" t="n">
        <v>126.49543238350658</v>
      </c>
      <c r="F11" s="3415" t="n">
        <v>148.77697032069935</v>
      </c>
    </row>
    <row r="12" spans="1:6" ht="12" customHeight="1" x14ac:dyDescent="0.15">
      <c r="A12" s="1013" t="s">
        <v>500</v>
      </c>
      <c r="B12" s="3415" t="n">
        <v>897.885</v>
      </c>
      <c r="C12" s="3415" t="n">
        <v>150.0225235859826</v>
      </c>
      <c r="D12" s="3415" t="n">
        <v>6.4375</v>
      </c>
      <c r="E12" s="3418" t="n">
        <v>63.71388279627435</v>
      </c>
      <c r="F12" s="3415" t="n">
        <v>57.20773965453279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9809.512</v>
      </c>
      <c r="C19" s="3416" t="s">
        <v>1185</v>
      </c>
      <c r="D19" s="3416" t="s">
        <v>1185</v>
      </c>
      <c r="E19" s="3418" t="n">
        <v>9.44623092559216</v>
      </c>
      <c r="F19" s="3418" t="n">
        <v>92.66291561936738</v>
      </c>
    </row>
    <row r="20" spans="1:6" ht="12.75" customHeight="1" x14ac:dyDescent="0.15">
      <c r="A20" s="1013" t="s">
        <v>551</v>
      </c>
      <c r="B20" s="3418" t="n">
        <v>9809.512</v>
      </c>
      <c r="C20" s="3416" t="s">
        <v>1185</v>
      </c>
      <c r="D20" s="3416" t="s">
        <v>1185</v>
      </c>
      <c r="E20" s="3418" t="n">
        <v>9.44623092559216</v>
      </c>
      <c r="F20" s="3418" t="n">
        <v>92.66291561936738</v>
      </c>
    </row>
    <row r="21" spans="1:6" ht="12.75" customHeight="1" x14ac:dyDescent="0.15">
      <c r="A21" s="3428" t="s">
        <v>3083</v>
      </c>
      <c r="B21" s="3415" t="n">
        <v>9809.512</v>
      </c>
      <c r="C21" s="3415" t="n">
        <v>23.00957224001881</v>
      </c>
      <c r="D21" s="3415" t="n">
        <v>6.25282378980728</v>
      </c>
      <c r="E21" s="3418" t="n">
        <v>9.44623092559216</v>
      </c>
      <c r="F21" s="3415" t="n">
        <v>92.66291561936738</v>
      </c>
    </row>
    <row r="22" spans="1:6" ht="13.5" customHeight="1" x14ac:dyDescent="0.15">
      <c r="A22" s="1247" t="s">
        <v>508</v>
      </c>
      <c r="B22" s="3418" t="n">
        <v>4926.928</v>
      </c>
      <c r="C22" s="3416" t="s">
        <v>1185</v>
      </c>
      <c r="D22" s="3416" t="s">
        <v>1185</v>
      </c>
      <c r="E22" s="3418" t="n">
        <v>1.49349136637826</v>
      </c>
      <c r="F22" s="3418" t="n">
        <v>7.3583244307673</v>
      </c>
    </row>
    <row r="23" spans="1:6" ht="13.5" customHeight="1" x14ac:dyDescent="0.15">
      <c r="A23" s="1013" t="s">
        <v>551</v>
      </c>
      <c r="B23" s="3418" t="n">
        <v>4926.928</v>
      </c>
      <c r="C23" s="3416" t="s">
        <v>1185</v>
      </c>
      <c r="D23" s="3416" t="s">
        <v>1185</v>
      </c>
      <c r="E23" s="3418" t="n">
        <v>1.49349136637826</v>
      </c>
      <c r="F23" s="3418" t="n">
        <v>7.3583244307673</v>
      </c>
    </row>
    <row r="24" spans="1:6" ht="12.75" customHeight="1" x14ac:dyDescent="0.15">
      <c r="A24" s="3428" t="s">
        <v>3084</v>
      </c>
      <c r="B24" s="3415" t="n">
        <v>4926.928</v>
      </c>
      <c r="C24" s="3415" t="n">
        <v>32.76510386593836</v>
      </c>
      <c r="D24" s="3415" t="n">
        <v>0.88</v>
      </c>
      <c r="E24" s="3418" t="n">
        <v>1.49349136637826</v>
      </c>
      <c r="F24" s="3415" t="n">
        <v>7.3583244307673</v>
      </c>
    </row>
    <row r="25" spans="1:6" ht="13.5" customHeight="1" x14ac:dyDescent="0.15">
      <c r="A25" s="1247" t="s">
        <v>552</v>
      </c>
      <c r="B25" s="3418" t="n">
        <v>80932.438</v>
      </c>
      <c r="C25" s="3416" t="s">
        <v>1185</v>
      </c>
      <c r="D25" s="3416" t="s">
        <v>1185</v>
      </c>
      <c r="E25" s="3418" t="n">
        <v>0.21714733219825</v>
      </c>
      <c r="F25" s="3418" t="n">
        <v>17.574263</v>
      </c>
    </row>
    <row r="26" spans="1:6" ht="12" customHeight="1" x14ac:dyDescent="0.15">
      <c r="A26" s="3428" t="s">
        <v>3075</v>
      </c>
      <c r="B26" s="3415" t="n">
        <v>18.384</v>
      </c>
      <c r="C26" s="3415" t="s">
        <v>2945</v>
      </c>
      <c r="D26" s="3415" t="s">
        <v>2945</v>
      </c>
      <c r="E26" s="3418" t="n">
        <v>55.0</v>
      </c>
      <c r="F26" s="3415" t="n">
        <v>1.01112</v>
      </c>
    </row>
    <row r="27">
      <c r="A27" s="3428" t="s">
        <v>3076</v>
      </c>
      <c r="B27" s="3415" t="s">
        <v>2944</v>
      </c>
      <c r="C27" s="3415" t="s">
        <v>2945</v>
      </c>
      <c r="D27" s="3415" t="s">
        <v>2945</v>
      </c>
      <c r="E27" s="3418" t="s">
        <v>2944</v>
      </c>
      <c r="F27" s="3415" t="s">
        <v>2944</v>
      </c>
    </row>
    <row r="28">
      <c r="A28" s="3428" t="s">
        <v>3077</v>
      </c>
      <c r="B28" s="3415" t="n">
        <v>1440.151</v>
      </c>
      <c r="C28" s="3415" t="s">
        <v>2945</v>
      </c>
      <c r="D28" s="3415" t="n">
        <v>5.0</v>
      </c>
      <c r="E28" s="3418" t="n">
        <v>5.0</v>
      </c>
      <c r="F28" s="3415" t="n">
        <v>7.200755</v>
      </c>
    </row>
    <row r="29">
      <c r="A29" s="3428" t="s">
        <v>3078</v>
      </c>
      <c r="B29" s="3415" t="n">
        <v>503.466</v>
      </c>
      <c r="C29" s="3415" t="s">
        <v>2945</v>
      </c>
      <c r="D29" s="3415" t="s">
        <v>2945</v>
      </c>
      <c r="E29" s="3418" t="n">
        <v>18.0</v>
      </c>
      <c r="F29" s="3415" t="n">
        <v>9.062388</v>
      </c>
    </row>
    <row r="30">
      <c r="A30" s="3428" t="s">
        <v>3079</v>
      </c>
      <c r="B30" s="3415" t="n">
        <v>30.0</v>
      </c>
      <c r="C30" s="3415" t="s">
        <v>2945</v>
      </c>
      <c r="D30" s="3415" t="s">
        <v>2945</v>
      </c>
      <c r="E30" s="3418" t="n">
        <v>10.0</v>
      </c>
      <c r="F30" s="3415" t="n">
        <v>0.3</v>
      </c>
    </row>
    <row r="31">
      <c r="A31" s="3428" t="s">
        <v>3080</v>
      </c>
      <c r="B31" s="3415" t="n">
        <v>78648.098</v>
      </c>
      <c r="C31" s="3415" t="s">
        <v>2945</v>
      </c>
      <c r="D31" s="3415" t="s">
        <v>2945</v>
      </c>
      <c r="E31" s="3418" t="s">
        <v>2944</v>
      </c>
      <c r="F31" s="3415" t="s">
        <v>2944</v>
      </c>
    </row>
    <row r="32">
      <c r="A32" s="3425" t="s">
        <v>2811</v>
      </c>
      <c r="B32" s="3418" t="n">
        <v>292.339</v>
      </c>
      <c r="C32" s="3416" t="s">
        <v>1185</v>
      </c>
      <c r="D32" s="3416" t="s">
        <v>1185</v>
      </c>
      <c r="E32" s="3418" t="s">
        <v>2944</v>
      </c>
      <c r="F32" s="3418" t="s">
        <v>2944</v>
      </c>
    </row>
    <row r="33">
      <c r="A33" s="3433" t="s">
        <v>3081</v>
      </c>
      <c r="B33" s="3415" t="n">
        <v>292.339</v>
      </c>
      <c r="C33" s="3415" t="s">
        <v>2945</v>
      </c>
      <c r="D33" s="3415" t="s">
        <v>2945</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2074.03</v>
      </c>
      <c r="C9" s="3416" t="s">
        <v>1185</v>
      </c>
      <c r="D9" s="3416" t="s">
        <v>1185</v>
      </c>
      <c r="E9" s="3416" t="s">
        <v>1185</v>
      </c>
      <c r="F9" s="3416" t="s">
        <v>1185</v>
      </c>
      <c r="G9" s="3416" t="s">
        <v>1185</v>
      </c>
      <c r="H9" s="3416" t="s">
        <v>1185</v>
      </c>
      <c r="I9" s="3418" t="n">
        <v>4.96997013078039</v>
      </c>
      <c r="J9" s="3418" t="n">
        <v>10.30786715034245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1176.145</v>
      </c>
      <c r="C11" s="3415" t="n">
        <v>100.0</v>
      </c>
      <c r="D11" s="3415" t="s">
        <v>2945</v>
      </c>
      <c r="E11" s="3415" t="s">
        <v>2945</v>
      </c>
      <c r="F11" s="3415" t="n">
        <v>650.0</v>
      </c>
      <c r="G11" s="3415" t="n">
        <v>6.50995407461887</v>
      </c>
      <c r="H11" s="3415" t="n">
        <v>0.24</v>
      </c>
      <c r="I11" s="3418" t="n">
        <v>6.87748004185555</v>
      </c>
      <c r="J11" s="3415" t="n">
        <v>8.0889137638282</v>
      </c>
    </row>
    <row r="12" spans="1:10" ht="17.25" customHeight="1" x14ac:dyDescent="0.15">
      <c r="A12" s="859" t="s">
        <v>500</v>
      </c>
      <c r="B12" s="3415" t="n">
        <v>897.885</v>
      </c>
      <c r="C12" s="3415" t="n">
        <v>100.0</v>
      </c>
      <c r="D12" s="3415" t="s">
        <v>2945</v>
      </c>
      <c r="E12" s="3415" t="s">
        <v>2945</v>
      </c>
      <c r="F12" s="3415" t="n">
        <v>334.7753498499251</v>
      </c>
      <c r="G12" s="3415" t="n">
        <v>3.50365578081935</v>
      </c>
      <c r="H12" s="3415" t="n">
        <v>0.17</v>
      </c>
      <c r="I12" s="3418" t="n">
        <v>2.47131134445308</v>
      </c>
      <c r="J12" s="3415" t="n">
        <v>2.21895338651425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9809.512</v>
      </c>
      <c r="C19" s="3416" t="s">
        <v>1185</v>
      </c>
      <c r="D19" s="3416" t="s">
        <v>1185</v>
      </c>
      <c r="E19" s="3416" t="s">
        <v>1185</v>
      </c>
      <c r="F19" s="3416" t="s">
        <v>1185</v>
      </c>
      <c r="G19" s="3416" t="s">
        <v>1185</v>
      </c>
      <c r="H19" s="3416" t="s">
        <v>1185</v>
      </c>
      <c r="I19" s="3418" t="n">
        <v>0.29108103645423</v>
      </c>
      <c r="J19" s="3418" t="n">
        <v>2.85536292007024</v>
      </c>
    </row>
    <row r="20" spans="1:10" ht="17.25" customHeight="1" x14ac:dyDescent="0.15">
      <c r="A20" s="1283" t="s">
        <v>551</v>
      </c>
      <c r="B20" s="3418" t="n">
        <v>9809.512</v>
      </c>
      <c r="C20" s="3416" t="s">
        <v>1185</v>
      </c>
      <c r="D20" s="3416" t="s">
        <v>1185</v>
      </c>
      <c r="E20" s="3416" t="s">
        <v>1185</v>
      </c>
      <c r="F20" s="3416" t="s">
        <v>1185</v>
      </c>
      <c r="G20" s="3416" t="s">
        <v>1185</v>
      </c>
      <c r="H20" s="3416" t="s">
        <v>1185</v>
      </c>
      <c r="I20" s="3418" t="n">
        <v>0.29108103645423</v>
      </c>
      <c r="J20" s="3418" t="n">
        <v>2.85536292007024</v>
      </c>
    </row>
    <row r="21" spans="1:10" ht="17.25" customHeight="1" x14ac:dyDescent="0.15">
      <c r="A21" s="3433" t="s">
        <v>3083</v>
      </c>
      <c r="B21" s="3415" t="n">
        <v>9809.512</v>
      </c>
      <c r="C21" s="3415" t="n">
        <v>100.0</v>
      </c>
      <c r="D21" s="3415" t="s">
        <v>2945</v>
      </c>
      <c r="E21" s="3415" t="s">
        <v>2945</v>
      </c>
      <c r="F21" s="3415" t="n">
        <v>58.98013346637427</v>
      </c>
      <c r="G21" s="3415" t="n">
        <v>0.44747070567581</v>
      </c>
      <c r="H21" s="3415" t="n">
        <v>0.13</v>
      </c>
      <c r="I21" s="3418" t="n">
        <v>0.29108103645423</v>
      </c>
      <c r="J21" s="3415" t="n">
        <v>2.85536292007024</v>
      </c>
    </row>
    <row r="22" spans="1:10" ht="17.25" customHeight="1" x14ac:dyDescent="0.15">
      <c r="A22" s="1247" t="s">
        <v>508</v>
      </c>
      <c r="B22" s="3418" t="n">
        <v>4926.928</v>
      </c>
      <c r="C22" s="3416" t="s">
        <v>1185</v>
      </c>
      <c r="D22" s="3416" t="s">
        <v>1185</v>
      </c>
      <c r="E22" s="3416" t="s">
        <v>1185</v>
      </c>
      <c r="F22" s="3416" t="s">
        <v>1185</v>
      </c>
      <c r="G22" s="3416" t="s">
        <v>1185</v>
      </c>
      <c r="H22" s="3416" t="s">
        <v>1185</v>
      </c>
      <c r="I22" s="3418" t="n">
        <v>2.73616811291866</v>
      </c>
      <c r="J22" s="3418" t="n">
        <v>13.4809032882461</v>
      </c>
    </row>
    <row r="23" spans="1:10" ht="17.25" customHeight="1" x14ac:dyDescent="0.15">
      <c r="A23" s="1283" t="s">
        <v>551</v>
      </c>
      <c r="B23" s="3418" t="n">
        <v>4926.928</v>
      </c>
      <c r="C23" s="3416" t="s">
        <v>1185</v>
      </c>
      <c r="D23" s="3416" t="s">
        <v>1185</v>
      </c>
      <c r="E23" s="3416" t="s">
        <v>1185</v>
      </c>
      <c r="F23" s="3416" t="s">
        <v>1185</v>
      </c>
      <c r="G23" s="3416" t="s">
        <v>1185</v>
      </c>
      <c r="H23" s="3416" t="s">
        <v>1185</v>
      </c>
      <c r="I23" s="3418" t="n">
        <v>2.73616811291866</v>
      </c>
      <c r="J23" s="3418" t="n">
        <v>13.4809032882461</v>
      </c>
    </row>
    <row r="24" spans="1:10" ht="17.25" customHeight="1" x14ac:dyDescent="0.15">
      <c r="A24" s="3433" t="s">
        <v>3084</v>
      </c>
      <c r="B24" s="3415" t="n">
        <v>4926.928</v>
      </c>
      <c r="C24" s="3415" t="n">
        <v>100.0</v>
      </c>
      <c r="D24" s="3415" t="s">
        <v>2945</v>
      </c>
      <c r="E24" s="3415" t="s">
        <v>2945</v>
      </c>
      <c r="F24" s="3415" t="n">
        <v>78.44055829514863</v>
      </c>
      <c r="G24" s="3415" t="n">
        <v>0.27515551054141</v>
      </c>
      <c r="H24" s="3415" t="n">
        <v>0.45</v>
      </c>
      <c r="I24" s="3418" t="n">
        <v>2.73616811291866</v>
      </c>
      <c r="J24" s="3415" t="n">
        <v>13.4809032882461</v>
      </c>
    </row>
    <row r="25" spans="1:10" ht="17.25" customHeight="1" x14ac:dyDescent="0.15">
      <c r="A25" s="1247" t="s">
        <v>552</v>
      </c>
      <c r="B25" s="3418" t="n">
        <v>80932.438</v>
      </c>
      <c r="C25" s="3416" t="s">
        <v>1185</v>
      </c>
      <c r="D25" s="3416" t="s">
        <v>1185</v>
      </c>
      <c r="E25" s="3416" t="s">
        <v>1185</v>
      </c>
      <c r="F25" s="3416" t="s">
        <v>1185</v>
      </c>
      <c r="G25" s="3416" t="s">
        <v>1185</v>
      </c>
      <c r="H25" s="3416" t="s">
        <v>1185</v>
      </c>
      <c r="I25" s="3418" t="n">
        <v>0.03855464887886</v>
      </c>
      <c r="J25" s="3418" t="n">
        <v>3.12032173</v>
      </c>
    </row>
    <row r="26" spans="1:10" ht="17.25" customHeight="1" x14ac:dyDescent="0.15">
      <c r="A26" s="3428" t="s">
        <v>3075</v>
      </c>
      <c r="B26" s="3415" t="n">
        <v>18.384</v>
      </c>
      <c r="C26" s="3415" t="n">
        <v>100.0</v>
      </c>
      <c r="D26" s="3415" t="s">
        <v>2945</v>
      </c>
      <c r="E26" s="3415" t="s">
        <v>2945</v>
      </c>
      <c r="F26" s="3415" t="s">
        <v>2945</v>
      </c>
      <c r="G26" s="3415" t="s">
        <v>2945</v>
      </c>
      <c r="H26" s="3415" t="s">
        <v>2945</v>
      </c>
      <c r="I26" s="3418" t="n">
        <v>5.0</v>
      </c>
      <c r="J26" s="3415" t="n">
        <v>0.09192</v>
      </c>
    </row>
    <row r="27">
      <c r="A27" s="3428" t="s">
        <v>3076</v>
      </c>
      <c r="B27" s="3415" t="s">
        <v>2944</v>
      </c>
      <c r="C27" s="3415" t="s">
        <v>2945</v>
      </c>
      <c r="D27" s="3415" t="s">
        <v>2945</v>
      </c>
      <c r="E27" s="3415" t="s">
        <v>2945</v>
      </c>
      <c r="F27" s="3415" t="s">
        <v>2945</v>
      </c>
      <c r="G27" s="3415" t="s">
        <v>2945</v>
      </c>
      <c r="H27" s="3415" t="s">
        <v>2945</v>
      </c>
      <c r="I27" s="3418" t="s">
        <v>2944</v>
      </c>
      <c r="J27" s="3415" t="s">
        <v>2944</v>
      </c>
    </row>
    <row r="28">
      <c r="A28" s="3428" t="s">
        <v>3077</v>
      </c>
      <c r="B28" s="3415" t="n">
        <v>1440.151</v>
      </c>
      <c r="C28" s="3415" t="n">
        <v>100.0</v>
      </c>
      <c r="D28" s="3415" t="s">
        <v>2945</v>
      </c>
      <c r="E28" s="3415" t="s">
        <v>2945</v>
      </c>
      <c r="F28" s="3415" t="s">
        <v>2945</v>
      </c>
      <c r="G28" s="3415" t="s">
        <v>2945</v>
      </c>
      <c r="H28" s="3415" t="s">
        <v>2945</v>
      </c>
      <c r="I28" s="3418" t="n">
        <v>0.13</v>
      </c>
      <c r="J28" s="3415" t="n">
        <v>0.18721963</v>
      </c>
    </row>
    <row r="29">
      <c r="A29" s="3428" t="s">
        <v>3078</v>
      </c>
      <c r="B29" s="3415" t="n">
        <v>503.466</v>
      </c>
      <c r="C29" s="3415" t="n">
        <v>100.0</v>
      </c>
      <c r="D29" s="3415" t="s">
        <v>2945</v>
      </c>
      <c r="E29" s="3415" t="s">
        <v>2945</v>
      </c>
      <c r="F29" s="3415" t="s">
        <v>2945</v>
      </c>
      <c r="G29" s="3415" t="s">
        <v>2945</v>
      </c>
      <c r="H29" s="3415" t="s">
        <v>2945</v>
      </c>
      <c r="I29" s="3418" t="n">
        <v>1.56</v>
      </c>
      <c r="J29" s="3415" t="n">
        <v>0.78540696</v>
      </c>
    </row>
    <row r="30">
      <c r="A30" s="3428" t="s">
        <v>3079</v>
      </c>
      <c r="B30" s="3415" t="n">
        <v>30.0</v>
      </c>
      <c r="C30" s="3415" t="n">
        <v>100.0</v>
      </c>
      <c r="D30" s="3415" t="s">
        <v>2945</v>
      </c>
      <c r="E30" s="3415" t="s">
        <v>2945</v>
      </c>
      <c r="F30" s="3415" t="s">
        <v>2945</v>
      </c>
      <c r="G30" s="3415" t="s">
        <v>2945</v>
      </c>
      <c r="H30" s="3415" t="s">
        <v>2945</v>
      </c>
      <c r="I30" s="3418" t="n">
        <v>0.76</v>
      </c>
      <c r="J30" s="3415" t="n">
        <v>0.0228</v>
      </c>
    </row>
    <row r="31">
      <c r="A31" s="3428" t="s">
        <v>3080</v>
      </c>
      <c r="B31" s="3415" t="n">
        <v>78648.098</v>
      </c>
      <c r="C31" s="3415" t="n">
        <v>100.0</v>
      </c>
      <c r="D31" s="3415" t="s">
        <v>2945</v>
      </c>
      <c r="E31" s="3415" t="s">
        <v>2945</v>
      </c>
      <c r="F31" s="3415" t="s">
        <v>2945</v>
      </c>
      <c r="G31" s="3415" t="s">
        <v>2945</v>
      </c>
      <c r="H31" s="3415" t="s">
        <v>2945</v>
      </c>
      <c r="I31" s="3418" t="n">
        <v>0.02555164169387</v>
      </c>
      <c r="J31" s="3415" t="n">
        <v>2.00958802</v>
      </c>
    </row>
    <row r="32">
      <c r="A32" s="3425" t="s">
        <v>2811</v>
      </c>
      <c r="B32" s="3418" t="n">
        <v>292.339</v>
      </c>
      <c r="C32" s="3416" t="s">
        <v>1185</v>
      </c>
      <c r="D32" s="3416" t="s">
        <v>1185</v>
      </c>
      <c r="E32" s="3416" t="s">
        <v>1185</v>
      </c>
      <c r="F32" s="3416" t="s">
        <v>1185</v>
      </c>
      <c r="G32" s="3416" t="s">
        <v>1185</v>
      </c>
      <c r="H32" s="3416" t="s">
        <v>1185</v>
      </c>
      <c r="I32" s="3418" t="n">
        <v>0.08</v>
      </c>
      <c r="J32" s="3418" t="n">
        <v>0.02338712</v>
      </c>
    </row>
    <row r="33">
      <c r="A33" s="3433" t="s">
        <v>3081</v>
      </c>
      <c r="B33" s="3415" t="n">
        <v>292.339</v>
      </c>
      <c r="C33" s="3415" t="s">
        <v>2945</v>
      </c>
      <c r="D33" s="3415" t="s">
        <v>2945</v>
      </c>
      <c r="E33" s="3415" t="s">
        <v>2945</v>
      </c>
      <c r="F33" s="3415" t="s">
        <v>2945</v>
      </c>
      <c r="G33" s="3415" t="s">
        <v>2945</v>
      </c>
      <c r="H33" s="3415" t="s">
        <v>2945</v>
      </c>
      <c r="I33" s="3418" t="n">
        <v>0.08</v>
      </c>
      <c r="J33" s="3415" t="n">
        <v>0.02338712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2.0</v>
      </c>
      <c r="G10" s="3415" t="s">
        <v>2944</v>
      </c>
      <c r="H10" s="3415" t="n">
        <v>48.0</v>
      </c>
      <c r="I10" s="3415" t="n">
        <v>50.0</v>
      </c>
      <c r="J10" s="3415" t="s">
        <v>2944</v>
      </c>
      <c r="K10" s="3415" t="s">
        <v>2944</v>
      </c>
      <c r="L10" s="3415" t="s">
        <v>2944</v>
      </c>
      <c r="M10" s="3415" t="s">
        <v>2944</v>
      </c>
    </row>
    <row r="11" spans="1:13" x14ac:dyDescent="0.15">
      <c r="A11" s="2759"/>
      <c r="B11" s="2761"/>
      <c r="C11" s="2763"/>
      <c r="D11" s="1001" t="s">
        <v>577</v>
      </c>
      <c r="E11" s="3415" t="s">
        <v>2944</v>
      </c>
      <c r="F11" s="3415" t="s">
        <v>2945</v>
      </c>
      <c r="G11" s="3415" t="s">
        <v>2944</v>
      </c>
      <c r="H11" s="3415" t="s">
        <v>2945</v>
      </c>
      <c r="I11" s="3415" t="s">
        <v>2945</v>
      </c>
      <c r="J11" s="3415" t="s">
        <v>2944</v>
      </c>
      <c r="K11" s="3415" t="s">
        <v>2944</v>
      </c>
      <c r="L11" s="3415" t="s">
        <v>2944</v>
      </c>
      <c r="M11" s="3415" t="s">
        <v>2944</v>
      </c>
    </row>
    <row r="12" spans="1:13" x14ac:dyDescent="0.15">
      <c r="A12" s="2759"/>
      <c r="B12" s="2761"/>
      <c r="C12" s="2763"/>
      <c r="D12" s="1001" t="s">
        <v>578</v>
      </c>
      <c r="E12" s="3415" t="s">
        <v>2944</v>
      </c>
      <c r="F12" s="3415" t="s">
        <v>2945</v>
      </c>
      <c r="G12" s="3415" t="s">
        <v>2944</v>
      </c>
      <c r="H12" s="3415" t="s">
        <v>2945</v>
      </c>
      <c r="I12" s="3415" t="s">
        <v>2945</v>
      </c>
      <c r="J12" s="3415" t="s">
        <v>2944</v>
      </c>
      <c r="K12" s="3415" t="s">
        <v>2944</v>
      </c>
      <c r="L12" s="3415" t="s">
        <v>2944</v>
      </c>
      <c r="M12" s="3415" t="s">
        <v>2944</v>
      </c>
    </row>
    <row r="13" spans="1:13" x14ac:dyDescent="0.15">
      <c r="A13" s="2759"/>
      <c r="B13" s="2761"/>
      <c r="C13" s="2764" t="s">
        <v>583</v>
      </c>
      <c r="D13" s="1001" t="s">
        <v>576</v>
      </c>
      <c r="E13" s="3415" t="s">
        <v>2945</v>
      </c>
      <c r="F13" s="3415" t="n">
        <v>17.0</v>
      </c>
      <c r="G13" s="3415" t="s">
        <v>2945</v>
      </c>
      <c r="H13" s="3415" t="n">
        <v>3.0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2944</v>
      </c>
      <c r="F16" s="3415" t="n">
        <v>1.10013197681218</v>
      </c>
      <c r="G16" s="3415" t="s">
        <v>2944</v>
      </c>
      <c r="H16" s="3415" t="n">
        <v>53.59224622306864</v>
      </c>
      <c r="I16" s="3415" t="n">
        <v>45.30762180011917</v>
      </c>
      <c r="J16" s="3415" t="s">
        <v>2944</v>
      </c>
      <c r="K16" s="3415" t="s">
        <v>2944</v>
      </c>
      <c r="L16" s="3415" t="s">
        <v>2944</v>
      </c>
      <c r="M16" s="3415" t="s">
        <v>2944</v>
      </c>
    </row>
    <row r="17" spans="1:13" x14ac:dyDescent="0.15">
      <c r="A17" s="2759"/>
      <c r="B17" s="2765"/>
      <c r="C17" s="2766"/>
      <c r="D17" s="1001" t="s">
        <v>577</v>
      </c>
      <c r="E17" s="3415" t="s">
        <v>2944</v>
      </c>
      <c r="F17" s="3415" t="s">
        <v>2945</v>
      </c>
      <c r="G17" s="3415" t="s">
        <v>2944</v>
      </c>
      <c r="H17" s="3415" t="s">
        <v>2945</v>
      </c>
      <c r="I17" s="3415" t="s">
        <v>2945</v>
      </c>
      <c r="J17" s="3415" t="s">
        <v>2944</v>
      </c>
      <c r="K17" s="3415" t="s">
        <v>2944</v>
      </c>
      <c r="L17" s="3415" t="s">
        <v>2944</v>
      </c>
      <c r="M17" s="3415" t="s">
        <v>2944</v>
      </c>
    </row>
    <row r="18" spans="1:13" x14ac:dyDescent="0.15">
      <c r="A18" s="2759"/>
      <c r="B18" s="2765"/>
      <c r="C18" s="2766"/>
      <c r="D18" s="1001" t="s">
        <v>578</v>
      </c>
      <c r="E18" s="3415" t="s">
        <v>2944</v>
      </c>
      <c r="F18" s="3415" t="s">
        <v>2945</v>
      </c>
      <c r="G18" s="3415" t="s">
        <v>2944</v>
      </c>
      <c r="H18" s="3415" t="s">
        <v>2945</v>
      </c>
      <c r="I18" s="3415" t="s">
        <v>2945</v>
      </c>
      <c r="J18" s="3415" t="s">
        <v>2944</v>
      </c>
      <c r="K18" s="3415" t="s">
        <v>2944</v>
      </c>
      <c r="L18" s="3415" t="s">
        <v>2944</v>
      </c>
      <c r="M18" s="3415" t="s">
        <v>2944</v>
      </c>
    </row>
    <row r="19" spans="1:13" x14ac:dyDescent="0.15">
      <c r="A19" s="2759"/>
      <c r="B19" s="2765"/>
      <c r="C19" s="2764" t="s">
        <v>583</v>
      </c>
      <c r="D19" s="1001" t="s">
        <v>576</v>
      </c>
      <c r="E19" s="3415" t="s">
        <v>2945</v>
      </c>
      <c r="F19" s="3415" t="n">
        <v>17.0</v>
      </c>
      <c r="G19" s="3415" t="s">
        <v>2945</v>
      </c>
      <c r="H19" s="3415" t="n">
        <v>2.0</v>
      </c>
      <c r="I19" s="3415" t="n">
        <v>1.0</v>
      </c>
      <c r="J19" s="3415" t="s">
        <v>2945</v>
      </c>
      <c r="K19" s="3415" t="s">
        <v>2945</v>
      </c>
      <c r="L19" s="3415" t="s">
        <v>2945</v>
      </c>
      <c r="M19" s="3415" t="s">
        <v>2945</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3087</v>
      </c>
      <c r="E40" s="3415" t="s">
        <v>2944</v>
      </c>
      <c r="F40" s="3415" t="s">
        <v>2944</v>
      </c>
      <c r="G40" s="3415" t="s">
        <v>2944</v>
      </c>
      <c r="H40" s="3415" t="n">
        <v>40.0</v>
      </c>
      <c r="I40" s="3415" t="n">
        <v>60.0</v>
      </c>
      <c r="J40" s="3415" t="s">
        <v>2944</v>
      </c>
      <c r="K40" s="3415" t="s">
        <v>2944</v>
      </c>
      <c r="L40" s="3415" t="s">
        <v>2944</v>
      </c>
      <c r="M40" s="3415" t="s">
        <v>2944</v>
      </c>
    </row>
    <row r="41">
      <c r="A41" s="2777"/>
      <c r="B41" s="2777"/>
      <c r="C41" s="2777"/>
      <c r="D41" s="3425" t="s">
        <v>3088</v>
      </c>
      <c r="E41" s="3415" t="s">
        <v>2944</v>
      </c>
      <c r="F41" s="3415" t="s">
        <v>2944</v>
      </c>
      <c r="G41" s="3415" t="s">
        <v>2945</v>
      </c>
      <c r="H41" s="3415" t="s">
        <v>2945</v>
      </c>
      <c r="I41" s="3415" t="s">
        <v>2945</v>
      </c>
      <c r="J41" s="3415" t="s">
        <v>2944</v>
      </c>
      <c r="K41" s="3415" t="s">
        <v>2944</v>
      </c>
      <c r="L41" s="3415" t="s">
        <v>2944</v>
      </c>
      <c r="M41" s="3415" t="s">
        <v>2944</v>
      </c>
    </row>
    <row r="42">
      <c r="A42" s="2777"/>
      <c r="B42" s="2777"/>
      <c r="C42" s="2777"/>
      <c r="D42" s="3425" t="s">
        <v>3089</v>
      </c>
      <c r="E42" s="3415" t="s">
        <v>2944</v>
      </c>
      <c r="F42" s="3415" t="s">
        <v>2944</v>
      </c>
      <c r="G42" s="3415" t="s">
        <v>2945</v>
      </c>
      <c r="H42" s="3415" t="s">
        <v>2945</v>
      </c>
      <c r="I42" s="3415" t="s">
        <v>2945</v>
      </c>
      <c r="J42" s="3415" t="s">
        <v>2944</v>
      </c>
      <c r="K42" s="3415" t="s">
        <v>2944</v>
      </c>
      <c r="L42" s="3415" t="s">
        <v>2944</v>
      </c>
      <c r="M42" s="3415" t="s">
        <v>2944</v>
      </c>
    </row>
    <row r="43">
      <c r="A43" s="2777"/>
      <c r="B43" s="2777"/>
      <c r="C43" s="2777"/>
      <c r="D43" s="3425" t="s">
        <v>3090</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3091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3092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3093</v>
      </c>
      <c r="E46" s="3415" t="s">
        <v>2944</v>
      </c>
      <c r="F46" s="3415" t="n">
        <v>43.71575695849422</v>
      </c>
      <c r="G46" s="3415" t="s">
        <v>2944</v>
      </c>
      <c r="H46" s="3415" t="n">
        <v>19.64381659321995</v>
      </c>
      <c r="I46" s="3415" t="s">
        <v>2944</v>
      </c>
      <c r="J46" s="3415" t="s">
        <v>2944</v>
      </c>
      <c r="K46" s="3415" t="s">
        <v>2944</v>
      </c>
      <c r="L46" s="3415" t="s">
        <v>2944</v>
      </c>
      <c r="M46" s="3415" t="n">
        <v>36.64042644828583</v>
      </c>
    </row>
    <row r="47">
      <c r="A47" s="2777"/>
      <c r="B47" s="2777"/>
      <c r="C47" s="2777"/>
      <c r="D47" s="3425" t="s">
        <v>3094</v>
      </c>
      <c r="E47" s="3415" t="s">
        <v>2944</v>
      </c>
      <c r="F47" s="3415" t="s">
        <v>2945</v>
      </c>
      <c r="G47" s="3415" t="s">
        <v>2944</v>
      </c>
      <c r="H47" s="3415" t="s">
        <v>2945</v>
      </c>
      <c r="I47" s="3415" t="s">
        <v>2944</v>
      </c>
      <c r="J47" s="3415" t="s">
        <v>2944</v>
      </c>
      <c r="K47" s="3415" t="s">
        <v>2944</v>
      </c>
      <c r="L47" s="3415" t="s">
        <v>2944</v>
      </c>
      <c r="M47" s="3415" t="s">
        <v>2945</v>
      </c>
    </row>
    <row r="48">
      <c r="A48" s="2777"/>
      <c r="B48" s="2777"/>
      <c r="C48" s="2777"/>
      <c r="D48" s="3425" t="s">
        <v>3095</v>
      </c>
      <c r="E48" s="3415" t="s">
        <v>2944</v>
      </c>
      <c r="F48" s="3415" t="s">
        <v>2945</v>
      </c>
      <c r="G48" s="3415" t="s">
        <v>2944</v>
      </c>
      <c r="H48" s="3415" t="s">
        <v>2945</v>
      </c>
      <c r="I48" s="3415" t="s">
        <v>2944</v>
      </c>
      <c r="J48" s="3415" t="s">
        <v>2944</v>
      </c>
      <c r="K48" s="3415" t="s">
        <v>2944</v>
      </c>
      <c r="L48" s="3415" t="s">
        <v>2944</v>
      </c>
      <c r="M48" s="3415" t="s">
        <v>2945</v>
      </c>
    </row>
    <row r="49">
      <c r="A49" s="2777"/>
      <c r="B49" s="2777"/>
      <c r="C49" s="2777"/>
      <c r="D49" s="3425" t="s">
        <v>3096</v>
      </c>
      <c r="E49" s="3415" t="s">
        <v>2945</v>
      </c>
      <c r="F49" s="3415" t="n">
        <v>17.0</v>
      </c>
      <c r="G49" s="3415" t="s">
        <v>2945</v>
      </c>
      <c r="H49" s="3415" t="n">
        <v>2.0</v>
      </c>
      <c r="I49" s="3415" t="s">
        <v>2945</v>
      </c>
      <c r="J49" s="3415" t="s">
        <v>2945</v>
      </c>
      <c r="K49" s="3415" t="s">
        <v>2945</v>
      </c>
      <c r="L49" s="3415" t="s">
        <v>2945</v>
      </c>
      <c r="M49" s="3415" t="n">
        <v>3.0</v>
      </c>
    </row>
    <row r="50">
      <c r="A50" s="2777"/>
      <c r="B50" s="2777"/>
      <c r="C50" s="2777"/>
      <c r="D50" s="3425" t="s">
        <v>3097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3098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3099</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3100</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3101</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3102</v>
      </c>
      <c r="E55" s="3415" t="s">
        <v>2945</v>
      </c>
      <c r="F55" s="3415" t="s">
        <v>2945</v>
      </c>
      <c r="G55" s="3415" t="s">
        <v>2945</v>
      </c>
      <c r="H55" s="3415" t="s">
        <v>2945</v>
      </c>
      <c r="I55" s="3415" t="s">
        <v>2944</v>
      </c>
      <c r="J55" s="3415" t="s">
        <v>2945</v>
      </c>
      <c r="K55" s="3415" t="s">
        <v>2945</v>
      </c>
      <c r="L55" s="3415" t="s">
        <v>2945</v>
      </c>
      <c r="M55" s="3415" t="s">
        <v>2945</v>
      </c>
    </row>
    <row r="56">
      <c r="A56" s="2777"/>
      <c r="B56" s="2777"/>
      <c r="C56" s="2777"/>
      <c r="D56" s="3425" t="s">
        <v>3103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3104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3105</v>
      </c>
      <c r="E58" s="3415" t="s">
        <v>2944</v>
      </c>
      <c r="F58" s="3415" t="s">
        <v>2944</v>
      </c>
      <c r="G58" s="3415" t="s">
        <v>2944</v>
      </c>
      <c r="H58" s="3415" t="n">
        <v>40.0</v>
      </c>
      <c r="I58" s="3415" t="n">
        <v>60.0</v>
      </c>
      <c r="J58" s="3415" t="s">
        <v>2944</v>
      </c>
      <c r="K58" s="3415" t="s">
        <v>2944</v>
      </c>
      <c r="L58" s="3415" t="s">
        <v>2944</v>
      </c>
      <c r="M58" s="3415" t="s">
        <v>2944</v>
      </c>
    </row>
    <row r="59">
      <c r="A59" s="2777"/>
      <c r="B59" s="2777"/>
      <c r="C59" s="2777"/>
      <c r="D59" s="3425" t="s">
        <v>3106</v>
      </c>
      <c r="E59" s="3415" t="s">
        <v>2944</v>
      </c>
      <c r="F59" s="3415" t="s">
        <v>2944</v>
      </c>
      <c r="G59" s="3415" t="s">
        <v>2944</v>
      </c>
      <c r="H59" s="3415" t="s">
        <v>2945</v>
      </c>
      <c r="I59" s="3415" t="s">
        <v>2945</v>
      </c>
      <c r="J59" s="3415" t="s">
        <v>2944</v>
      </c>
      <c r="K59" s="3415" t="s">
        <v>2944</v>
      </c>
      <c r="L59" s="3415" t="s">
        <v>2944</v>
      </c>
      <c r="M59" s="3415" t="s">
        <v>2944</v>
      </c>
    </row>
    <row r="60">
      <c r="A60" s="2777"/>
      <c r="B60" s="2777"/>
      <c r="C60" s="2777"/>
      <c r="D60" s="3425" t="s">
        <v>3107</v>
      </c>
      <c r="E60" s="3415" t="s">
        <v>2944</v>
      </c>
      <c r="F60" s="3415" t="s">
        <v>2944</v>
      </c>
      <c r="G60" s="3415" t="s">
        <v>2944</v>
      </c>
      <c r="H60" s="3415" t="s">
        <v>2945</v>
      </c>
      <c r="I60" s="3415" t="s">
        <v>2945</v>
      </c>
      <c r="J60" s="3415" t="s">
        <v>2944</v>
      </c>
      <c r="K60" s="3415" t="s">
        <v>2944</v>
      </c>
      <c r="L60" s="3415" t="s">
        <v>2944</v>
      </c>
      <c r="M60" s="3415" t="s">
        <v>2944</v>
      </c>
    </row>
    <row r="61">
      <c r="A61" s="2777"/>
      <c r="B61" s="2777"/>
      <c r="C61" s="2777"/>
      <c r="D61" s="3425" t="s">
        <v>3108</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3109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3110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3111</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3112</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3113</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3114</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3115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3116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3117</v>
      </c>
      <c r="E70" s="3415" t="s">
        <v>2944</v>
      </c>
      <c r="F70" s="3415" t="s">
        <v>2944</v>
      </c>
      <c r="G70" s="3415" t="s">
        <v>2944</v>
      </c>
      <c r="H70" s="3415" t="n">
        <v>30.0</v>
      </c>
      <c r="I70" s="3415" t="n">
        <v>70.0</v>
      </c>
      <c r="J70" s="3415" t="s">
        <v>2944</v>
      </c>
      <c r="K70" s="3415" t="s">
        <v>2944</v>
      </c>
      <c r="L70" s="3415" t="s">
        <v>2944</v>
      </c>
      <c r="M70" s="3415" t="s">
        <v>2944</v>
      </c>
    </row>
    <row r="71">
      <c r="A71" s="2777"/>
      <c r="B71" s="2777"/>
      <c r="C71" s="2777"/>
      <c r="D71" s="3425" t="s">
        <v>3118</v>
      </c>
      <c r="E71" s="3415" t="s">
        <v>2944</v>
      </c>
      <c r="F71" s="3415" t="s">
        <v>2944</v>
      </c>
      <c r="G71" s="3415" t="s">
        <v>2944</v>
      </c>
      <c r="H71" s="3415" t="s">
        <v>2945</v>
      </c>
      <c r="I71" s="3415" t="s">
        <v>2945</v>
      </c>
      <c r="J71" s="3415" t="s">
        <v>2944</v>
      </c>
      <c r="K71" s="3415" t="s">
        <v>2944</v>
      </c>
      <c r="L71" s="3415" t="s">
        <v>2944</v>
      </c>
      <c r="M71" s="3415" t="s">
        <v>2944</v>
      </c>
    </row>
    <row r="72">
      <c r="A72" s="2777"/>
      <c r="B72" s="2777"/>
      <c r="C72" s="2777"/>
      <c r="D72" s="3425" t="s">
        <v>3119</v>
      </c>
      <c r="E72" s="3415" t="s">
        <v>2944</v>
      </c>
      <c r="F72" s="3415" t="s">
        <v>2944</v>
      </c>
      <c r="G72" s="3415" t="s">
        <v>2944</v>
      </c>
      <c r="H72" s="3415" t="s">
        <v>2945</v>
      </c>
      <c r="I72" s="3415" t="s">
        <v>2945</v>
      </c>
      <c r="J72" s="3415" t="s">
        <v>2944</v>
      </c>
      <c r="K72" s="3415" t="s">
        <v>2944</v>
      </c>
      <c r="L72" s="3415" t="s">
        <v>2944</v>
      </c>
      <c r="M72" s="3415" t="s">
        <v>2944</v>
      </c>
    </row>
    <row r="73">
      <c r="A73" s="2777"/>
      <c r="B73" s="2777"/>
      <c r="C73" s="2777"/>
      <c r="D73" s="3425" t="s">
        <v>3120</v>
      </c>
      <c r="E73" s="3415" t="s">
        <v>2945</v>
      </c>
      <c r="F73" s="3415" t="s">
        <v>2945</v>
      </c>
      <c r="G73" s="3415" t="s">
        <v>2945</v>
      </c>
      <c r="H73" s="3415" t="n">
        <v>2.0</v>
      </c>
      <c r="I73" s="3415" t="n">
        <v>1.0</v>
      </c>
      <c r="J73" s="3415" t="s">
        <v>2945</v>
      </c>
      <c r="K73" s="3415" t="s">
        <v>2945</v>
      </c>
      <c r="L73" s="3415" t="s">
        <v>2945</v>
      </c>
      <c r="M73" s="3415" t="s">
        <v>2945</v>
      </c>
    </row>
    <row r="74">
      <c r="A74" s="2777"/>
      <c r="B74" s="2777"/>
      <c r="C74" s="2777"/>
      <c r="D74" s="3425" t="s">
        <v>3121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3122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3123</v>
      </c>
      <c r="E76" s="3415" t="s">
        <v>2944</v>
      </c>
      <c r="F76" s="3415" t="s">
        <v>2944</v>
      </c>
      <c r="G76" s="3415" t="n">
        <v>45.0</v>
      </c>
      <c r="H76" s="3415" t="n">
        <v>10.0</v>
      </c>
      <c r="I76" s="3415" t="n">
        <v>45.0</v>
      </c>
      <c r="J76" s="3415" t="s">
        <v>2944</v>
      </c>
      <c r="K76" s="3415" t="s">
        <v>2944</v>
      </c>
      <c r="L76" s="3415" t="s">
        <v>2944</v>
      </c>
      <c r="M76" s="3415" t="s">
        <v>2944</v>
      </c>
    </row>
    <row r="77">
      <c r="A77" s="2777"/>
      <c r="B77" s="2777"/>
      <c r="C77" s="2777"/>
      <c r="D77" s="3425" t="s">
        <v>3124</v>
      </c>
      <c r="E77" s="3415" t="s">
        <v>2944</v>
      </c>
      <c r="F77" s="3415" t="s">
        <v>2944</v>
      </c>
      <c r="G77" s="3415" t="s">
        <v>2945</v>
      </c>
      <c r="H77" s="3415" t="s">
        <v>2945</v>
      </c>
      <c r="I77" s="3415" t="s">
        <v>2945</v>
      </c>
      <c r="J77" s="3415" t="s">
        <v>2944</v>
      </c>
      <c r="K77" s="3415" t="s">
        <v>2944</v>
      </c>
      <c r="L77" s="3415" t="s">
        <v>2944</v>
      </c>
      <c r="M77" s="3415" t="s">
        <v>2944</v>
      </c>
    </row>
    <row r="78">
      <c r="A78" s="2777"/>
      <c r="B78" s="2777"/>
      <c r="C78" s="2777"/>
      <c r="D78" s="3425" t="s">
        <v>3125</v>
      </c>
      <c r="E78" s="3415" t="s">
        <v>2944</v>
      </c>
      <c r="F78" s="3415" t="s">
        <v>2944</v>
      </c>
      <c r="G78" s="3415" t="s">
        <v>2945</v>
      </c>
      <c r="H78" s="3415" t="s">
        <v>2945</v>
      </c>
      <c r="I78" s="3415" t="s">
        <v>2945</v>
      </c>
      <c r="J78" s="3415" t="s">
        <v>2944</v>
      </c>
      <c r="K78" s="3415" t="s">
        <v>2944</v>
      </c>
      <c r="L78" s="3415" t="s">
        <v>2944</v>
      </c>
      <c r="M78" s="3415" t="s">
        <v>2944</v>
      </c>
    </row>
    <row r="79">
      <c r="A79" s="2777"/>
      <c r="B79" s="2777"/>
      <c r="C79" s="2777"/>
      <c r="D79" s="3425" t="s">
        <v>3126</v>
      </c>
      <c r="E79" s="3415" t="s">
        <v>2945</v>
      </c>
      <c r="F79" s="3415" t="s">
        <v>2945</v>
      </c>
      <c r="G79" s="3415" t="n">
        <v>0.1</v>
      </c>
      <c r="H79" s="3415" t="n">
        <v>2.0</v>
      </c>
      <c r="I79" s="3415" t="n">
        <v>1.0</v>
      </c>
      <c r="J79" s="3415" t="s">
        <v>2945</v>
      </c>
      <c r="K79" s="3415" t="s">
        <v>2945</v>
      </c>
      <c r="L79" s="3415" t="s">
        <v>2945</v>
      </c>
      <c r="M79" s="3415" t="s">
        <v>2945</v>
      </c>
    </row>
    <row r="80">
      <c r="A80" s="2777"/>
      <c r="B80" s="2777"/>
      <c r="C80" s="2777"/>
      <c r="D80" s="3425" t="s">
        <v>3127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3128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3129</v>
      </c>
      <c r="E82" s="3415" t="s">
        <v>2944</v>
      </c>
      <c r="F82" s="3415" t="s">
        <v>2944</v>
      </c>
      <c r="G82" s="3415" t="s">
        <v>2944</v>
      </c>
      <c r="H82" s="3415" t="s">
        <v>2944</v>
      </c>
      <c r="I82" s="3415" t="n">
        <v>100.0</v>
      </c>
      <c r="J82" s="3415" t="s">
        <v>2944</v>
      </c>
      <c r="K82" s="3415" t="s">
        <v>2944</v>
      </c>
      <c r="L82" s="3415" t="s">
        <v>2944</v>
      </c>
      <c r="M82" s="3415" t="s">
        <v>2944</v>
      </c>
    </row>
    <row r="83">
      <c r="A83" s="2777"/>
      <c r="B83" s="2777"/>
      <c r="C83" s="2777"/>
      <c r="D83" s="3425" t="s">
        <v>3130</v>
      </c>
      <c r="E83" s="3415" t="s">
        <v>2944</v>
      </c>
      <c r="F83" s="3415" t="s">
        <v>2944</v>
      </c>
      <c r="G83" s="3415" t="s">
        <v>2944</v>
      </c>
      <c r="H83" s="3415" t="s">
        <v>2944</v>
      </c>
      <c r="I83" s="3415" t="s">
        <v>2945</v>
      </c>
      <c r="J83" s="3415" t="s">
        <v>2944</v>
      </c>
      <c r="K83" s="3415" t="s">
        <v>2944</v>
      </c>
      <c r="L83" s="3415" t="s">
        <v>2944</v>
      </c>
      <c r="M83" s="3415" t="s">
        <v>2944</v>
      </c>
    </row>
    <row r="84">
      <c r="A84" s="2777"/>
      <c r="B84" s="2777"/>
      <c r="C84" s="2777"/>
      <c r="D84" s="3425" t="s">
        <v>3131</v>
      </c>
      <c r="E84" s="3415" t="s">
        <v>2944</v>
      </c>
      <c r="F84" s="3415" t="s">
        <v>2944</v>
      </c>
      <c r="G84" s="3415" t="s">
        <v>2944</v>
      </c>
      <c r="H84" s="3415" t="s">
        <v>2944</v>
      </c>
      <c r="I84" s="3415" t="s">
        <v>2945</v>
      </c>
      <c r="J84" s="3415" t="s">
        <v>2944</v>
      </c>
      <c r="K84" s="3415" t="s">
        <v>2944</v>
      </c>
      <c r="L84" s="3415" t="s">
        <v>2944</v>
      </c>
      <c r="M84" s="3415" t="s">
        <v>2944</v>
      </c>
    </row>
    <row r="85">
      <c r="A85" s="2777"/>
      <c r="B85" s="2777"/>
      <c r="C85" s="2777"/>
      <c r="D85" s="3425" t="s">
        <v>3132</v>
      </c>
      <c r="E85" s="3415" t="s">
        <v>2945</v>
      </c>
      <c r="F85" s="3415" t="s">
        <v>2945</v>
      </c>
      <c r="G85" s="3415" t="s">
        <v>2945</v>
      </c>
      <c r="H85" s="3415" t="s">
        <v>2945</v>
      </c>
      <c r="I85" s="3415" t="n">
        <v>1.0</v>
      </c>
      <c r="J85" s="3415" t="s">
        <v>2945</v>
      </c>
      <c r="K85" s="3415" t="s">
        <v>2945</v>
      </c>
      <c r="L85" s="3415" t="s">
        <v>2945</v>
      </c>
      <c r="M85" s="3415" t="s">
        <v>2945</v>
      </c>
    </row>
    <row r="86">
      <c r="A86" s="2777"/>
      <c r="B86" s="2777"/>
      <c r="C86" s="2777"/>
      <c r="D86" s="3425" t="s">
        <v>3133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3134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3135</v>
      </c>
      <c r="E88" s="3415" t="s">
        <v>2944</v>
      </c>
      <c r="F88" s="3415" t="s">
        <v>2944</v>
      </c>
      <c r="G88" s="3415" t="n">
        <v>24.11032833877305</v>
      </c>
      <c r="H88" s="3415" t="s">
        <v>2944</v>
      </c>
      <c r="I88" s="3415" t="s">
        <v>2944</v>
      </c>
      <c r="J88" s="3415" t="s">
        <v>2944</v>
      </c>
      <c r="K88" s="3415" t="s">
        <v>2944</v>
      </c>
      <c r="L88" s="3415" t="s">
        <v>2944</v>
      </c>
      <c r="M88" s="3415" t="n">
        <v>75.88967166122696</v>
      </c>
    </row>
    <row r="89">
      <c r="A89" s="2777"/>
      <c r="B89" s="2777"/>
      <c r="C89" s="2777"/>
      <c r="D89" s="3425" t="s">
        <v>3136</v>
      </c>
      <c r="E89" s="3415" t="s">
        <v>2944</v>
      </c>
      <c r="F89" s="3415" t="s">
        <v>2944</v>
      </c>
      <c r="G89" s="3415" t="s">
        <v>2945</v>
      </c>
      <c r="H89" s="3415" t="s">
        <v>2944</v>
      </c>
      <c r="I89" s="3415" t="s">
        <v>2944</v>
      </c>
      <c r="J89" s="3415" t="s">
        <v>2944</v>
      </c>
      <c r="K89" s="3415" t="s">
        <v>2944</v>
      </c>
      <c r="L89" s="3415" t="s">
        <v>2944</v>
      </c>
      <c r="M89" s="3415" t="s">
        <v>2945</v>
      </c>
    </row>
    <row r="90">
      <c r="A90" s="2777"/>
      <c r="B90" s="2777"/>
      <c r="C90" s="2777"/>
      <c r="D90" s="3425" t="s">
        <v>3137</v>
      </c>
      <c r="E90" s="3415" t="s">
        <v>2944</v>
      </c>
      <c r="F90" s="3415" t="s">
        <v>2944</v>
      </c>
      <c r="G90" s="3415" t="s">
        <v>2945</v>
      </c>
      <c r="H90" s="3415" t="s">
        <v>2944</v>
      </c>
      <c r="I90" s="3415" t="s">
        <v>2944</v>
      </c>
      <c r="J90" s="3415" t="s">
        <v>2944</v>
      </c>
      <c r="K90" s="3415" t="s">
        <v>2944</v>
      </c>
      <c r="L90" s="3415" t="s">
        <v>2944</v>
      </c>
      <c r="M90" s="3415" t="s">
        <v>2945</v>
      </c>
    </row>
    <row r="91">
      <c r="A91" s="2777"/>
      <c r="B91" s="2777"/>
      <c r="C91" s="2777"/>
      <c r="D91" s="3425" t="s">
        <v>3138</v>
      </c>
      <c r="E91" s="3415" t="s">
        <v>2945</v>
      </c>
      <c r="F91" s="3415" t="s">
        <v>2945</v>
      </c>
      <c r="G91" s="3415" t="n">
        <v>0.1</v>
      </c>
      <c r="H91" s="3415" t="s">
        <v>2945</v>
      </c>
      <c r="I91" s="3415" t="s">
        <v>2945</v>
      </c>
      <c r="J91" s="3415" t="s">
        <v>2945</v>
      </c>
      <c r="K91" s="3415" t="s">
        <v>2945</v>
      </c>
      <c r="L91" s="3415" t="s">
        <v>1185</v>
      </c>
      <c r="M91" s="3415" t="n">
        <v>1.5</v>
      </c>
    </row>
    <row r="92">
      <c r="A92" s="2777"/>
      <c r="B92" s="2777"/>
      <c r="C92" s="2777"/>
      <c r="D92" s="3425" t="s">
        <v>3139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3140</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2074.03</v>
      </c>
      <c r="C10" s="3416" t="s">
        <v>1185</v>
      </c>
      <c r="D10" s="3416" t="s">
        <v>1185</v>
      </c>
      <c r="E10" s="3418" t="s">
        <v>2944</v>
      </c>
      <c r="F10" s="3418" t="n">
        <v>2381200.8389749993</v>
      </c>
      <c r="G10" s="3418" t="s">
        <v>2944</v>
      </c>
      <c r="H10" s="3418" t="n">
        <v>6.6584625163524985E7</v>
      </c>
      <c r="I10" s="3418" t="n">
        <v>6.7098656913749985E7</v>
      </c>
      <c r="J10" s="3418" t="s">
        <v>2944</v>
      </c>
      <c r="K10" s="3418" t="s">
        <v>2944</v>
      </c>
      <c r="L10" s="3418" t="s">
        <v>2944</v>
      </c>
      <c r="M10" s="3418" t="s">
        <v>2944</v>
      </c>
      <c r="N10" s="3418" t="n">
        <v>1.3606448291624996E8</v>
      </c>
      <c r="O10" s="3416" t="s">
        <v>1185</v>
      </c>
      <c r="P10" s="3416" t="s">
        <v>1185</v>
      </c>
      <c r="Q10" s="3418" t="n">
        <v>0.2612663978643</v>
      </c>
      <c r="R10" s="3416" t="s">
        <v>1185</v>
      </c>
      <c r="S10" s="3416" t="s">
        <v>1185</v>
      </c>
      <c r="T10" s="3418" t="n">
        <v>0.5418743471625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1176.145</v>
      </c>
      <c r="C12" s="3415" t="n">
        <v>83.03749999999998</v>
      </c>
      <c r="D12" s="3418" t="n">
        <v>650.0</v>
      </c>
      <c r="E12" s="3415" t="s">
        <v>2944</v>
      </c>
      <c r="F12" s="3415" t="n">
        <v>1953282.8087499994</v>
      </c>
      <c r="G12" s="3415" t="s">
        <v>2944</v>
      </c>
      <c r="H12" s="3415" t="n">
        <v>4.687878740999998E7</v>
      </c>
      <c r="I12" s="3415" t="n">
        <v>4.8832070218749985E7</v>
      </c>
      <c r="J12" s="3415" t="s">
        <v>2944</v>
      </c>
      <c r="K12" s="3415" t="s">
        <v>2944</v>
      </c>
      <c r="L12" s="3415" t="s">
        <v>2944</v>
      </c>
      <c r="M12" s="3415" t="s">
        <v>2944</v>
      </c>
      <c r="N12" s="3418" t="n">
        <v>9.766414043749997E7</v>
      </c>
      <c r="O12" s="3416" t="s">
        <v>1185</v>
      </c>
      <c r="P12" s="3416" t="s">
        <v>1185</v>
      </c>
      <c r="Q12" s="3418" t="n">
        <v>0.32621875</v>
      </c>
      <c r="R12" s="3416" t="s">
        <v>1185</v>
      </c>
      <c r="S12" s="3416" t="s">
        <v>1185</v>
      </c>
      <c r="T12" s="3415" t="n">
        <v>0.38368055171875</v>
      </c>
      <c r="U12" s="3416" t="s">
        <v>1185</v>
      </c>
      <c r="V12" s="3416" t="s">
        <v>1185</v>
      </c>
    </row>
    <row r="13" spans="1:22" x14ac:dyDescent="0.15">
      <c r="A13" s="851" t="s">
        <v>500</v>
      </c>
      <c r="B13" s="3415" t="n">
        <v>897.885</v>
      </c>
      <c r="C13" s="3415" t="n">
        <v>42.76755094332793</v>
      </c>
      <c r="D13" s="3418" t="n">
        <v>334.7753498499251</v>
      </c>
      <c r="E13" s="3415" t="s">
        <v>2944</v>
      </c>
      <c r="F13" s="3415" t="n">
        <v>427918.03022499994</v>
      </c>
      <c r="G13" s="3415" t="s">
        <v>2944</v>
      </c>
      <c r="H13" s="3415" t="n">
        <v>1.9705837753525E7</v>
      </c>
      <c r="I13" s="3415" t="n">
        <v>1.8266586695E7</v>
      </c>
      <c r="J13" s="3415" t="s">
        <v>2944</v>
      </c>
      <c r="K13" s="3415" t="s">
        <v>2944</v>
      </c>
      <c r="L13" s="3415" t="s">
        <v>2944</v>
      </c>
      <c r="M13" s="3415" t="s">
        <v>2944</v>
      </c>
      <c r="N13" s="3418" t="n">
        <v>3.840034247875E7</v>
      </c>
      <c r="O13" s="3416" t="s">
        <v>1185</v>
      </c>
      <c r="P13" s="3416" t="s">
        <v>1185</v>
      </c>
      <c r="Q13" s="3418" t="n">
        <v>0.17618491838459</v>
      </c>
      <c r="R13" s="3416" t="s">
        <v>1185</v>
      </c>
      <c r="S13" s="3416" t="s">
        <v>1185</v>
      </c>
      <c r="T13" s="3415" t="n">
        <v>0.15819379544375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9809.512</v>
      </c>
      <c r="C20" s="3416" t="s">
        <v>1185</v>
      </c>
      <c r="D20" s="3416" t="s">
        <v>1185</v>
      </c>
      <c r="E20" s="3418" t="s">
        <v>2944</v>
      </c>
      <c r="F20" s="3418" t="s">
        <v>2944</v>
      </c>
      <c r="G20" s="3418" t="s">
        <v>2944</v>
      </c>
      <c r="H20" s="3418" t="n">
        <v>7.602361536780001E7</v>
      </c>
      <c r="I20" s="3418" t="n">
        <v>1.140354230517E8</v>
      </c>
      <c r="J20" s="3418" t="s">
        <v>2944</v>
      </c>
      <c r="K20" s="3418" t="s">
        <v>2944</v>
      </c>
      <c r="L20" s="3418" t="s">
        <v>2944</v>
      </c>
      <c r="M20" s="3418" t="s">
        <v>2944</v>
      </c>
      <c r="N20" s="3418" t="n">
        <v>1.9005903841950002E8</v>
      </c>
      <c r="O20" s="3416" t="s">
        <v>1185</v>
      </c>
      <c r="P20" s="3416" t="s">
        <v>1185</v>
      </c>
      <c r="Q20" s="3418" t="n">
        <v>0.06089277493736</v>
      </c>
      <c r="R20" s="3416" t="s">
        <v>1185</v>
      </c>
      <c r="S20" s="3416" t="s">
        <v>1185</v>
      </c>
      <c r="T20" s="3418" t="n">
        <v>0.59732840646129</v>
      </c>
      <c r="U20" s="3416" t="s">
        <v>1185</v>
      </c>
      <c r="V20" s="3416" t="s">
        <v>1185</v>
      </c>
    </row>
    <row r="21" spans="1:22" x14ac:dyDescent="0.15">
      <c r="A21" s="1324" t="s">
        <v>551</v>
      </c>
      <c r="B21" s="3418" t="n">
        <v>9809.512</v>
      </c>
      <c r="C21" s="3416" t="s">
        <v>1185</v>
      </c>
      <c r="D21" s="3416" t="s">
        <v>1185</v>
      </c>
      <c r="E21" s="3418" t="s">
        <v>2944</v>
      </c>
      <c r="F21" s="3418" t="s">
        <v>2944</v>
      </c>
      <c r="G21" s="3418" t="s">
        <v>2944</v>
      </c>
      <c r="H21" s="3418" t="n">
        <v>7.602361536780001E7</v>
      </c>
      <c r="I21" s="3418" t="n">
        <v>1.140354230517E8</v>
      </c>
      <c r="J21" s="3418" t="s">
        <v>2944</v>
      </c>
      <c r="K21" s="3418" t="s">
        <v>2944</v>
      </c>
      <c r="L21" s="3418" t="s">
        <v>2944</v>
      </c>
      <c r="M21" s="3418" t="s">
        <v>2944</v>
      </c>
      <c r="N21" s="3418" t="n">
        <v>1.9005903841950002E8</v>
      </c>
      <c r="O21" s="3416" t="s">
        <v>1185</v>
      </c>
      <c r="P21" s="3416" t="s">
        <v>1185</v>
      </c>
      <c r="Q21" s="3418" t="n">
        <v>0.06089277493736</v>
      </c>
      <c r="R21" s="3416" t="s">
        <v>1185</v>
      </c>
      <c r="S21" s="3416" t="s">
        <v>1185</v>
      </c>
      <c r="T21" s="3418" t="n">
        <v>0.59732840646129</v>
      </c>
      <c r="U21" s="3416" t="s">
        <v>1185</v>
      </c>
      <c r="V21" s="3416" t="s">
        <v>1185</v>
      </c>
    </row>
    <row r="22" spans="1:22" x14ac:dyDescent="0.15">
      <c r="A22" s="3433" t="s">
        <v>3083</v>
      </c>
      <c r="B22" s="3415" t="n">
        <v>9809.512</v>
      </c>
      <c r="C22" s="3415" t="n">
        <v>19.37497384370395</v>
      </c>
      <c r="D22" s="3418" t="n">
        <v>58.98013346637427</v>
      </c>
      <c r="E22" s="3415" t="s">
        <v>2944</v>
      </c>
      <c r="F22" s="3415" t="s">
        <v>2944</v>
      </c>
      <c r="G22" s="3415" t="s">
        <v>2944</v>
      </c>
      <c r="H22" s="3415" t="n">
        <v>7.602361536780001E7</v>
      </c>
      <c r="I22" s="3415" t="n">
        <v>1.140354230517E8</v>
      </c>
      <c r="J22" s="3415" t="s">
        <v>2944</v>
      </c>
      <c r="K22" s="3415" t="s">
        <v>2944</v>
      </c>
      <c r="L22" s="3415" t="s">
        <v>2944</v>
      </c>
      <c r="M22" s="3415" t="s">
        <v>2944</v>
      </c>
      <c r="N22" s="3418" t="n">
        <v>1.9005903841950002E8</v>
      </c>
      <c r="O22" s="3416" t="s">
        <v>1185</v>
      </c>
      <c r="P22" s="3416" t="s">
        <v>1185</v>
      </c>
      <c r="Q22" s="3418" t="n">
        <v>0.06089277493736</v>
      </c>
      <c r="R22" s="3416" t="s">
        <v>1185</v>
      </c>
      <c r="S22" s="3416" t="s">
        <v>1185</v>
      </c>
      <c r="T22" s="3415" t="n">
        <v>0.59732840646129</v>
      </c>
      <c r="U22" s="3416" t="s">
        <v>1185</v>
      </c>
      <c r="V22" s="3416" t="s">
        <v>1185</v>
      </c>
    </row>
    <row r="23" spans="1:22" x14ac:dyDescent="0.15">
      <c r="A23" s="1323" t="s">
        <v>621</v>
      </c>
      <c r="B23" s="3418" t="n">
        <v>4926.928</v>
      </c>
      <c r="C23" s="3416" t="s">
        <v>1185</v>
      </c>
      <c r="D23" s="3416" t="s">
        <v>1185</v>
      </c>
      <c r="E23" s="3418" t="s">
        <v>2944</v>
      </c>
      <c r="F23" s="3418" t="n">
        <v>3.59126616312E7</v>
      </c>
      <c r="G23" s="3418" t="s">
        <v>2944</v>
      </c>
      <c r="H23" s="3418" t="n">
        <v>1.6096560643E7</v>
      </c>
      <c r="I23" s="3418" t="s">
        <v>2944</v>
      </c>
      <c r="J23" s="3418" t="s">
        <v>2944</v>
      </c>
      <c r="K23" s="3418" t="s">
        <v>2944</v>
      </c>
      <c r="L23" s="3418" t="s">
        <v>2944</v>
      </c>
      <c r="M23" s="3418" t="n">
        <v>3.03424648358E7</v>
      </c>
      <c r="N23" s="3418" t="n">
        <v>8.235168711E7</v>
      </c>
      <c r="O23" s="3416" t="s">
        <v>1185</v>
      </c>
      <c r="P23" s="3416" t="s">
        <v>1185</v>
      </c>
      <c r="Q23" s="3418" t="n">
        <v>0.1022961816447</v>
      </c>
      <c r="R23" s="3416" t="s">
        <v>1185</v>
      </c>
      <c r="S23" s="3416" t="s">
        <v>1185</v>
      </c>
      <c r="T23" s="3418" t="n">
        <v>0.50400592163837</v>
      </c>
      <c r="U23" s="3416" t="s">
        <v>1185</v>
      </c>
      <c r="V23" s="3416" t="s">
        <v>1185</v>
      </c>
    </row>
    <row r="24" spans="1:22" x14ac:dyDescent="0.15">
      <c r="A24" s="1324" t="s">
        <v>551</v>
      </c>
      <c r="B24" s="3418" t="n">
        <v>4926.928</v>
      </c>
      <c r="C24" s="3416" t="s">
        <v>1185</v>
      </c>
      <c r="D24" s="3416" t="s">
        <v>1185</v>
      </c>
      <c r="E24" s="3418" t="s">
        <v>2944</v>
      </c>
      <c r="F24" s="3418" t="n">
        <v>3.59126616312E7</v>
      </c>
      <c r="G24" s="3418" t="s">
        <v>2944</v>
      </c>
      <c r="H24" s="3418" t="n">
        <v>1.6096560643E7</v>
      </c>
      <c r="I24" s="3418" t="s">
        <v>2944</v>
      </c>
      <c r="J24" s="3418" t="s">
        <v>2944</v>
      </c>
      <c r="K24" s="3418" t="s">
        <v>2944</v>
      </c>
      <c r="L24" s="3418" t="s">
        <v>2944</v>
      </c>
      <c r="M24" s="3418" t="n">
        <v>3.03424648358E7</v>
      </c>
      <c r="N24" s="3418" t="n">
        <v>8.235168711E7</v>
      </c>
      <c r="O24" s="3416" t="s">
        <v>1185</v>
      </c>
      <c r="P24" s="3416" t="s">
        <v>1185</v>
      </c>
      <c r="Q24" s="3418" t="n">
        <v>0.1022961816447</v>
      </c>
      <c r="R24" s="3416" t="s">
        <v>1185</v>
      </c>
      <c r="S24" s="3416" t="s">
        <v>1185</v>
      </c>
      <c r="T24" s="3418" t="n">
        <v>0.50400592163837</v>
      </c>
      <c r="U24" s="3416" t="s">
        <v>1185</v>
      </c>
      <c r="V24" s="3416" t="s">
        <v>1185</v>
      </c>
    </row>
    <row r="25" spans="1:22" x14ac:dyDescent="0.15">
      <c r="A25" s="3433" t="s">
        <v>3084</v>
      </c>
      <c r="B25" s="3415" t="n">
        <v>4926.928</v>
      </c>
      <c r="C25" s="3415" t="n">
        <v>16.71461143942026</v>
      </c>
      <c r="D25" s="3418" t="n">
        <v>78.44055829514863</v>
      </c>
      <c r="E25" s="3415" t="s">
        <v>2944</v>
      </c>
      <c r="F25" s="3415" t="n">
        <v>3.59126616312E7</v>
      </c>
      <c r="G25" s="3415" t="s">
        <v>2944</v>
      </c>
      <c r="H25" s="3415" t="n">
        <v>1.6096560643E7</v>
      </c>
      <c r="I25" s="3415" t="s">
        <v>2944</v>
      </c>
      <c r="J25" s="3415" t="s">
        <v>2944</v>
      </c>
      <c r="K25" s="3415" t="s">
        <v>2944</v>
      </c>
      <c r="L25" s="3415" t="s">
        <v>2944</v>
      </c>
      <c r="M25" s="3415" t="n">
        <v>3.03424648358E7</v>
      </c>
      <c r="N25" s="3418" t="n">
        <v>8.235168711E7</v>
      </c>
      <c r="O25" s="3416" t="s">
        <v>1185</v>
      </c>
      <c r="P25" s="3416" t="s">
        <v>1185</v>
      </c>
      <c r="Q25" s="3418" t="n">
        <v>0.1022961816447</v>
      </c>
      <c r="R25" s="3416" t="s">
        <v>1185</v>
      </c>
      <c r="S25" s="3416" t="s">
        <v>1185</v>
      </c>
      <c r="T25" s="3415" t="n">
        <v>0.50400592163837</v>
      </c>
      <c r="U25" s="3416" t="s">
        <v>1185</v>
      </c>
      <c r="V25" s="3416" t="s">
        <v>1185</v>
      </c>
    </row>
    <row r="26" spans="1:22" ht="13" x14ac:dyDescent="0.15">
      <c r="A26" s="1323" t="s">
        <v>622</v>
      </c>
      <c r="B26" s="3418" t="n">
        <v>80932.438</v>
      </c>
      <c r="C26" s="3416" t="s">
        <v>1185</v>
      </c>
      <c r="D26" s="3416" t="s">
        <v>1185</v>
      </c>
      <c r="E26" s="3418" t="s">
        <v>2943</v>
      </c>
      <c r="F26" s="3418" t="s">
        <v>2943</v>
      </c>
      <c r="G26" s="3418" t="n">
        <v>3.3996306791999996E7</v>
      </c>
      <c r="H26" s="3418" t="n">
        <v>1.2958453584959999E7</v>
      </c>
      <c r="I26" s="3418" t="n">
        <v>3.7046917278239995E7</v>
      </c>
      <c r="J26" s="3418" t="s">
        <v>2943</v>
      </c>
      <c r="K26" s="3418" t="s">
        <v>2943</v>
      </c>
      <c r="L26" s="3418" t="s">
        <v>2943</v>
      </c>
      <c r="M26" s="3418" t="n">
        <v>6.7693305468E7</v>
      </c>
      <c r="N26" s="3418" t="n">
        <v>1.516949831232E8</v>
      </c>
      <c r="O26" s="3416" t="s">
        <v>1185</v>
      </c>
      <c r="P26" s="3416" t="s">
        <v>1185</v>
      </c>
      <c r="Q26" s="3418" t="n">
        <v>0.00257241250204</v>
      </c>
      <c r="R26" s="3416" t="s">
        <v>1185</v>
      </c>
      <c r="S26" s="3416" t="s">
        <v>1185</v>
      </c>
      <c r="T26" s="3418" t="n">
        <v>0.20819161533155</v>
      </c>
      <c r="U26" s="3416" t="s">
        <v>1185</v>
      </c>
      <c r="V26" s="3416" t="s">
        <v>1185</v>
      </c>
    </row>
    <row r="27" spans="1:22" x14ac:dyDescent="0.15">
      <c r="A27" s="3428" t="s">
        <v>3075</v>
      </c>
      <c r="B27" s="3415" t="n">
        <v>18.384</v>
      </c>
      <c r="C27" s="3415" t="n">
        <v>53.63</v>
      </c>
      <c r="D27" s="3418" t="s">
        <v>2945</v>
      </c>
      <c r="E27" s="3415" t="s">
        <v>2944</v>
      </c>
      <c r="F27" s="3415" t="s">
        <v>2944</v>
      </c>
      <c r="G27" s="3415" t="s">
        <v>2944</v>
      </c>
      <c r="H27" s="3415" t="n">
        <v>394373.5680000001</v>
      </c>
      <c r="I27" s="3415" t="n">
        <v>591560.352</v>
      </c>
      <c r="J27" s="3415" t="s">
        <v>2944</v>
      </c>
      <c r="K27" s="3415" t="s">
        <v>2944</v>
      </c>
      <c r="L27" s="3415" t="s">
        <v>2944</v>
      </c>
      <c r="M27" s="3415" t="s">
        <v>2944</v>
      </c>
      <c r="N27" s="3418" t="n">
        <v>985933.92</v>
      </c>
      <c r="O27" s="3416" t="s">
        <v>1185</v>
      </c>
      <c r="P27" s="3416" t="s">
        <v>1185</v>
      </c>
      <c r="Q27" s="3418" t="n">
        <v>0.16855142857158</v>
      </c>
      <c r="R27" s="3416" t="s">
        <v>1185</v>
      </c>
      <c r="S27" s="3416" t="s">
        <v>1185</v>
      </c>
      <c r="T27" s="3415" t="n">
        <v>0.00309864946286</v>
      </c>
      <c r="U27" s="3416" t="s">
        <v>1185</v>
      </c>
      <c r="V27" s="3416" t="s">
        <v>1185</v>
      </c>
    </row>
    <row r="28">
      <c r="A28" s="3428" t="s">
        <v>3076</v>
      </c>
      <c r="B28" s="3415" t="s">
        <v>2944</v>
      </c>
      <c r="C28" s="3415" t="s">
        <v>2945</v>
      </c>
      <c r="D28" s="3418" t="s">
        <v>2945</v>
      </c>
      <c r="E28" s="3415" t="s">
        <v>2944</v>
      </c>
      <c r="F28" s="3415" t="s">
        <v>2944</v>
      </c>
      <c r="G28" s="3415" t="s">
        <v>2944</v>
      </c>
      <c r="H28" s="3415" t="s">
        <v>2944</v>
      </c>
      <c r="I28" s="3415" t="s">
        <v>2944</v>
      </c>
      <c r="J28" s="3415" t="s">
        <v>2944</v>
      </c>
      <c r="K28" s="3415" t="s">
        <v>2944</v>
      </c>
      <c r="L28" s="3415" t="s">
        <v>2944</v>
      </c>
      <c r="M28" s="3415" t="s">
        <v>2944</v>
      </c>
      <c r="N28" s="3418" t="s">
        <v>2944</v>
      </c>
      <c r="O28" s="3416" t="s">
        <v>1185</v>
      </c>
      <c r="P28" s="3416" t="s">
        <v>1185</v>
      </c>
      <c r="Q28" s="3418" t="s">
        <v>2944</v>
      </c>
      <c r="R28" s="3416" t="s">
        <v>1185</v>
      </c>
      <c r="S28" s="3416" t="s">
        <v>1185</v>
      </c>
      <c r="T28" s="3415" t="s">
        <v>2944</v>
      </c>
      <c r="U28" s="3416" t="s">
        <v>1185</v>
      </c>
      <c r="V28" s="3416" t="s">
        <v>1185</v>
      </c>
    </row>
    <row r="29">
      <c r="A29" s="3428" t="s">
        <v>3077</v>
      </c>
      <c r="B29" s="3415" t="n">
        <v>1440.151</v>
      </c>
      <c r="C29" s="3415" t="n">
        <v>22.62466083292654</v>
      </c>
      <c r="D29" s="3418" t="s">
        <v>2945</v>
      </c>
      <c r="E29" s="3415" t="s">
        <v>2944</v>
      </c>
      <c r="F29" s="3415" t="s">
        <v>2944</v>
      </c>
      <c r="G29" s="3415" t="s">
        <v>2944</v>
      </c>
      <c r="H29" s="3415" t="n">
        <v>9774878.376959998</v>
      </c>
      <c r="I29" s="3415" t="n">
        <v>2.2808049546239994E7</v>
      </c>
      <c r="J29" s="3415" t="s">
        <v>2944</v>
      </c>
      <c r="K29" s="3415" t="s">
        <v>2944</v>
      </c>
      <c r="L29" s="3415" t="s">
        <v>2944</v>
      </c>
      <c r="M29" s="3415" t="s">
        <v>2944</v>
      </c>
      <c r="N29" s="3418" t="n">
        <v>3.2582927923199993E7</v>
      </c>
      <c r="O29" s="3416" t="s">
        <v>1185</v>
      </c>
      <c r="P29" s="3416" t="s">
        <v>1185</v>
      </c>
      <c r="Q29" s="3418" t="n">
        <v>0.05332955767761</v>
      </c>
      <c r="R29" s="3416" t="s">
        <v>1185</v>
      </c>
      <c r="S29" s="3416" t="s">
        <v>1185</v>
      </c>
      <c r="T29" s="3415" t="n">
        <v>0.07680261581897</v>
      </c>
      <c r="U29" s="3416" t="s">
        <v>1185</v>
      </c>
      <c r="V29" s="3416" t="s">
        <v>1185</v>
      </c>
    </row>
    <row r="30">
      <c r="A30" s="3428" t="s">
        <v>3078</v>
      </c>
      <c r="B30" s="3415" t="n">
        <v>503.466</v>
      </c>
      <c r="C30" s="3415" t="n">
        <v>55.4</v>
      </c>
      <c r="D30" s="3418" t="s">
        <v>2945</v>
      </c>
      <c r="E30" s="3415" t="s">
        <v>2944</v>
      </c>
      <c r="F30" s="3415" t="s">
        <v>2944</v>
      </c>
      <c r="G30" s="3415" t="n">
        <v>1.2551407379999999E7</v>
      </c>
      <c r="H30" s="3415" t="n">
        <v>2789201.64</v>
      </c>
      <c r="I30" s="3415" t="n">
        <v>1.2551407379999999E7</v>
      </c>
      <c r="J30" s="3415" t="s">
        <v>2944</v>
      </c>
      <c r="K30" s="3415" t="s">
        <v>2944</v>
      </c>
      <c r="L30" s="3415" t="s">
        <v>2944</v>
      </c>
      <c r="M30" s="3415" t="s">
        <v>2944</v>
      </c>
      <c r="N30" s="3418" t="n">
        <v>2.78920164E7</v>
      </c>
      <c r="O30" s="3416" t="s">
        <v>1185</v>
      </c>
      <c r="P30" s="3416" t="s">
        <v>1185</v>
      </c>
      <c r="Q30" s="3418" t="n">
        <v>0.04352857142858</v>
      </c>
      <c r="R30" s="3416" t="s">
        <v>1185</v>
      </c>
      <c r="S30" s="3416" t="s">
        <v>1185</v>
      </c>
      <c r="T30" s="3415" t="n">
        <v>0.02191515574286</v>
      </c>
      <c r="U30" s="3416" t="s">
        <v>1185</v>
      </c>
      <c r="V30" s="3416" t="s">
        <v>1185</v>
      </c>
    </row>
    <row r="31">
      <c r="A31" s="3428" t="s">
        <v>3079</v>
      </c>
      <c r="B31" s="3415" t="n">
        <v>30.0</v>
      </c>
      <c r="C31" s="3415" t="n">
        <v>36.53</v>
      </c>
      <c r="D31" s="3418" t="s">
        <v>2945</v>
      </c>
      <c r="E31" s="3415" t="s">
        <v>2944</v>
      </c>
      <c r="F31" s="3415" t="s">
        <v>2944</v>
      </c>
      <c r="G31" s="3415" t="s">
        <v>2944</v>
      </c>
      <c r="H31" s="3415" t="s">
        <v>2944</v>
      </c>
      <c r="I31" s="3415" t="n">
        <v>1095900.0</v>
      </c>
      <c r="J31" s="3415" t="s">
        <v>2944</v>
      </c>
      <c r="K31" s="3415" t="s">
        <v>2944</v>
      </c>
      <c r="L31" s="3415" t="s">
        <v>2944</v>
      </c>
      <c r="M31" s="3415" t="s">
        <v>2944</v>
      </c>
      <c r="N31" s="3418" t="n">
        <v>1095900.0</v>
      </c>
      <c r="O31" s="3416" t="s">
        <v>1185</v>
      </c>
      <c r="P31" s="3416" t="s">
        <v>1185</v>
      </c>
      <c r="Q31" s="3418" t="s">
        <v>2944</v>
      </c>
      <c r="R31" s="3416" t="s">
        <v>1185</v>
      </c>
      <c r="S31" s="3416" t="s">
        <v>1185</v>
      </c>
      <c r="T31" s="3415" t="s">
        <v>2944</v>
      </c>
      <c r="U31" s="3416" t="s">
        <v>1185</v>
      </c>
      <c r="V31" s="3416" t="s">
        <v>1185</v>
      </c>
    </row>
    <row r="32">
      <c r="A32" s="3428" t="s">
        <v>3080</v>
      </c>
      <c r="B32" s="3415" t="n">
        <v>78648.098</v>
      </c>
      <c r="C32" s="3415" t="n">
        <v>1.13338029967362</v>
      </c>
      <c r="D32" s="3418" t="s">
        <v>2945</v>
      </c>
      <c r="E32" s="3415" t="s">
        <v>2944</v>
      </c>
      <c r="F32" s="3415" t="s">
        <v>2944</v>
      </c>
      <c r="G32" s="3415" t="n">
        <v>2.1444899412E7</v>
      </c>
      <c r="H32" s="3415" t="s">
        <v>2944</v>
      </c>
      <c r="I32" s="3415" t="s">
        <v>2944</v>
      </c>
      <c r="J32" s="3415" t="s">
        <v>2944</v>
      </c>
      <c r="K32" s="3415" t="s">
        <v>2944</v>
      </c>
      <c r="L32" s="3415" t="s">
        <v>2944</v>
      </c>
      <c r="M32" s="3415" t="n">
        <v>6.7693305468E7</v>
      </c>
      <c r="N32" s="3418" t="n">
        <v>8.913820488E7</v>
      </c>
      <c r="O32" s="3416" t="s">
        <v>1185</v>
      </c>
      <c r="P32" s="3416" t="s">
        <v>1185</v>
      </c>
      <c r="Q32" s="3418" t="n">
        <v>0.00135254630451</v>
      </c>
      <c r="R32" s="3416" t="s">
        <v>1185</v>
      </c>
      <c r="S32" s="3416" t="s">
        <v>1185</v>
      </c>
      <c r="T32" s="3415" t="n">
        <v>0.10637519430686</v>
      </c>
      <c r="U32" s="3416" t="s">
        <v>1185</v>
      </c>
      <c r="V32" s="3416" t="s">
        <v>1185</v>
      </c>
    </row>
    <row r="33">
      <c r="A33" s="3425" t="s">
        <v>2811</v>
      </c>
      <c r="B33" s="3418" t="n">
        <v>292.339</v>
      </c>
      <c r="C33" s="3416" t="s">
        <v>1185</v>
      </c>
      <c r="D33" s="3416" t="s">
        <v>1185</v>
      </c>
      <c r="E33" s="3418" t="s">
        <v>2945</v>
      </c>
      <c r="F33" s="3418" t="s">
        <v>2945</v>
      </c>
      <c r="G33" s="3418" t="s">
        <v>2945</v>
      </c>
      <c r="H33" s="3418" t="s">
        <v>2945</v>
      </c>
      <c r="I33" s="3418" t="s">
        <v>2945</v>
      </c>
      <c r="J33" s="3418" t="s">
        <v>2945</v>
      </c>
      <c r="K33" s="3418" t="s">
        <v>2945</v>
      </c>
      <c r="L33" s="3418" t="s">
        <v>2945</v>
      </c>
      <c r="M33" s="3418" t="s">
        <v>2945</v>
      </c>
      <c r="N33" s="3418" t="s">
        <v>2945</v>
      </c>
      <c r="O33" s="3416" t="s">
        <v>1185</v>
      </c>
      <c r="P33" s="3416" t="s">
        <v>1185</v>
      </c>
      <c r="Q33" s="3418" t="s">
        <v>3001</v>
      </c>
      <c r="R33" s="3416" t="s">
        <v>1185</v>
      </c>
      <c r="S33" s="3416" t="s">
        <v>1185</v>
      </c>
      <c r="T33" s="3418" t="s">
        <v>3001</v>
      </c>
      <c r="U33" s="3416" t="s">
        <v>1185</v>
      </c>
      <c r="V33" s="3416" t="s">
        <v>1185</v>
      </c>
    </row>
    <row r="34">
      <c r="A34" s="3433" t="s">
        <v>3081</v>
      </c>
      <c r="B34" s="3415" t="n">
        <v>292.339</v>
      </c>
      <c r="C34" s="3415" t="s">
        <v>2945</v>
      </c>
      <c r="D34" s="3418" t="s">
        <v>2945</v>
      </c>
      <c r="E34" s="3415" t="s">
        <v>2945</v>
      </c>
      <c r="F34" s="3415" t="s">
        <v>2945</v>
      </c>
      <c r="G34" s="3415" t="s">
        <v>2945</v>
      </c>
      <c r="H34" s="3415" t="s">
        <v>2945</v>
      </c>
      <c r="I34" s="3415" t="s">
        <v>2945</v>
      </c>
      <c r="J34" s="3415" t="s">
        <v>2945</v>
      </c>
      <c r="K34" s="3415" t="s">
        <v>2945</v>
      </c>
      <c r="L34" s="3415" t="s">
        <v>2945</v>
      </c>
      <c r="M34" s="3415" t="s">
        <v>2945</v>
      </c>
      <c r="N34" s="3418" t="s">
        <v>2945</v>
      </c>
      <c r="O34" s="3416" t="s">
        <v>1185</v>
      </c>
      <c r="P34" s="3416" t="s">
        <v>1185</v>
      </c>
      <c r="Q34" s="3418" t="s">
        <v>3001</v>
      </c>
      <c r="R34" s="3416" t="s">
        <v>1185</v>
      </c>
      <c r="S34" s="3416" t="s">
        <v>1185</v>
      </c>
      <c r="T34" s="3415" t="s">
        <v>3001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1.2815696055040427E8</v>
      </c>
      <c r="P35" s="3415" t="n">
        <v>30416.003032803506</v>
      </c>
      <c r="Q35" s="3416" t="s">
        <v>1185</v>
      </c>
      <c r="R35" s="3418" t="n">
        <v>0.01571428571429</v>
      </c>
      <c r="S35" s="3418" t="n">
        <v>0.00513403795665</v>
      </c>
      <c r="T35" s="3416" t="s">
        <v>1185</v>
      </c>
      <c r="U35" s="3415" t="n">
        <v>2.0138950943635</v>
      </c>
      <c r="V35" s="3415" t="n">
        <v>1.5615691406E-4</v>
      </c>
    </row>
    <row r="36" spans="1:22" x14ac:dyDescent="0.15">
      <c r="A36" s="1328" t="s">
        <v>624</v>
      </c>
      <c r="B36" s="3416" t="s">
        <v>1185</v>
      </c>
      <c r="C36" s="3416" t="s">
        <v>1185</v>
      </c>
      <c r="D36" s="3416" t="s">
        <v>1185</v>
      </c>
      <c r="E36" s="3418" t="s">
        <v>2943</v>
      </c>
      <c r="F36" s="3418" t="n">
        <v>3.8293862470175E7</v>
      </c>
      <c r="G36" s="3418" t="n">
        <v>3.3996306791999996E7</v>
      </c>
      <c r="H36" s="3418" t="n">
        <v>1.71663254759285E8</v>
      </c>
      <c r="I36" s="3416" t="s">
        <v>1185</v>
      </c>
      <c r="J36" s="3418" t="s">
        <v>2943</v>
      </c>
      <c r="K36" s="3418" t="s">
        <v>2943</v>
      </c>
      <c r="L36" s="3416" t="s">
        <v>1185</v>
      </c>
      <c r="M36" s="3418" t="n">
        <v>9.80357703038E7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2944</v>
      </c>
      <c r="F37" s="3418" t="n">
        <v>0.005</v>
      </c>
      <c r="G37" s="3418" t="s">
        <v>2944</v>
      </c>
      <c r="H37" s="3418" t="n">
        <v>0.005</v>
      </c>
      <c r="I37" s="3416" t="s">
        <v>1185</v>
      </c>
      <c r="J37" s="3418" t="s">
        <v>2944</v>
      </c>
      <c r="K37" s="3418" t="s">
        <v>2944</v>
      </c>
      <c r="L37" s="3416" t="s">
        <v>1185</v>
      </c>
      <c r="M37" s="3418" t="n">
        <v>0.00130950401819</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2944</v>
      </c>
      <c r="F38" s="3415" t="n">
        <v>0.30088034797995</v>
      </c>
      <c r="G38" s="3415" t="s">
        <v>2944</v>
      </c>
      <c r="H38" s="3415" t="n">
        <v>1.34878271596581</v>
      </c>
      <c r="I38" s="3416" t="s">
        <v>1185</v>
      </c>
      <c r="J38" s="3415" t="s">
        <v>2944</v>
      </c>
      <c r="K38" s="3415" t="s">
        <v>2944</v>
      </c>
      <c r="L38" s="3416" t="s">
        <v>1185</v>
      </c>
      <c r="M38" s="3415" t="n">
        <v>0.20173722664794</v>
      </c>
      <c r="N38" s="3416" t="s">
        <v>1185</v>
      </c>
      <c r="O38" s="3416" t="s">
        <v>1185</v>
      </c>
      <c r="P38" s="3416" t="s">
        <v>1185</v>
      </c>
      <c r="Q38" s="3418" t="n">
        <v>0.0054136221884</v>
      </c>
      <c r="R38" s="3416" t="s">
        <v>1185</v>
      </c>
      <c r="S38" s="3416" t="s">
        <v>1185</v>
      </c>
      <c r="T38" s="3418" t="n">
        <v>1.8514002905937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3141</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1.64172538059698</v>
      </c>
      <c r="G8" s="26"/>
      <c r="H8" s="26"/>
      <c r="I8" s="26"/>
    </row>
    <row r="9" spans="1:9" ht="12" customHeight="1" x14ac:dyDescent="0.15">
      <c r="A9" s="1247" t="s">
        <v>643</v>
      </c>
      <c r="B9" s="3415" t="s">
        <v>2944</v>
      </c>
      <c r="C9" s="3415" t="s">
        <v>2945</v>
      </c>
      <c r="D9" s="3415" t="s">
        <v>2945</v>
      </c>
      <c r="E9" s="3418" t="s">
        <v>2944</v>
      </c>
      <c r="F9" s="3415" t="s">
        <v>2944</v>
      </c>
      <c r="G9" s="26"/>
      <c r="H9" s="26"/>
      <c r="I9" s="26"/>
    </row>
    <row r="10" spans="1:9" ht="12" customHeight="1" x14ac:dyDescent="0.15">
      <c r="A10" s="1352" t="s">
        <v>1353</v>
      </c>
      <c r="B10" s="3415" t="s">
        <v>2944</v>
      </c>
      <c r="C10" s="3415" t="s">
        <v>2945</v>
      </c>
      <c r="D10" s="3415" t="s">
        <v>2945</v>
      </c>
      <c r="E10" s="3418" t="s">
        <v>2944</v>
      </c>
      <c r="F10" s="3415" t="s">
        <v>2944</v>
      </c>
      <c r="G10" s="26"/>
      <c r="H10" s="26"/>
      <c r="I10" s="26"/>
    </row>
    <row r="11" spans="1:9" ht="12.75" customHeight="1" x14ac:dyDescent="0.15">
      <c r="A11" s="1353" t="s">
        <v>2932</v>
      </c>
      <c r="B11" s="3415" t="n">
        <v>0.111</v>
      </c>
      <c r="C11" s="3415" t="s">
        <v>3142</v>
      </c>
      <c r="D11" s="3415" t="n">
        <v>3.36486486486486</v>
      </c>
      <c r="E11" s="3418" t="n">
        <v>14.79031874411694</v>
      </c>
      <c r="F11" s="3415" t="n">
        <v>1.64172538059698</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2945</v>
      </c>
      <c r="D13" s="3415" t="s">
        <v>2945</v>
      </c>
      <c r="E13" s="3418" t="s">
        <v>2944</v>
      </c>
      <c r="F13" s="3415" t="s">
        <v>2944</v>
      </c>
      <c r="G13" s="26"/>
      <c r="H13" s="26"/>
      <c r="I13" s="26"/>
    </row>
    <row r="14" spans="1:9" ht="12.75" customHeight="1" x14ac:dyDescent="0.15">
      <c r="A14" s="1326" t="s">
        <v>646</v>
      </c>
      <c r="B14" s="3415" t="s">
        <v>2944</v>
      </c>
      <c r="C14" s="3415" t="s">
        <v>2945</v>
      </c>
      <c r="D14" s="3415" t="s">
        <v>2945</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2945</v>
      </c>
      <c r="D16" s="3415" t="s">
        <v>2945</v>
      </c>
      <c r="E16" s="3418" t="s">
        <v>2944</v>
      </c>
      <c r="F16" s="3415" t="s">
        <v>2944</v>
      </c>
      <c r="G16" s="26"/>
      <c r="H16" s="26"/>
      <c r="I16" s="26"/>
    </row>
    <row r="17" spans="1:9" ht="12.75" customHeight="1" x14ac:dyDescent="0.15">
      <c r="A17" s="1247" t="s">
        <v>649</v>
      </c>
      <c r="B17" s="3415" t="s">
        <v>2944</v>
      </c>
      <c r="C17" s="3415" t="s">
        <v>2945</v>
      </c>
      <c r="D17" s="3415" t="s">
        <v>2945</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0.111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9237.027325760164</v>
      </c>
      <c r="C7" s="3417" t="n">
        <v>39.15242961976</v>
      </c>
      <c r="D7" s="3417" t="n">
        <v>0.8299759354099</v>
      </c>
      <c r="E7" s="3417" t="n">
        <v>19.703226943168</v>
      </c>
      <c r="F7" s="3417" t="n">
        <v>675.453690389206</v>
      </c>
      <c r="G7" s="3417" t="n">
        <v>117.3354277479766</v>
      </c>
      <c r="H7" s="3417" t="n">
        <v>11.33261133224</v>
      </c>
    </row>
    <row r="8" spans="1:8" ht="12" customHeight="1" x14ac:dyDescent="0.15">
      <c r="A8" s="713" t="s">
        <v>39</v>
      </c>
      <c r="B8" s="3417" t="n">
        <v>1999.9916763271385</v>
      </c>
      <c r="C8" s="3417" t="n">
        <v>0.2550772977</v>
      </c>
      <c r="D8" s="3417" t="n">
        <v>0.0054872673058</v>
      </c>
      <c r="E8" s="3415" t="n">
        <v>2.569176783886</v>
      </c>
      <c r="F8" s="3415" t="n">
        <v>2.106893084162</v>
      </c>
      <c r="G8" s="3415" t="n">
        <v>0.2546268002016</v>
      </c>
      <c r="H8" s="3415" t="n">
        <v>0.50984959812</v>
      </c>
    </row>
    <row r="9" spans="1:8" ht="12" customHeight="1" x14ac:dyDescent="0.15">
      <c r="A9" s="713" t="s">
        <v>40</v>
      </c>
      <c r="B9" s="3417" t="n">
        <v>6156.209561336125</v>
      </c>
      <c r="C9" s="3417" t="n">
        <v>38.46819513844</v>
      </c>
      <c r="D9" s="3417" t="n">
        <v>0.5093610585509</v>
      </c>
      <c r="E9" s="3415" t="n">
        <v>15.602854663082</v>
      </c>
      <c r="F9" s="3415" t="n">
        <v>671.6668135905641</v>
      </c>
      <c r="G9" s="3415" t="n">
        <v>116.850087268155</v>
      </c>
      <c r="H9" s="3415" t="n">
        <v>6.64083286706</v>
      </c>
    </row>
    <row r="10" spans="1:8" ht="12.75" customHeight="1" x14ac:dyDescent="0.15">
      <c r="A10" s="713" t="s">
        <v>41</v>
      </c>
      <c r="B10" s="3417" t="n">
        <v>1080.8260880969003</v>
      </c>
      <c r="C10" s="3417" t="n">
        <v>0.42915718362</v>
      </c>
      <c r="D10" s="3417" t="n">
        <v>0.3151276095532</v>
      </c>
      <c r="E10" s="3415" t="n">
        <v>1.5311954962</v>
      </c>
      <c r="F10" s="3415" t="n">
        <v>1.67998371448</v>
      </c>
      <c r="G10" s="3415" t="n">
        <v>0.23071367962</v>
      </c>
      <c r="H10" s="3415" t="n">
        <v>4.18192886706</v>
      </c>
    </row>
    <row r="11" spans="1:8" ht="12" customHeight="1" x14ac:dyDescent="0.15">
      <c r="A11" s="719" t="s">
        <v>42</v>
      </c>
      <c r="B11" s="3417" t="n">
        <v>435.60550773616444</v>
      </c>
      <c r="C11" s="3417" t="n">
        <v>1.33413713594</v>
      </c>
      <c r="D11" s="3417" t="n">
        <v>0.021116727188</v>
      </c>
      <c r="E11" s="3417" t="n">
        <v>1.252121198</v>
      </c>
      <c r="F11" s="3417" t="n">
        <v>7.2568284792</v>
      </c>
      <c r="G11" s="3417" t="n">
        <v>0.6999091198</v>
      </c>
      <c r="H11" s="3417" t="n">
        <v>1.0001604772</v>
      </c>
    </row>
    <row r="12" spans="1:8" ht="12" customHeight="1" x14ac:dyDescent="0.15">
      <c r="A12" s="713" t="s">
        <v>43</v>
      </c>
      <c r="B12" s="3417" t="n">
        <v>435.60550773616444</v>
      </c>
      <c r="C12" s="3417" t="n">
        <v>1.33413713594</v>
      </c>
      <c r="D12" s="3417" t="n">
        <v>0.021116727188</v>
      </c>
      <c r="E12" s="3415" t="n">
        <v>1.252121198</v>
      </c>
      <c r="F12" s="3415" t="n">
        <v>7.2568284792</v>
      </c>
      <c r="G12" s="3415" t="n">
        <v>0.6999091198</v>
      </c>
      <c r="H12" s="3415" t="n">
        <v>1.0001604772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784.9152039065275</v>
      </c>
      <c r="C14" s="3417" t="n">
        <v>366.8183743452338</v>
      </c>
      <c r="D14" s="3417" t="n">
        <v>0.00305480759972</v>
      </c>
      <c r="E14" s="3417" t="n">
        <v>2.51448</v>
      </c>
      <c r="F14" s="3417" t="n">
        <v>0.94293</v>
      </c>
      <c r="G14" s="3417" t="n">
        <v>2.0954</v>
      </c>
      <c r="H14" s="3417" t="n">
        <v>6.49574</v>
      </c>
    </row>
    <row r="15" spans="1:8" ht="12" customHeight="1" x14ac:dyDescent="0.15">
      <c r="A15" s="719" t="s">
        <v>46</v>
      </c>
      <c r="B15" s="3417" t="s">
        <v>2943</v>
      </c>
      <c r="C15" s="3417" t="n">
        <v>259.3391904007694</v>
      </c>
      <c r="D15" s="3417" t="s">
        <v>2943</v>
      </c>
      <c r="E15" s="3417" t="s">
        <v>2943</v>
      </c>
      <c r="F15" s="3417" t="s">
        <v>2943</v>
      </c>
      <c r="G15" s="3417" t="s">
        <v>2943</v>
      </c>
      <c r="H15" s="3417" t="s">
        <v>2943</v>
      </c>
    </row>
    <row r="16" spans="1:8" ht="12" customHeight="1" x14ac:dyDescent="0.15">
      <c r="A16" s="713" t="s">
        <v>47</v>
      </c>
      <c r="B16" s="3417" t="s">
        <v>2943</v>
      </c>
      <c r="C16" s="3417" t="n">
        <v>259.3391904007694</v>
      </c>
      <c r="D16" s="3415" t="s">
        <v>2944</v>
      </c>
      <c r="E16" s="3415" t="s">
        <v>2944</v>
      </c>
      <c r="F16" s="3415" t="s">
        <v>2944</v>
      </c>
      <c r="G16" s="3415" t="s">
        <v>2944</v>
      </c>
      <c r="H16" s="3416" t="s">
        <v>1185</v>
      </c>
    </row>
    <row r="17" spans="1:8" ht="12" customHeight="1" x14ac:dyDescent="0.15">
      <c r="A17" s="713" t="s">
        <v>48</v>
      </c>
      <c r="B17" s="3417" t="s">
        <v>2945</v>
      </c>
      <c r="C17" s="3417" t="s">
        <v>2944</v>
      </c>
      <c r="D17" s="3415" t="s">
        <v>2945</v>
      </c>
      <c r="E17" s="3415" t="s">
        <v>2945</v>
      </c>
      <c r="F17" s="3415" t="s">
        <v>2945</v>
      </c>
      <c r="G17" s="3415" t="s">
        <v>2945</v>
      </c>
      <c r="H17" s="3415" t="s">
        <v>2945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784.9152039065275</v>
      </c>
      <c r="C19" s="3417" t="n">
        <v>107.4791839444644</v>
      </c>
      <c r="D19" s="3417" t="n">
        <v>0.00305480759972</v>
      </c>
      <c r="E19" s="3417" t="n">
        <v>2.51448</v>
      </c>
      <c r="F19" s="3417" t="n">
        <v>0.94293</v>
      </c>
      <c r="G19" s="3417" t="n">
        <v>2.0954</v>
      </c>
      <c r="H19" s="3417" t="n">
        <v>6.49574</v>
      </c>
    </row>
    <row r="20" spans="1:8" ht="12" customHeight="1" x14ac:dyDescent="0.15">
      <c r="A20" s="713" t="s">
        <v>51</v>
      </c>
      <c r="B20" s="3417" t="n">
        <v>602.4540455414254</v>
      </c>
      <c r="C20" s="3417" t="n">
        <v>11.44053256209999</v>
      </c>
      <c r="D20" s="3417" t="n">
        <v>3.1560450786E-4</v>
      </c>
      <c r="E20" s="3415" t="n">
        <v>2.51448</v>
      </c>
      <c r="F20" s="3415" t="n">
        <v>0.94293</v>
      </c>
      <c r="G20" s="3415" t="n">
        <v>2.0954</v>
      </c>
      <c r="H20" s="3415" t="n">
        <v>6.49574</v>
      </c>
    </row>
    <row r="21" spans="1:8" ht="12" customHeight="1" x14ac:dyDescent="0.15">
      <c r="A21" s="713" t="s">
        <v>52</v>
      </c>
      <c r="B21" s="3417" t="n">
        <v>2.95988226</v>
      </c>
      <c r="C21" s="3417" t="n">
        <v>53.53519932875</v>
      </c>
      <c r="D21" s="3416" t="s">
        <v>1185</v>
      </c>
      <c r="E21" s="3416" t="s">
        <v>1185</v>
      </c>
      <c r="F21" s="3416" t="s">
        <v>1185</v>
      </c>
      <c r="G21" s="3415" t="s">
        <v>2942</v>
      </c>
      <c r="H21" s="3415" t="s">
        <v>2942</v>
      </c>
    </row>
    <row r="22" spans="1:8" ht="12" customHeight="1" x14ac:dyDescent="0.15">
      <c r="A22" s="713" t="s">
        <v>53</v>
      </c>
      <c r="B22" s="3417" t="n">
        <v>179.50127610510208</v>
      </c>
      <c r="C22" s="3417" t="n">
        <v>42.5034520536144</v>
      </c>
      <c r="D22" s="3417" t="n">
        <v>0.00273920309186</v>
      </c>
      <c r="E22" s="3415" t="s">
        <v>2944</v>
      </c>
      <c r="F22" s="3415" t="s">
        <v>2944</v>
      </c>
      <c r="G22" s="3415" t="s">
        <v>2942</v>
      </c>
      <c r="H22" s="3415" t="s">
        <v>2944</v>
      </c>
    </row>
    <row r="23" spans="1:8" ht="12.75" customHeight="1" x14ac:dyDescent="0.15">
      <c r="A23" s="713" t="s">
        <v>54</v>
      </c>
      <c r="B23" s="3417" t="s">
        <v>2944</v>
      </c>
      <c r="C23" s="3417" t="s">
        <v>2944</v>
      </c>
      <c r="D23" s="3417" t="s">
        <v>2945</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853.2084621456517</v>
      </c>
      <c r="C29" s="3417" t="n">
        <v>0.036672732909</v>
      </c>
      <c r="D29" s="3417" t="n">
        <v>0.02564914536132</v>
      </c>
      <c r="E29" s="3417" t="n">
        <v>5.681359</v>
      </c>
      <c r="F29" s="3417" t="n">
        <v>1.1707836</v>
      </c>
      <c r="G29" s="3417" t="n">
        <v>0.5779118</v>
      </c>
      <c r="H29" s="3417" t="n">
        <v>0.285928</v>
      </c>
    </row>
    <row r="30" spans="1:8" ht="12" customHeight="1" x14ac:dyDescent="0.15">
      <c r="A30" s="729" t="s">
        <v>61</v>
      </c>
      <c r="B30" s="3417" t="n">
        <v>716.303874</v>
      </c>
      <c r="C30" s="3417" t="n">
        <v>0.023603166553</v>
      </c>
      <c r="D30" s="3417" t="n">
        <v>0.02191498354532</v>
      </c>
      <c r="E30" s="3415" t="n">
        <v>2.504559</v>
      </c>
      <c r="F30" s="3415" t="n">
        <v>1.0018236</v>
      </c>
      <c r="G30" s="3415" t="n">
        <v>0.5009118</v>
      </c>
      <c r="H30" s="3415" t="n">
        <v>0.204</v>
      </c>
    </row>
    <row r="31" spans="1:8" ht="12" customHeight="1" x14ac:dyDescent="0.15">
      <c r="A31" s="729" t="s">
        <v>62</v>
      </c>
      <c r="B31" s="3417" t="n">
        <v>136.9045881456517</v>
      </c>
      <c r="C31" s="3417" t="n">
        <v>0.013069566356</v>
      </c>
      <c r="D31" s="3417" t="n">
        <v>0.003734161816</v>
      </c>
      <c r="E31" s="3415" t="n">
        <v>3.1768</v>
      </c>
      <c r="F31" s="3415" t="n">
        <v>0.16896</v>
      </c>
      <c r="G31" s="3415" t="n">
        <v>0.077</v>
      </c>
      <c r="H31" s="3415" t="n">
        <v>0.081928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17037.317615692948</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20.57110831517355</v>
      </c>
    </row>
    <row r="9" spans="1:5" ht="29.25" customHeight="1" x14ac:dyDescent="0.15">
      <c r="A9" s="1373" t="s">
        <v>1369</v>
      </c>
      <c r="B9" s="3418" t="s">
        <v>665</v>
      </c>
      <c r="C9" s="3415" t="n">
        <v>3.57E8</v>
      </c>
      <c r="D9" s="3418" t="n">
        <v>0.01</v>
      </c>
      <c r="E9" s="3415" t="n">
        <v>5.61</v>
      </c>
    </row>
    <row r="10" spans="1:5" ht="29.25" customHeight="1" x14ac:dyDescent="0.15">
      <c r="A10" s="1373" t="s">
        <v>1370</v>
      </c>
      <c r="B10" s="3418" t="s">
        <v>667</v>
      </c>
      <c r="C10" s="3418" t="n">
        <v>2.3239634233756647E8</v>
      </c>
      <c r="D10" s="3418" t="n">
        <v>0.01</v>
      </c>
      <c r="E10" s="3418" t="n">
        <v>3.65194252244748</v>
      </c>
    </row>
    <row r="11" spans="1:5" ht="25.5" customHeight="1" x14ac:dyDescent="0.15">
      <c r="A11" s="1373" t="s">
        <v>669</v>
      </c>
      <c r="B11" s="3418" t="s">
        <v>670</v>
      </c>
      <c r="C11" s="3415" t="n">
        <v>2.3124544693756646E8</v>
      </c>
      <c r="D11" s="3418" t="n">
        <v>0.01</v>
      </c>
      <c r="E11" s="3415" t="n">
        <v>3.63385702330462</v>
      </c>
    </row>
    <row r="12" spans="1:5" ht="22.5" customHeight="1" x14ac:dyDescent="0.15">
      <c r="A12" s="1373" t="s">
        <v>671</v>
      </c>
      <c r="B12" s="3418" t="s">
        <v>672</v>
      </c>
      <c r="C12" s="3415" t="n">
        <v>1131009.36</v>
      </c>
      <c r="D12" s="3418" t="n">
        <v>0.01</v>
      </c>
      <c r="E12" s="3415" t="n">
        <v>0.01777300422857</v>
      </c>
    </row>
    <row r="13" spans="1:5" ht="20.25" customHeight="1" x14ac:dyDescent="0.15">
      <c r="A13" s="1375" t="s">
        <v>673</v>
      </c>
      <c r="B13" s="3418" t="s">
        <v>674</v>
      </c>
      <c r="C13" s="3415" t="n">
        <v>19886.04</v>
      </c>
      <c r="D13" s="3418" t="n">
        <v>0.01000000000014</v>
      </c>
      <c r="E13" s="3415" t="n">
        <v>3.1249491429E-4</v>
      </c>
    </row>
    <row r="14" spans="1:5" ht="14.25" customHeight="1" x14ac:dyDescent="0.15">
      <c r="A14" s="1373" t="s">
        <v>675</v>
      </c>
      <c r="B14" s="3418" t="s">
        <v>676</v>
      </c>
      <c r="C14" s="3415" t="n">
        <v>2.1818099724368995E8</v>
      </c>
      <c r="D14" s="3418" t="n">
        <v>0.01310247996484</v>
      </c>
      <c r="E14" s="3415" t="n">
        <v>4.4922619422912</v>
      </c>
    </row>
    <row r="15" spans="1:5" ht="14.25" customHeight="1" x14ac:dyDescent="0.15">
      <c r="A15" s="1373" t="s">
        <v>677</v>
      </c>
      <c r="B15" s="3418" t="s">
        <v>678</v>
      </c>
      <c r="C15" s="3415" t="n">
        <v>4.6572905722139466E8</v>
      </c>
      <c r="D15" s="3418" t="n">
        <v>0.00923440668829</v>
      </c>
      <c r="E15" s="3415" t="n">
        <v>6.75829239004534</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3144</v>
      </c>
      <c r="C17" s="3415" t="n">
        <v>4662.27525825801</v>
      </c>
      <c r="D17" s="3418" t="n">
        <v>8.00000000000011</v>
      </c>
      <c r="E17" s="3415" t="n">
        <v>0.05861146038953</v>
      </c>
    </row>
    <row r="18" spans="1:5" ht="14.25" customHeight="1" x14ac:dyDescent="0.15">
      <c r="A18" s="1373" t="s">
        <v>680</v>
      </c>
      <c r="B18" s="3418" t="s">
        <v>3145</v>
      </c>
      <c r="C18" s="3415" t="s">
        <v>2944</v>
      </c>
      <c r="D18" s="3418" t="s">
        <v>2944</v>
      </c>
      <c r="E18" s="3415" t="s">
        <v>2944</v>
      </c>
    </row>
    <row r="19" spans="1:5" ht="27" customHeight="1" x14ac:dyDescent="0.15">
      <c r="A19" s="1377" t="s">
        <v>681</v>
      </c>
      <c r="B19" s="3416" t="s">
        <v>1185</v>
      </c>
      <c r="C19" s="3416" t="s">
        <v>1185</v>
      </c>
      <c r="D19" s="3416" t="s">
        <v>1185</v>
      </c>
      <c r="E19" s="3418" t="n">
        <v>6.47914782737904</v>
      </c>
    </row>
    <row r="20" spans="1:5" ht="24" customHeight="1" x14ac:dyDescent="0.15">
      <c r="A20" s="1001" t="s">
        <v>1372</v>
      </c>
      <c r="B20" s="3418" t="s">
        <v>682</v>
      </c>
      <c r="C20" s="3415" t="n">
        <v>1.2581546791625129E8</v>
      </c>
      <c r="D20" s="3418" t="n">
        <v>0.01</v>
      </c>
      <c r="E20" s="3415" t="n">
        <v>1.97710021011252</v>
      </c>
    </row>
    <row r="21" spans="1:5" x14ac:dyDescent="0.15">
      <c r="A21" s="1001" t="s">
        <v>683</v>
      </c>
      <c r="B21" s="3418" t="s">
        <v>3146</v>
      </c>
      <c r="C21" s="3415" t="n">
        <v>3.8199191904079527E8</v>
      </c>
      <c r="D21" s="3418" t="n">
        <v>0.0075</v>
      </c>
      <c r="E21" s="3415" t="n">
        <v>4.50204761726652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3148</v>
      </c>
      <c r="C36" s="3415" t="n">
        <v>0.82093023255814</v>
      </c>
      <c r="D36" s="364"/>
      <c r="E36" s="364"/>
    </row>
    <row r="37">
      <c r="A37" s="366"/>
      <c r="B37" s="3425" t="s">
        <v>3149</v>
      </c>
      <c r="C37" s="3415" t="n">
        <v>0.01181395348837</v>
      </c>
      <c r="D37" s="364"/>
    </row>
    <row r="38">
      <c r="A38" s="366"/>
      <c r="B38" s="3425" t="s">
        <v>3150</v>
      </c>
      <c r="C38" s="3415" t="s">
        <v>2945</v>
      </c>
      <c r="D38" s="364"/>
    </row>
    <row r="39">
      <c r="A39" s="366"/>
      <c r="B39" s="3425" t="s">
        <v>3151</v>
      </c>
      <c r="C39" s="3415" t="n">
        <v>0.18953488372093</v>
      </c>
      <c r="D39" s="364"/>
    </row>
    <row r="40">
      <c r="A40" s="366"/>
      <c r="B40" s="3425" t="s">
        <v>3152</v>
      </c>
      <c r="C40" s="3415" t="n">
        <v>0.94651162790698</v>
      </c>
      <c r="D40" s="364"/>
    </row>
    <row r="41">
      <c r="A41" s="366"/>
      <c r="B41" s="3425" t="s">
        <v>3153</v>
      </c>
      <c r="C41" s="3415" t="s">
        <v>2945</v>
      </c>
      <c r="D41" s="364"/>
    </row>
    <row r="42">
      <c r="A42" s="366"/>
      <c r="B42" s="3425" t="s">
        <v>3154</v>
      </c>
      <c r="C42" s="3415" t="n">
        <v>0.01323255813953</v>
      </c>
      <c r="D42" s="364"/>
    </row>
    <row r="43">
      <c r="A43" s="366"/>
      <c r="B43" s="3425" t="s">
        <v>3155</v>
      </c>
      <c r="C43" s="3415" t="n">
        <v>0.48925254950296</v>
      </c>
      <c r="D43" s="364"/>
    </row>
    <row r="44">
      <c r="A44" s="366"/>
      <c r="B44" s="3425" t="s">
        <v>3156</v>
      </c>
      <c r="C44" s="3415" t="s">
        <v>2945</v>
      </c>
      <c r="D44" s="364"/>
    </row>
    <row r="45">
      <c r="A45" s="366"/>
      <c r="B45" s="3425" t="s">
        <v>3157</v>
      </c>
      <c r="C45" s="3415" t="n">
        <v>0.02114540812798</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3147</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3158</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31.39689666666667</v>
      </c>
    </row>
    <row r="9" spans="1:4" ht="13" x14ac:dyDescent="0.15">
      <c r="A9" s="1417" t="s">
        <v>727</v>
      </c>
      <c r="B9" s="3415" t="n">
        <v>69061.0</v>
      </c>
      <c r="C9" s="3418" t="n">
        <v>0.12</v>
      </c>
      <c r="D9" s="3415" t="n">
        <v>30.38684</v>
      </c>
    </row>
    <row r="10" spans="1:4" ht="13" x14ac:dyDescent="0.15">
      <c r="A10" s="1417" t="s">
        <v>728</v>
      </c>
      <c r="B10" s="3415" t="n">
        <v>2119.0</v>
      </c>
      <c r="C10" s="3418" t="n">
        <v>0.13</v>
      </c>
      <c r="D10" s="3415" t="n">
        <v>1.01005666666667</v>
      </c>
    </row>
    <row r="11" spans="1:4" ht="13" x14ac:dyDescent="0.15">
      <c r="A11" s="1418" t="s">
        <v>522</v>
      </c>
      <c r="B11" s="3415" t="n">
        <v>85835.21739130435</v>
      </c>
      <c r="C11" s="3418" t="n">
        <v>0.2</v>
      </c>
      <c r="D11" s="3415" t="n">
        <v>62.94582608695653</v>
      </c>
    </row>
    <row r="12" spans="1:4" ht="13" x14ac:dyDescent="0.15">
      <c r="A12" s="1418" t="s">
        <v>1375</v>
      </c>
      <c r="B12" s="3415" t="s">
        <v>2945</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3163</v>
      </c>
      <c r="C18" s="2822"/>
      <c r="D18" s="2822"/>
    </row>
    <row r="19" spans="1:4" ht="13" x14ac:dyDescent="0.15">
      <c r="A19" s="2419" t="s">
        <v>1484</v>
      </c>
      <c r="B19" s="3415" t="s">
        <v>3164</v>
      </c>
      <c r="C19" s="2822"/>
      <c r="D19" s="2822"/>
    </row>
    <row r="20" spans="1:4" ht="13" x14ac:dyDescent="0.15">
      <c r="A20" s="2419" t="s">
        <v>1484</v>
      </c>
      <c r="B20" s="3415" t="s">
        <v>3165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-50364.974817227005</v>
      </c>
      <c r="C7" s="3417" t="n">
        <v>0.10100647076541</v>
      </c>
      <c r="D7" s="3417" t="n">
        <v>0.24290252454557</v>
      </c>
      <c r="E7" s="3417" t="s">
        <v>2945</v>
      </c>
      <c r="F7" s="3417" t="s">
        <v>2945</v>
      </c>
      <c r="G7" s="3417" t="s">
        <v>2945</v>
      </c>
      <c r="H7" s="336"/>
    </row>
    <row r="8" spans="1:8" ht="13" x14ac:dyDescent="0.15">
      <c r="A8" s="1432" t="s">
        <v>733</v>
      </c>
      <c r="B8" s="3417" t="n">
        <v>-30906.837482729978</v>
      </c>
      <c r="C8" s="3417" t="n">
        <v>0.10100647076541</v>
      </c>
      <c r="D8" s="3417" t="n">
        <v>0.00558759199979</v>
      </c>
      <c r="E8" s="3417" t="s">
        <v>2945</v>
      </c>
      <c r="F8" s="3417" t="s">
        <v>2945</v>
      </c>
      <c r="G8" s="3417" t="s">
        <v>2945</v>
      </c>
      <c r="H8" s="336"/>
    </row>
    <row r="9" spans="1:8" ht="13" x14ac:dyDescent="0.15">
      <c r="A9" s="1433" t="s">
        <v>734</v>
      </c>
      <c r="B9" s="3417" t="n">
        <v>-29068.217763395776</v>
      </c>
      <c r="C9" s="3417" t="n">
        <v>0.10100647076541</v>
      </c>
      <c r="D9" s="3417" t="n">
        <v>0.00558759199979</v>
      </c>
      <c r="E9" s="3415" t="s">
        <v>2945</v>
      </c>
      <c r="F9" s="3415" t="s">
        <v>2945</v>
      </c>
      <c r="G9" s="3415" t="s">
        <v>2945</v>
      </c>
      <c r="H9" s="336"/>
    </row>
    <row r="10" spans="1:8" ht="13" x14ac:dyDescent="0.15">
      <c r="A10" s="1440" t="s">
        <v>735</v>
      </c>
      <c r="B10" s="3417" t="n">
        <v>-1838.6197193342032</v>
      </c>
      <c r="C10" s="3417" t="s">
        <v>2944</v>
      </c>
      <c r="D10" s="3417" t="s">
        <v>2954</v>
      </c>
      <c r="E10" s="3415" t="s">
        <v>2945</v>
      </c>
      <c r="F10" s="3415" t="s">
        <v>2945</v>
      </c>
      <c r="G10" s="3415" t="s">
        <v>2945</v>
      </c>
      <c r="H10" s="336"/>
    </row>
    <row r="11" spans="1:8" ht="13" x14ac:dyDescent="0.15">
      <c r="A11" s="1443" t="s">
        <v>736</v>
      </c>
      <c r="B11" s="3417" t="n">
        <v>-12910.153679505802</v>
      </c>
      <c r="C11" s="3417" t="s">
        <v>2954</v>
      </c>
      <c r="D11" s="3417" t="n">
        <v>0.00306462736582</v>
      </c>
      <c r="E11" s="3417" t="s">
        <v>2945</v>
      </c>
      <c r="F11" s="3417" t="s">
        <v>2945</v>
      </c>
      <c r="G11" s="3417" t="s">
        <v>2945</v>
      </c>
      <c r="H11" s="336"/>
    </row>
    <row r="12" spans="1:8" ht="13" x14ac:dyDescent="0.15">
      <c r="A12" s="1433" t="s">
        <v>738</v>
      </c>
      <c r="B12" s="3417" t="n">
        <v>-5051.219544750272</v>
      </c>
      <c r="C12" s="3417" t="s">
        <v>2954</v>
      </c>
      <c r="D12" s="3417" t="s">
        <v>2954</v>
      </c>
      <c r="E12" s="3415" t="s">
        <v>2945</v>
      </c>
      <c r="F12" s="3415" t="s">
        <v>2945</v>
      </c>
      <c r="G12" s="3415" t="s">
        <v>2945</v>
      </c>
      <c r="H12" s="336"/>
    </row>
    <row r="13" spans="1:8" ht="13" x14ac:dyDescent="0.15">
      <c r="A13" s="1433" t="s">
        <v>739</v>
      </c>
      <c r="B13" s="3417" t="n">
        <v>-7858.934134755531</v>
      </c>
      <c r="C13" s="3417" t="s">
        <v>2944</v>
      </c>
      <c r="D13" s="3417" t="n">
        <v>0.00306462736582</v>
      </c>
      <c r="E13" s="3415" t="s">
        <v>2945</v>
      </c>
      <c r="F13" s="3415" t="s">
        <v>2945</v>
      </c>
      <c r="G13" s="3415" t="s">
        <v>2945</v>
      </c>
      <c r="H13" s="336"/>
    </row>
    <row r="14" spans="1:8" ht="13" x14ac:dyDescent="0.15">
      <c r="A14" s="1432" t="s">
        <v>740</v>
      </c>
      <c r="B14" s="3417" t="n">
        <v>-2732.6580338415465</v>
      </c>
      <c r="C14" s="3417" t="s">
        <v>2944</v>
      </c>
      <c r="D14" s="3417" t="n">
        <v>0.21870872326181</v>
      </c>
      <c r="E14" s="3417" t="s">
        <v>2945</v>
      </c>
      <c r="F14" s="3417" t="s">
        <v>2945</v>
      </c>
      <c r="G14" s="3417" t="s">
        <v>2945</v>
      </c>
      <c r="H14" s="336"/>
    </row>
    <row r="15" spans="1:8" ht="13" x14ac:dyDescent="0.15">
      <c r="A15" s="1433" t="s">
        <v>742</v>
      </c>
      <c r="B15" s="3417" t="n">
        <v>-3623.983937628125</v>
      </c>
      <c r="C15" s="3417" t="s">
        <v>2944</v>
      </c>
      <c r="D15" s="3417" t="n">
        <v>0.00691578832371</v>
      </c>
      <c r="E15" s="3415" t="s">
        <v>2945</v>
      </c>
      <c r="F15" s="3415" t="s">
        <v>2945</v>
      </c>
      <c r="G15" s="3415" t="s">
        <v>2945</v>
      </c>
      <c r="H15" s="336"/>
    </row>
    <row r="16" spans="1:8" ht="13" x14ac:dyDescent="0.15">
      <c r="A16" s="1440" t="s">
        <v>743</v>
      </c>
      <c r="B16" s="3417" t="n">
        <v>891.3259037865785</v>
      </c>
      <c r="C16" s="3417" t="s">
        <v>2944</v>
      </c>
      <c r="D16" s="3417" t="n">
        <v>0.2117929349381</v>
      </c>
      <c r="E16" s="3415" t="s">
        <v>2945</v>
      </c>
      <c r="F16" s="3415" t="s">
        <v>2945</v>
      </c>
      <c r="G16" s="3415" t="s">
        <v>2945</v>
      </c>
      <c r="H16" s="336"/>
    </row>
    <row r="17" spans="1:8" ht="14" x14ac:dyDescent="0.15">
      <c r="A17" s="1443" t="s">
        <v>744</v>
      </c>
      <c r="B17" s="3417" t="n">
        <v>-330.8198773733338</v>
      </c>
      <c r="C17" s="3417" t="s">
        <v>2944</v>
      </c>
      <c r="D17" s="3417" t="n">
        <v>0.00336144170476</v>
      </c>
      <c r="E17" s="3417" t="s">
        <v>2945</v>
      </c>
      <c r="F17" s="3417" t="s">
        <v>2945</v>
      </c>
      <c r="G17" s="3417" t="s">
        <v>2945</v>
      </c>
      <c r="H17" s="336"/>
    </row>
    <row r="18" spans="1:8" ht="13" x14ac:dyDescent="0.15">
      <c r="A18" s="1433" t="s">
        <v>746</v>
      </c>
      <c r="B18" s="3417" t="s">
        <v>2943</v>
      </c>
      <c r="C18" s="3417" t="s">
        <v>2944</v>
      </c>
      <c r="D18" s="3417" t="s">
        <v>2954</v>
      </c>
      <c r="E18" s="3415" t="s">
        <v>2945</v>
      </c>
      <c r="F18" s="3415" t="s">
        <v>2945</v>
      </c>
      <c r="G18" s="3415" t="s">
        <v>2945</v>
      </c>
      <c r="H18" s="336"/>
    </row>
    <row r="19" spans="1:8" ht="13" x14ac:dyDescent="0.15">
      <c r="A19" s="1433" t="s">
        <v>747</v>
      </c>
      <c r="B19" s="3417" t="n">
        <v>-330.8198773733338</v>
      </c>
      <c r="C19" s="3417" t="s">
        <v>2944</v>
      </c>
      <c r="D19" s="3417" t="n">
        <v>0.00336144170476</v>
      </c>
      <c r="E19" s="3415" t="s">
        <v>2945</v>
      </c>
      <c r="F19" s="3415" t="s">
        <v>2945</v>
      </c>
      <c r="G19" s="3415" t="s">
        <v>2945</v>
      </c>
      <c r="H19" s="336"/>
    </row>
    <row r="20" spans="1:8" ht="13" x14ac:dyDescent="0.15">
      <c r="A20" s="1432" t="s">
        <v>748</v>
      </c>
      <c r="B20" s="3417" t="n">
        <v>1054.289076765922</v>
      </c>
      <c r="C20" s="3417" t="s">
        <v>3074</v>
      </c>
      <c r="D20" s="3417" t="n">
        <v>0.01217899036768</v>
      </c>
      <c r="E20" s="3417" t="s">
        <v>2945</v>
      </c>
      <c r="F20" s="3417" t="s">
        <v>2945</v>
      </c>
      <c r="G20" s="3417" t="s">
        <v>2945</v>
      </c>
      <c r="H20" s="336"/>
    </row>
    <row r="21" spans="1:8" ht="13" x14ac:dyDescent="0.15">
      <c r="A21" s="1433" t="s">
        <v>750</v>
      </c>
      <c r="B21" s="3417" t="s">
        <v>2945</v>
      </c>
      <c r="C21" s="3417" t="s">
        <v>3001</v>
      </c>
      <c r="D21" s="3417" t="s">
        <v>2944</v>
      </c>
      <c r="E21" s="3415" t="s">
        <v>2945</v>
      </c>
      <c r="F21" s="3415" t="s">
        <v>2945</v>
      </c>
      <c r="G21" s="3415" t="s">
        <v>2945</v>
      </c>
      <c r="H21" s="336"/>
    </row>
    <row r="22" spans="1:8" ht="13" x14ac:dyDescent="0.15">
      <c r="A22" s="1440" t="s">
        <v>751</v>
      </c>
      <c r="B22" s="3417" t="n">
        <v>1054.289076765922</v>
      </c>
      <c r="C22" s="3417" t="s">
        <v>3001</v>
      </c>
      <c r="D22" s="3417" t="n">
        <v>0.01217899036768</v>
      </c>
      <c r="E22" s="3415" t="s">
        <v>2945</v>
      </c>
      <c r="F22" s="3415" t="s">
        <v>2945</v>
      </c>
      <c r="G22" s="3415" t="s">
        <v>2945</v>
      </c>
      <c r="H22" s="336"/>
    </row>
    <row r="23" spans="1:8" ht="14" x14ac:dyDescent="0.15">
      <c r="A23" s="1443" t="s">
        <v>752</v>
      </c>
      <c r="B23" s="3417" t="n">
        <v>-55.19466172000009</v>
      </c>
      <c r="C23" s="3417" t="s">
        <v>2943</v>
      </c>
      <c r="D23" s="3417" t="n">
        <v>1.14984571E-6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-55.19466172000009</v>
      </c>
      <c r="C25" s="3417" t="s">
        <v>2945</v>
      </c>
      <c r="D25" s="3417" t="s">
        <v>2945</v>
      </c>
      <c r="E25" s="3415" t="s">
        <v>2945</v>
      </c>
      <c r="F25" s="3415" t="s">
        <v>2945</v>
      </c>
      <c r="G25" s="3415" t="s">
        <v>2945</v>
      </c>
      <c r="H25" s="336"/>
    </row>
    <row r="26" spans="1:8" ht="14" x14ac:dyDescent="0.15">
      <c r="A26" s="1432" t="s">
        <v>755</v>
      </c>
      <c r="B26" s="3417" t="n">
        <v>-4483.600158822264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6979.751999999998</v>
      </c>
      <c r="C7" s="3415" t="s">
        <v>2944</v>
      </c>
      <c r="D7" s="3415" t="n">
        <v>0.1744</v>
      </c>
      <c r="E7" s="3415" t="n">
        <v>1.3516</v>
      </c>
      <c r="F7" s="3415" t="s">
        <v>2944</v>
      </c>
      <c r="G7" s="3415" t="s">
        <v>2944</v>
      </c>
      <c r="H7" s="3415" t="s">
        <v>2944</v>
      </c>
      <c r="I7" s="3415" t="n">
        <v>0.654</v>
      </c>
      <c r="J7" s="3415" t="s">
        <v>2944</v>
      </c>
      <c r="K7" s="3415" t="s">
        <v>2944</v>
      </c>
      <c r="L7" s="3418" t="n">
        <v>6981.931999999998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0.51539999999999</v>
      </c>
      <c r="C9" s="3415" t="s">
        <v>2944</v>
      </c>
      <c r="D9" s="3415" t="n">
        <v>7922.354125000019</v>
      </c>
      <c r="E9" s="3415" t="n">
        <v>309.0100000000001</v>
      </c>
      <c r="F9" s="3415" t="s">
        <v>2944</v>
      </c>
      <c r="G9" s="3415" t="s">
        <v>2944</v>
      </c>
      <c r="H9" s="3415" t="n">
        <v>2.12</v>
      </c>
      <c r="I9" s="3415" t="n">
        <v>18.07</v>
      </c>
      <c r="J9" s="3415" t="n">
        <v>0.01</v>
      </c>
      <c r="K9" s="3415" t="s">
        <v>2944</v>
      </c>
      <c r="L9" s="3418" t="n">
        <v>8252.07952500002</v>
      </c>
    </row>
    <row r="10" spans="1:12" ht="14" x14ac:dyDescent="0.15">
      <c r="A10" s="1452" t="s">
        <v>2194</v>
      </c>
      <c r="B10" s="3415" t="n">
        <v>2.74879999999996</v>
      </c>
      <c r="C10" s="3415" t="s">
        <v>2944</v>
      </c>
      <c r="D10" s="3415" t="n">
        <v>220.06999999999996</v>
      </c>
      <c r="E10" s="3415" t="n">
        <v>5434.450337500022</v>
      </c>
      <c r="F10" s="3415" t="s">
        <v>2944</v>
      </c>
      <c r="G10" s="3415" t="s">
        <v>2944</v>
      </c>
      <c r="H10" s="3415" t="n">
        <v>5.47</v>
      </c>
      <c r="I10" s="3415" t="n">
        <v>4.49</v>
      </c>
      <c r="J10" s="3415" t="n">
        <v>0.06</v>
      </c>
      <c r="K10" s="3415" t="s">
        <v>2944</v>
      </c>
      <c r="L10" s="3418" t="n">
        <v>5667.289137500022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n">
        <v>0.45</v>
      </c>
      <c r="E13" s="3415" t="n">
        <v>0.93</v>
      </c>
      <c r="F13" s="3415" t="s">
        <v>2944</v>
      </c>
      <c r="G13" s="3415" t="s">
        <v>2944</v>
      </c>
      <c r="H13" s="3415" t="n">
        <v>988.1317124999994</v>
      </c>
      <c r="I13" s="3415" t="s">
        <v>2944</v>
      </c>
      <c r="J13" s="3415" t="s">
        <v>2944</v>
      </c>
      <c r="K13" s="3415" t="s">
        <v>2944</v>
      </c>
      <c r="L13" s="3418" t="n">
        <v>989.5117124999994</v>
      </c>
    </row>
    <row r="14" spans="1:12" ht="14" x14ac:dyDescent="0.15">
      <c r="A14" s="1452" t="s">
        <v>2198</v>
      </c>
      <c r="B14" s="3415" t="n">
        <v>0.1718</v>
      </c>
      <c r="C14" s="3415" t="s">
        <v>2944</v>
      </c>
      <c r="D14" s="3415" t="n">
        <v>3.99</v>
      </c>
      <c r="E14" s="3415" t="n">
        <v>1.12</v>
      </c>
      <c r="F14" s="3415" t="s">
        <v>2944</v>
      </c>
      <c r="G14" s="3415" t="s">
        <v>2944</v>
      </c>
      <c r="H14" s="3415" t="s">
        <v>2944</v>
      </c>
      <c r="I14" s="3415" t="n">
        <v>1471.595950000002</v>
      </c>
      <c r="J14" s="3415" t="s">
        <v>2944</v>
      </c>
      <c r="K14" s="3415" t="s">
        <v>2944</v>
      </c>
      <c r="L14" s="3418" t="n">
        <v>1476.877750000002</v>
      </c>
    </row>
    <row r="15" spans="1:12" ht="14" x14ac:dyDescent="0.15">
      <c r="A15" s="1452" t="s">
        <v>2199</v>
      </c>
      <c r="B15" s="3415" t="s">
        <v>2944</v>
      </c>
      <c r="C15" s="3415" t="s">
        <v>2944</v>
      </c>
      <c r="D15" s="3415" t="s">
        <v>2944</v>
      </c>
      <c r="E15" s="3415" t="n">
        <v>0.02</v>
      </c>
      <c r="F15" s="3415" t="s">
        <v>2944</v>
      </c>
      <c r="G15" s="3415" t="s">
        <v>2944</v>
      </c>
      <c r="H15" s="3415" t="s">
        <v>2944</v>
      </c>
      <c r="I15" s="3415" t="s">
        <v>2944</v>
      </c>
      <c r="J15" s="3415" t="n">
        <v>471.30987500000555</v>
      </c>
      <c r="K15" s="3415" t="s">
        <v>2944</v>
      </c>
      <c r="L15" s="3418" t="n">
        <v>471.32987500000553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6983.187999999997</v>
      </c>
      <c r="C17" s="3418" t="s">
        <v>2944</v>
      </c>
      <c r="D17" s="3418" t="n">
        <v>8147.038525000019</v>
      </c>
      <c r="E17" s="3418" t="n">
        <v>5746.881937500022</v>
      </c>
      <c r="F17" s="3418" t="s">
        <v>2944</v>
      </c>
      <c r="G17" s="3418" t="s">
        <v>2944</v>
      </c>
      <c r="H17" s="3418" t="n">
        <v>995.7217124999994</v>
      </c>
      <c r="I17" s="3418" t="n">
        <v>1494.809950000002</v>
      </c>
      <c r="J17" s="3418" t="n">
        <v>471.37987500000554</v>
      </c>
      <c r="K17" s="3418" t="s">
        <v>2944</v>
      </c>
      <c r="L17" s="3418" t="n">
        <v>23839.020000000044</v>
      </c>
    </row>
    <row r="18" spans="1:12" ht="14" x14ac:dyDescent="0.15">
      <c r="A18" s="1456" t="s">
        <v>2201</v>
      </c>
      <c r="B18" s="3418" t="n">
        <v>1.25599999999995</v>
      </c>
      <c r="C18" s="3418" t="s">
        <v>2944</v>
      </c>
      <c r="D18" s="3418" t="n">
        <v>-105.04100000000012</v>
      </c>
      <c r="E18" s="3418" t="n">
        <v>79.59280000000018</v>
      </c>
      <c r="F18" s="3418" t="s">
        <v>2944</v>
      </c>
      <c r="G18" s="3418" t="s">
        <v>2944</v>
      </c>
      <c r="H18" s="3418" t="n">
        <v>6.21</v>
      </c>
      <c r="I18" s="3418" t="n">
        <v>17.9322</v>
      </c>
      <c r="J18" s="3418" t="n">
        <v>0.05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6983.187999999996</v>
      </c>
      <c r="D10" s="3418" t="n">
        <v>6980.641999999996</v>
      </c>
      <c r="E10" s="3418" t="n">
        <v>2.546</v>
      </c>
      <c r="F10" s="3418" t="n">
        <v>1.69251171503526</v>
      </c>
      <c r="G10" s="3418" t="n">
        <v>-0.71716926484764</v>
      </c>
      <c r="H10" s="3418" t="n">
        <v>0.97534245018762</v>
      </c>
      <c r="I10" s="3418" t="n">
        <v>0.09992403434502</v>
      </c>
      <c r="J10" s="3418" t="n">
        <v>0.0355460146276</v>
      </c>
      <c r="K10" s="3418" t="n">
        <v>0.09854976995838</v>
      </c>
      <c r="L10" s="3418" t="n">
        <v>-2.6</v>
      </c>
      <c r="M10" s="3418" t="n">
        <v>11819.127498293637</v>
      </c>
      <c r="N10" s="3418" t="n">
        <v>-5008.127804252855</v>
      </c>
      <c r="O10" s="3418" t="n">
        <v>6810.999694040783</v>
      </c>
      <c r="P10" s="3418" t="n">
        <v>697.7883175497658</v>
      </c>
      <c r="Q10" s="3418" t="n">
        <v>248.22450279530835</v>
      </c>
      <c r="R10" s="3418" t="n">
        <v>687.9406632618239</v>
      </c>
      <c r="S10" s="3418" t="n">
        <v>-6.6196</v>
      </c>
      <c r="T10" s="3418" t="n">
        <v>-30940.556451374858</v>
      </c>
      <c r="U10" s="336"/>
    </row>
    <row r="11" spans="1:21" ht="13" x14ac:dyDescent="0.15">
      <c r="A11" s="1470" t="s">
        <v>734</v>
      </c>
      <c r="B11" s="3416"/>
      <c r="C11" s="3418" t="n">
        <v>6841.336562499996</v>
      </c>
      <c r="D11" s="3418" t="n">
        <v>6838.790562499996</v>
      </c>
      <c r="E11" s="3418" t="n">
        <v>2.546</v>
      </c>
      <c r="F11" s="3418" t="n">
        <v>1.69707502164401</v>
      </c>
      <c r="G11" s="3418" t="n">
        <v>-0.73203938419056</v>
      </c>
      <c r="H11" s="3418" t="n">
        <v>0.96503563745345</v>
      </c>
      <c r="I11" s="3418" t="n">
        <v>0.1001690570679</v>
      </c>
      <c r="J11" s="3418" t="n">
        <v>0.03628304214061</v>
      </c>
      <c r="K11" s="3418" t="n">
        <v>0.05963965504028</v>
      </c>
      <c r="L11" s="3418" t="n">
        <v>-2.6</v>
      </c>
      <c r="M11" s="3418" t="n">
        <v>11610.261394878637</v>
      </c>
      <c r="N11" s="3418" t="n">
        <v>-5008.127804252855</v>
      </c>
      <c r="O11" s="3418" t="n">
        <v>6602.133590625783</v>
      </c>
      <c r="P11" s="3418" t="n">
        <v>685.2902325497657</v>
      </c>
      <c r="Q11" s="3418" t="n">
        <v>248.22450279530835</v>
      </c>
      <c r="R11" s="3418" t="n">
        <v>407.8631100402238</v>
      </c>
      <c r="S11" s="3418" t="n">
        <v>-6.6196</v>
      </c>
      <c r="T11" s="3418" t="n">
        <v>-29101.936732040653</v>
      </c>
      <c r="U11" s="26"/>
    </row>
    <row r="12" spans="1:21" ht="13" x14ac:dyDescent="0.15">
      <c r="A12" s="1468" t="s">
        <v>1382</v>
      </c>
      <c r="B12" s="3416" t="s">
        <v>1185</v>
      </c>
      <c r="C12" s="3418" t="n">
        <v>141.85143750000006</v>
      </c>
      <c r="D12" s="3418" t="n">
        <v>141.85143750000006</v>
      </c>
      <c r="E12" s="3418" t="s">
        <v>2944</v>
      </c>
      <c r="F12" s="3418" t="n">
        <v>1.47242852872041</v>
      </c>
      <c r="G12" s="3418" t="s">
        <v>2954</v>
      </c>
      <c r="H12" s="3418" t="n">
        <v>1.47242852872041</v>
      </c>
      <c r="I12" s="3418" t="n">
        <v>0.0881068618004</v>
      </c>
      <c r="J12" s="3418" t="s">
        <v>2954</v>
      </c>
      <c r="K12" s="3418" t="n">
        <v>1.97444282664813</v>
      </c>
      <c r="L12" s="3418" t="s">
        <v>2944</v>
      </c>
      <c r="M12" s="3418" t="n">
        <v>208.86610341500028</v>
      </c>
      <c r="N12" s="3418" t="s">
        <v>2954</v>
      </c>
      <c r="O12" s="3418" t="n">
        <v>208.86610341500028</v>
      </c>
      <c r="P12" s="3418" t="n">
        <v>12.49808500000001</v>
      </c>
      <c r="Q12" s="3418" t="s">
        <v>2954</v>
      </c>
      <c r="R12" s="3418" t="n">
        <v>280.07755322160017</v>
      </c>
      <c r="S12" s="3418" t="s">
        <v>2944</v>
      </c>
      <c r="T12" s="3418" t="n">
        <v>-1838.6197193342032</v>
      </c>
      <c r="U12" s="26"/>
    </row>
    <row r="13" spans="1:21" ht="13" x14ac:dyDescent="0.15">
      <c r="A13" s="1470" t="s">
        <v>796</v>
      </c>
      <c r="B13" s="3416"/>
      <c r="C13" s="3418" t="n">
        <v>44.22755312500005</v>
      </c>
      <c r="D13" s="3418" t="n">
        <v>44.22755312500005</v>
      </c>
      <c r="E13" s="3418" t="s">
        <v>2944</v>
      </c>
      <c r="F13" s="3418" t="n">
        <v>2.20777484242183</v>
      </c>
      <c r="G13" s="3418" t="s">
        <v>2942</v>
      </c>
      <c r="H13" s="3418" t="n">
        <v>2.20777484242183</v>
      </c>
      <c r="I13" s="3418" t="n">
        <v>0.08836580307652</v>
      </c>
      <c r="J13" s="3418" t="s">
        <v>2942</v>
      </c>
      <c r="K13" s="3418" t="n">
        <v>2.158016</v>
      </c>
      <c r="L13" s="3418" t="s">
        <v>2944</v>
      </c>
      <c r="M13" s="3418" t="n">
        <v>97.64447913125012</v>
      </c>
      <c r="N13" s="3418" t="s">
        <v>2942</v>
      </c>
      <c r="O13" s="3418" t="n">
        <v>97.64447913125012</v>
      </c>
      <c r="P13" s="3418" t="n">
        <v>3.90820325</v>
      </c>
      <c r="Q13" s="3418" t="s">
        <v>2942</v>
      </c>
      <c r="R13" s="3418" t="n">
        <v>95.44376728460013</v>
      </c>
      <c r="S13" s="3418" t="s">
        <v>2944</v>
      </c>
      <c r="T13" s="3418" t="n">
        <v>-722.3203154414516</v>
      </c>
      <c r="U13" s="26"/>
    </row>
    <row r="14" spans="1:21" ht="13" x14ac:dyDescent="0.15">
      <c r="A14" s="1470" t="s">
        <v>797</v>
      </c>
      <c r="B14" s="3416"/>
      <c r="C14" s="3418" t="n">
        <v>88.50651875</v>
      </c>
      <c r="D14" s="3418" t="n">
        <v>88.50651875</v>
      </c>
      <c r="E14" s="3418" t="s">
        <v>2944</v>
      </c>
      <c r="F14" s="3418" t="n">
        <v>1.0311182156851</v>
      </c>
      <c r="G14" s="3418" t="s">
        <v>2942</v>
      </c>
      <c r="H14" s="3418" t="n">
        <v>1.0311182156851</v>
      </c>
      <c r="I14" s="3418" t="n">
        <v>0.08925092276042</v>
      </c>
      <c r="J14" s="3418" t="s">
        <v>2942</v>
      </c>
      <c r="K14" s="3418" t="n">
        <v>1.83744</v>
      </c>
      <c r="L14" s="3418" t="s">
        <v>2944</v>
      </c>
      <c r="M14" s="3418" t="n">
        <v>91.26068369000012</v>
      </c>
      <c r="N14" s="3418" t="s">
        <v>2942</v>
      </c>
      <c r="O14" s="3418" t="n">
        <v>91.26068369000012</v>
      </c>
      <c r="P14" s="3418" t="n">
        <v>7.89928846875001</v>
      </c>
      <c r="Q14" s="3418" t="s">
        <v>2942</v>
      </c>
      <c r="R14" s="3418" t="n">
        <v>162.62541781200002</v>
      </c>
      <c r="S14" s="3418" t="s">
        <v>2944</v>
      </c>
      <c r="T14" s="3418" t="n">
        <v>-959.8797632260847</v>
      </c>
      <c r="U14" s="26"/>
    </row>
    <row r="15" spans="1:21" ht="13" x14ac:dyDescent="0.15">
      <c r="A15" s="1470" t="s">
        <v>798</v>
      </c>
      <c r="B15" s="3416"/>
      <c r="C15" s="3418" t="n">
        <v>4.24195625000001</v>
      </c>
      <c r="D15" s="3418" t="n">
        <v>4.24195625000001</v>
      </c>
      <c r="E15" s="3418" t="s">
        <v>2944</v>
      </c>
      <c r="F15" s="3418" t="n">
        <v>0.97</v>
      </c>
      <c r="G15" s="3418" t="s">
        <v>2942</v>
      </c>
      <c r="H15" s="3418" t="n">
        <v>0.97</v>
      </c>
      <c r="I15" s="3418" t="n">
        <v>0.08325944839719</v>
      </c>
      <c r="J15" s="3418" t="s">
        <v>2942</v>
      </c>
      <c r="K15" s="3418" t="n">
        <v>2.2</v>
      </c>
      <c r="L15" s="3418" t="s">
        <v>2944</v>
      </c>
      <c r="M15" s="3418" t="n">
        <v>4.11469756250001</v>
      </c>
      <c r="N15" s="3418" t="s">
        <v>2942</v>
      </c>
      <c r="O15" s="3418" t="n">
        <v>4.11469756250001</v>
      </c>
      <c r="P15" s="3418" t="n">
        <v>0.3531829375</v>
      </c>
      <c r="Q15" s="3418" t="s">
        <v>2942</v>
      </c>
      <c r="R15" s="3418" t="n">
        <v>9.33230375000001</v>
      </c>
      <c r="S15" s="3418" t="s">
        <v>2944</v>
      </c>
      <c r="T15" s="3418" t="n">
        <v>-50.60067558333345</v>
      </c>
      <c r="U15" s="26"/>
    </row>
    <row r="16" spans="1:21" ht="13" x14ac:dyDescent="0.15">
      <c r="A16" s="1472" t="s">
        <v>799</v>
      </c>
      <c r="B16" s="3416"/>
      <c r="C16" s="3418" t="n">
        <v>4.875409375</v>
      </c>
      <c r="D16" s="3418" t="n">
        <v>4.875409375</v>
      </c>
      <c r="E16" s="3418" t="s">
        <v>2944</v>
      </c>
      <c r="F16" s="3418" t="n">
        <v>3.25023845433493</v>
      </c>
      <c r="G16" s="3418" t="s">
        <v>2942</v>
      </c>
      <c r="H16" s="3418" t="n">
        <v>3.25023845433493</v>
      </c>
      <c r="I16" s="3418" t="n">
        <v>0.06920656662806</v>
      </c>
      <c r="J16" s="3418" t="s">
        <v>2942</v>
      </c>
      <c r="K16" s="3418" t="n">
        <v>2.6</v>
      </c>
      <c r="L16" s="3418" t="s">
        <v>2944</v>
      </c>
      <c r="M16" s="3418" t="n">
        <v>15.84624303125002</v>
      </c>
      <c r="N16" s="3418" t="s">
        <v>2942</v>
      </c>
      <c r="O16" s="3418" t="n">
        <v>15.84624303125002</v>
      </c>
      <c r="P16" s="3418" t="n">
        <v>0.33741034375</v>
      </c>
      <c r="Q16" s="3418" t="s">
        <v>2942</v>
      </c>
      <c r="R16" s="3418" t="n">
        <v>12.676064375</v>
      </c>
      <c r="S16" s="3418" t="s">
        <v>2944</v>
      </c>
      <c r="T16" s="3418" t="n">
        <v>-105.8189650833335</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3168</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8147.038525000003</v>
      </c>
      <c r="D10" s="3418" t="n">
        <v>8142.376249741745</v>
      </c>
      <c r="E10" s="3418" t="n">
        <v>4.66227525825801</v>
      </c>
      <c r="F10" s="3418" t="n">
        <v>0.21206930833803</v>
      </c>
      <c r="G10" s="3418" t="n">
        <v>-0.13201097172984</v>
      </c>
      <c r="H10" s="3418" t="n">
        <v>0.08005833660819</v>
      </c>
      <c r="I10" s="3418" t="n">
        <v>-1.7467746048E-4</v>
      </c>
      <c r="J10" s="3418" t="n">
        <v>0.35821956859121</v>
      </c>
      <c r="K10" s="3418" t="n">
        <v>-9.99999999999999</v>
      </c>
      <c r="L10" s="3418" t="n">
        <v>1727.736825</v>
      </c>
      <c r="M10" s="3418" t="n">
        <v>-1075.4984724056574</v>
      </c>
      <c r="N10" s="3418" t="n">
        <v>652.2383525943426</v>
      </c>
      <c r="O10" s="3418" t="n">
        <v>-1.423104</v>
      </c>
      <c r="P10" s="3418" t="n">
        <v>2916.7585074898166</v>
      </c>
      <c r="Q10" s="3418" t="n">
        <v>-46.62275258258007</v>
      </c>
      <c r="R10" s="3418" t="n">
        <v>-12910.153679505802</v>
      </c>
      <c r="S10" s="26"/>
      <c r="T10" s="26"/>
    </row>
    <row r="11" spans="1:20" ht="13" x14ac:dyDescent="0.15">
      <c r="A11" s="1472" t="s">
        <v>738</v>
      </c>
      <c r="B11" s="3416"/>
      <c r="C11" s="3418" t="n">
        <v>5431.681925000003</v>
      </c>
      <c r="D11" s="3418" t="n">
        <v>5427.019649741745</v>
      </c>
      <c r="E11" s="3418" t="n">
        <v>4.66227525825801</v>
      </c>
      <c r="F11" s="3418" t="n">
        <v>0.09230269406838</v>
      </c>
      <c r="G11" s="3418" t="n">
        <v>-0.07794197190588</v>
      </c>
      <c r="H11" s="3418" t="n">
        <v>0.0143607221625</v>
      </c>
      <c r="I11" s="3418" t="s">
        <v>2945</v>
      </c>
      <c r="J11" s="3418" t="n">
        <v>0.24805976297379</v>
      </c>
      <c r="K11" s="3418" t="n">
        <v>-9.99999999999999</v>
      </c>
      <c r="L11" s="3418" t="n">
        <v>501.358875</v>
      </c>
      <c r="M11" s="3418" t="n">
        <v>-423.35599999999994</v>
      </c>
      <c r="N11" s="3418" t="n">
        <v>78.00287500000007</v>
      </c>
      <c r="O11" s="3418" t="s">
        <v>2945</v>
      </c>
      <c r="P11" s="3418" t="n">
        <v>1346.2252079690165</v>
      </c>
      <c r="Q11" s="3418" t="n">
        <v>-46.62275258258007</v>
      </c>
      <c r="R11" s="3418" t="n">
        <v>-5051.219544750272</v>
      </c>
      <c r="S11" s="26"/>
      <c r="T11" s="26"/>
    </row>
    <row r="12" spans="1:20" ht="13" x14ac:dyDescent="0.15">
      <c r="A12" s="1468" t="s">
        <v>1391</v>
      </c>
      <c r="B12" s="3416" t="s">
        <v>1185</v>
      </c>
      <c r="C12" s="3418" t="n">
        <v>2715.3566</v>
      </c>
      <c r="D12" s="3418" t="n">
        <v>2715.3566</v>
      </c>
      <c r="E12" s="3418" t="s">
        <v>2944</v>
      </c>
      <c r="F12" s="3418" t="n">
        <v>0.45164526456672</v>
      </c>
      <c r="G12" s="3418" t="n">
        <v>-0.24016826092221</v>
      </c>
      <c r="H12" s="3418" t="n">
        <v>0.21147700364451</v>
      </c>
      <c r="I12" s="3418" t="n">
        <v>-5.2409469902E-4</v>
      </c>
      <c r="J12" s="3418" t="n">
        <v>0.57838933550046</v>
      </c>
      <c r="K12" s="3418" t="s">
        <v>2944</v>
      </c>
      <c r="L12" s="3418" t="n">
        <v>1226.3779499999998</v>
      </c>
      <c r="M12" s="3418" t="n">
        <v>-652.1424724056574</v>
      </c>
      <c r="N12" s="3418" t="n">
        <v>574.2354775943426</v>
      </c>
      <c r="O12" s="3418" t="n">
        <v>-1.423104</v>
      </c>
      <c r="P12" s="3418" t="n">
        <v>1570.5332995208003</v>
      </c>
      <c r="Q12" s="3418" t="s">
        <v>2944</v>
      </c>
      <c r="R12" s="3418" t="n">
        <v>-7858.934134755531</v>
      </c>
      <c r="S12" s="26"/>
      <c r="T12" s="26"/>
    </row>
    <row r="13" spans="1:20" ht="13" x14ac:dyDescent="0.15">
      <c r="A13" s="1470" t="s">
        <v>810</v>
      </c>
      <c r="B13" s="3416"/>
      <c r="C13" s="3418" t="n">
        <v>17.51759999999999</v>
      </c>
      <c r="D13" s="3418" t="n">
        <v>17.51759999999999</v>
      </c>
      <c r="E13" s="3418" t="s">
        <v>2944</v>
      </c>
      <c r="F13" s="3418" t="s">
        <v>2944</v>
      </c>
      <c r="G13" s="3418" t="n">
        <v>-0.85382543303064</v>
      </c>
      <c r="H13" s="3418" t="n">
        <v>-0.85382543303064</v>
      </c>
      <c r="I13" s="3418" t="n">
        <v>-0.08123852582546</v>
      </c>
      <c r="J13" s="3418" t="n">
        <v>-2.222269</v>
      </c>
      <c r="K13" s="3418" t="s">
        <v>2944</v>
      </c>
      <c r="L13" s="3418" t="s">
        <v>2944</v>
      </c>
      <c r="M13" s="3418" t="n">
        <v>-14.95697240565751</v>
      </c>
      <c r="N13" s="3418" t="n">
        <v>-14.95697240565751</v>
      </c>
      <c r="O13" s="3418" t="n">
        <v>-1.423104</v>
      </c>
      <c r="P13" s="3418" t="n">
        <v>-38.9288194344</v>
      </c>
      <c r="Q13" s="3418" t="s">
        <v>2944</v>
      </c>
      <c r="R13" s="3418" t="n">
        <v>202.79928474687773</v>
      </c>
      <c r="S13" s="26"/>
      <c r="T13" s="26"/>
    </row>
    <row r="14" spans="1:20" ht="13" x14ac:dyDescent="0.15">
      <c r="A14" s="1472" t="s">
        <v>811</v>
      </c>
      <c r="B14" s="3416"/>
      <c r="C14" s="3418" t="n">
        <v>2420.083</v>
      </c>
      <c r="D14" s="3418" t="n">
        <v>2420.083</v>
      </c>
      <c r="E14" s="3418" t="s">
        <v>2944</v>
      </c>
      <c r="F14" s="3418" t="n">
        <v>0.47973233769255</v>
      </c>
      <c r="G14" s="3418" t="n">
        <v>-0.26292313114881</v>
      </c>
      <c r="H14" s="3418" t="n">
        <v>0.21680920654374</v>
      </c>
      <c r="I14" s="3418" t="s">
        <v>2945</v>
      </c>
      <c r="J14" s="3418" t="n">
        <v>0.67701563426444</v>
      </c>
      <c r="K14" s="3418" t="s">
        <v>2944</v>
      </c>
      <c r="L14" s="3418" t="n">
        <v>1160.9920749999999</v>
      </c>
      <c r="M14" s="3418" t="n">
        <v>-636.2957999999999</v>
      </c>
      <c r="N14" s="3418" t="n">
        <v>524.696275</v>
      </c>
      <c r="O14" s="3418" t="s">
        <v>2945</v>
      </c>
      <c r="P14" s="3418" t="n">
        <v>1638.4340272176003</v>
      </c>
      <c r="Q14" s="3418" t="s">
        <v>2944</v>
      </c>
      <c r="R14" s="3418" t="n">
        <v>-7931.477774797875</v>
      </c>
      <c r="S14" s="26"/>
      <c r="T14" s="26"/>
    </row>
    <row r="15" spans="1:20" ht="13" x14ac:dyDescent="0.15">
      <c r="A15" s="1472" t="s">
        <v>812</v>
      </c>
      <c r="B15" s="3416"/>
      <c r="C15" s="3418" t="n">
        <v>82.08900000000001</v>
      </c>
      <c r="D15" s="3418" t="n">
        <v>82.08900000000001</v>
      </c>
      <c r="E15" s="3418" t="s">
        <v>2944</v>
      </c>
      <c r="F15" s="3418" t="n">
        <v>0.08393877376993</v>
      </c>
      <c r="G15" s="3418" t="n">
        <v>-0.01083823654814</v>
      </c>
      <c r="H15" s="3418" t="n">
        <v>0.0731005372218</v>
      </c>
      <c r="I15" s="3418" t="s">
        <v>2945</v>
      </c>
      <c r="J15" s="3418" t="n">
        <v>-0.17148872272777</v>
      </c>
      <c r="K15" s="3418" t="s">
        <v>2944</v>
      </c>
      <c r="L15" s="3418" t="n">
        <v>6.89045</v>
      </c>
      <c r="M15" s="3418" t="n">
        <v>-0.8897</v>
      </c>
      <c r="N15" s="3418" t="n">
        <v>6.00075</v>
      </c>
      <c r="O15" s="3418" t="s">
        <v>2945</v>
      </c>
      <c r="P15" s="3418" t="n">
        <v>-14.07733776000001</v>
      </c>
      <c r="Q15" s="3418" t="s">
        <v>2944</v>
      </c>
      <c r="R15" s="3418" t="n">
        <v>29.61415512000006</v>
      </c>
      <c r="S15" s="26"/>
      <c r="T15" s="26"/>
    </row>
    <row r="16" spans="1:20" ht="13" x14ac:dyDescent="0.15">
      <c r="A16" s="1472" t="s">
        <v>813</v>
      </c>
      <c r="B16" s="3416"/>
      <c r="C16" s="3418" t="n">
        <v>189.79900000000004</v>
      </c>
      <c r="D16" s="3418" t="n">
        <v>189.79900000000004</v>
      </c>
      <c r="E16" s="3418" t="s">
        <v>2944</v>
      </c>
      <c r="F16" s="3418" t="n">
        <v>0.30633367404465</v>
      </c>
      <c r="G16" s="3418" t="s">
        <v>2945</v>
      </c>
      <c r="H16" s="3418" t="n">
        <v>0.30633367404465</v>
      </c>
      <c r="I16" s="3418" t="s">
        <v>2945</v>
      </c>
      <c r="J16" s="3418" t="n">
        <v>-0.07308245409091</v>
      </c>
      <c r="K16" s="3418" t="s">
        <v>2944</v>
      </c>
      <c r="L16" s="3418" t="n">
        <v>58.141825</v>
      </c>
      <c r="M16" s="3418" t="s">
        <v>2945</v>
      </c>
      <c r="N16" s="3418" t="n">
        <v>58.141825</v>
      </c>
      <c r="O16" s="3418" t="s">
        <v>2945</v>
      </c>
      <c r="P16" s="3418" t="n">
        <v>-13.870976704</v>
      </c>
      <c r="Q16" s="3418" t="s">
        <v>2944</v>
      </c>
      <c r="R16" s="3418" t="n">
        <v>-162.32644375200016</v>
      </c>
      <c r="S16" s="26"/>
      <c r="T16" s="26"/>
    </row>
    <row r="17" spans="1:20" ht="13" x14ac:dyDescent="0.15">
      <c r="A17" s="1495" t="s">
        <v>814</v>
      </c>
      <c r="B17" s="3416"/>
      <c r="C17" s="3418" t="n">
        <v>5.868</v>
      </c>
      <c r="D17" s="3418" t="n">
        <v>5.868</v>
      </c>
      <c r="E17" s="3418" t="s">
        <v>2944</v>
      </c>
      <c r="F17" s="3418" t="n">
        <v>0.06025903203817</v>
      </c>
      <c r="G17" s="3418" t="s">
        <v>2945</v>
      </c>
      <c r="H17" s="3418" t="n">
        <v>0.06025903203817</v>
      </c>
      <c r="I17" s="3418" t="s">
        <v>2945</v>
      </c>
      <c r="J17" s="3418" t="n">
        <v>-0.17443657096115</v>
      </c>
      <c r="K17" s="3418" t="s">
        <v>2944</v>
      </c>
      <c r="L17" s="3418" t="n">
        <v>0.3536</v>
      </c>
      <c r="M17" s="3418" t="s">
        <v>2945</v>
      </c>
      <c r="N17" s="3418" t="n">
        <v>0.3536</v>
      </c>
      <c r="O17" s="3418" t="s">
        <v>2945</v>
      </c>
      <c r="P17" s="3418" t="n">
        <v>-1.0235937984</v>
      </c>
      <c r="Q17" s="3418" t="s">
        <v>2944</v>
      </c>
      <c r="R17" s="3418" t="n">
        <v>2.45664392746667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3169</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5746.881937499999</v>
      </c>
      <c r="D10" s="3418" t="n">
        <v>5743.263458041768</v>
      </c>
      <c r="E10" s="3418" t="n">
        <v>3.61847945823178</v>
      </c>
      <c r="F10" s="3418" t="n">
        <v>0.1647229506879</v>
      </c>
      <c r="G10" s="3418" t="n">
        <v>-0.29435939919757</v>
      </c>
      <c r="H10" s="3418" t="n">
        <v>-0.12963644850967</v>
      </c>
      <c r="I10" s="3418" t="n">
        <v>-7.8684632975E-4</v>
      </c>
      <c r="J10" s="3418" t="n">
        <v>0.26184483087706</v>
      </c>
      <c r="K10" s="3418" t="n">
        <v>-2.5</v>
      </c>
      <c r="L10" s="3418" t="n">
        <v>946.6433499999999</v>
      </c>
      <c r="M10" s="3418" t="n">
        <v>-1691.6487143818833</v>
      </c>
      <c r="N10" s="3418" t="n">
        <v>-745.0053643818834</v>
      </c>
      <c r="O10" s="3418" t="n">
        <v>-4.52191296</v>
      </c>
      <c r="P10" s="3418" t="n">
        <v>1503.8438488533386</v>
      </c>
      <c r="Q10" s="3418" t="n">
        <v>-9.04619864557945</v>
      </c>
      <c r="R10" s="3418" t="n">
        <v>-2732.6580338415465</v>
      </c>
      <c r="S10" s="26"/>
      <c r="T10" s="26"/>
    </row>
    <row r="11" spans="1:20" ht="13" x14ac:dyDescent="0.15">
      <c r="A11" s="1470" t="s">
        <v>742</v>
      </c>
      <c r="B11" s="3416"/>
      <c r="C11" s="3418" t="n">
        <v>2090.252337500001</v>
      </c>
      <c r="D11" s="3418" t="n">
        <v>2086.633858041769</v>
      </c>
      <c r="E11" s="3418" t="n">
        <v>3.61847945823178</v>
      </c>
      <c r="F11" s="3418" t="n">
        <v>0.01470657367462</v>
      </c>
      <c r="G11" s="3418" t="n">
        <v>-0.00247831321944</v>
      </c>
      <c r="H11" s="3418" t="n">
        <v>0.01222826045518</v>
      </c>
      <c r="I11" s="3418" t="s">
        <v>2945</v>
      </c>
      <c r="J11" s="3418" t="n">
        <v>0.46574788414216</v>
      </c>
      <c r="K11" s="3418" t="n">
        <v>-2.5</v>
      </c>
      <c r="L11" s="3418" t="n">
        <v>30.74045000000001</v>
      </c>
      <c r="M11" s="3418" t="n">
        <v>-5.1803</v>
      </c>
      <c r="N11" s="3418" t="n">
        <v>25.56015000000001</v>
      </c>
      <c r="O11" s="3418" t="s">
        <v>2945</v>
      </c>
      <c r="P11" s="3418" t="n">
        <v>971.8453043623399</v>
      </c>
      <c r="Q11" s="3418" t="n">
        <v>-9.04619864557945</v>
      </c>
      <c r="R11" s="3418" t="n">
        <v>-3623.983937628125</v>
      </c>
      <c r="S11" s="26"/>
      <c r="T11" s="26"/>
    </row>
    <row r="12" spans="1:20" ht="13" x14ac:dyDescent="0.15">
      <c r="A12" s="1514" t="s">
        <v>1399</v>
      </c>
      <c r="B12" s="3416" t="s">
        <v>1185</v>
      </c>
      <c r="C12" s="3418" t="n">
        <v>3656.6295999999984</v>
      </c>
      <c r="D12" s="3418" t="n">
        <v>3656.6295999999984</v>
      </c>
      <c r="E12" s="3418" t="s">
        <v>2944</v>
      </c>
      <c r="F12" s="3418" t="n">
        <v>0.25047735214964</v>
      </c>
      <c r="G12" s="3418" t="n">
        <v>-0.46120843477881</v>
      </c>
      <c r="H12" s="3418" t="n">
        <v>-0.21073108262917</v>
      </c>
      <c r="I12" s="3418" t="n">
        <v>-0.00123663412887</v>
      </c>
      <c r="J12" s="3418" t="n">
        <v>0.14548877044889</v>
      </c>
      <c r="K12" s="3418" t="s">
        <v>2944</v>
      </c>
      <c r="L12" s="3418" t="n">
        <v>915.9028999999999</v>
      </c>
      <c r="M12" s="3418" t="n">
        <v>-1686.4684143818833</v>
      </c>
      <c r="N12" s="3418" t="n">
        <v>-770.5655143818834</v>
      </c>
      <c r="O12" s="3418" t="n">
        <v>-4.52191296</v>
      </c>
      <c r="P12" s="3418" t="n">
        <v>531.9985444909986</v>
      </c>
      <c r="Q12" s="3418" t="s">
        <v>2944</v>
      </c>
      <c r="R12" s="3418" t="n">
        <v>891.3259037865785</v>
      </c>
      <c r="S12" s="26"/>
      <c r="T12" s="26"/>
    </row>
    <row r="13" spans="1:20" ht="13" x14ac:dyDescent="0.15">
      <c r="A13" s="1470" t="s">
        <v>822</v>
      </c>
      <c r="B13" s="3416"/>
      <c r="C13" s="3418" t="n">
        <v>29.37860000000001</v>
      </c>
      <c r="D13" s="3418" t="n">
        <v>29.37860000000001</v>
      </c>
      <c r="E13" s="3418" t="s">
        <v>2944</v>
      </c>
      <c r="F13" s="3418" t="s">
        <v>2944</v>
      </c>
      <c r="G13" s="3418" t="n">
        <v>-4.0063997052917</v>
      </c>
      <c r="H13" s="3418" t="n">
        <v>-4.0063997052917</v>
      </c>
      <c r="I13" s="3418" t="n">
        <v>-0.15391859925252</v>
      </c>
      <c r="J13" s="3418" t="n">
        <v>-1.644115</v>
      </c>
      <c r="K13" s="3418" t="s">
        <v>2944</v>
      </c>
      <c r="L13" s="3418" t="s">
        <v>2944</v>
      </c>
      <c r="M13" s="3418" t="n">
        <v>-117.70241438188287</v>
      </c>
      <c r="N13" s="3418" t="n">
        <v>-117.70241438188287</v>
      </c>
      <c r="O13" s="3418" t="n">
        <v>-4.52191296</v>
      </c>
      <c r="P13" s="3418" t="n">
        <v>-48.30179693900001</v>
      </c>
      <c r="Q13" s="3418" t="s">
        <v>2944</v>
      </c>
      <c r="R13" s="3418" t="n">
        <v>625.2624556965711</v>
      </c>
      <c r="S13" s="26"/>
      <c r="T13" s="26"/>
    </row>
    <row r="14" spans="1:20" ht="13" x14ac:dyDescent="0.15">
      <c r="A14" s="1470" t="s">
        <v>823</v>
      </c>
      <c r="B14" s="3416"/>
      <c r="C14" s="3418" t="n">
        <v>3302.7609999999986</v>
      </c>
      <c r="D14" s="3418" t="n">
        <v>3302.7609999999986</v>
      </c>
      <c r="E14" s="3418" t="s">
        <v>2944</v>
      </c>
      <c r="F14" s="3418" t="n">
        <v>0.27567607828723</v>
      </c>
      <c r="G14" s="3418" t="n">
        <v>-0.47498623121685</v>
      </c>
      <c r="H14" s="3418" t="n">
        <v>-0.19931015292962</v>
      </c>
      <c r="I14" s="3418" t="s">
        <v>2945</v>
      </c>
      <c r="J14" s="3418" t="n">
        <v>0.18942743000992</v>
      </c>
      <c r="K14" s="3418" t="s">
        <v>2944</v>
      </c>
      <c r="L14" s="3418" t="n">
        <v>910.4921999999999</v>
      </c>
      <c r="M14" s="3418" t="n">
        <v>-1568.7660000000005</v>
      </c>
      <c r="N14" s="3418" t="n">
        <v>-658.2738000000006</v>
      </c>
      <c r="O14" s="3418" t="s">
        <v>2945</v>
      </c>
      <c r="P14" s="3418" t="n">
        <v>625.6335281669986</v>
      </c>
      <c r="Q14" s="3418" t="s">
        <v>2944</v>
      </c>
      <c r="R14" s="3418" t="n">
        <v>119.68099672100726</v>
      </c>
      <c r="S14" s="26"/>
      <c r="T14" s="26"/>
    </row>
    <row r="15" spans="1:20" ht="13" x14ac:dyDescent="0.15">
      <c r="A15" s="1470" t="s">
        <v>824</v>
      </c>
      <c r="B15" s="3416"/>
      <c r="C15" s="3418" t="n">
        <v>102.29499999999997</v>
      </c>
      <c r="D15" s="3418" t="n">
        <v>102.29499999999997</v>
      </c>
      <c r="E15" s="3418" t="s">
        <v>2944</v>
      </c>
      <c r="F15" s="3418" t="n">
        <v>0.01963512390635</v>
      </c>
      <c r="G15" s="3418" t="s">
        <v>2944</v>
      </c>
      <c r="H15" s="3418" t="n">
        <v>0.01963512390635</v>
      </c>
      <c r="I15" s="3418" t="s">
        <v>2945</v>
      </c>
      <c r="J15" s="3418" t="n">
        <v>-0.00236702478127</v>
      </c>
      <c r="K15" s="3418" t="s">
        <v>2944</v>
      </c>
      <c r="L15" s="3418" t="n">
        <v>2.008575</v>
      </c>
      <c r="M15" s="3418" t="s">
        <v>2944</v>
      </c>
      <c r="N15" s="3418" t="n">
        <v>2.008575</v>
      </c>
      <c r="O15" s="3418" t="s">
        <v>2945</v>
      </c>
      <c r="P15" s="3418" t="n">
        <v>-0.2421348</v>
      </c>
      <c r="Q15" s="3418" t="s">
        <v>2944</v>
      </c>
      <c r="R15" s="3418" t="n">
        <v>-6.47694740000001</v>
      </c>
      <c r="S15" s="26"/>
      <c r="T15" s="26"/>
    </row>
    <row r="16" spans="1:20" ht="13" x14ac:dyDescent="0.15">
      <c r="A16" s="1470" t="s">
        <v>825</v>
      </c>
      <c r="B16" s="3416"/>
      <c r="C16" s="3418" t="n">
        <v>211.91499999999988</v>
      </c>
      <c r="D16" s="3418" t="n">
        <v>211.91499999999988</v>
      </c>
      <c r="E16" s="3418" t="s">
        <v>2944</v>
      </c>
      <c r="F16" s="3418" t="n">
        <v>0.01179647500177</v>
      </c>
      <c r="G16" s="3418" t="s">
        <v>2945</v>
      </c>
      <c r="H16" s="3418" t="n">
        <v>0.01179647500177</v>
      </c>
      <c r="I16" s="3418" t="s">
        <v>2945</v>
      </c>
      <c r="J16" s="3418" t="n">
        <v>-0.20250667250549</v>
      </c>
      <c r="K16" s="3418" t="s">
        <v>2944</v>
      </c>
      <c r="L16" s="3418" t="n">
        <v>2.49985</v>
      </c>
      <c r="M16" s="3418" t="s">
        <v>2945</v>
      </c>
      <c r="N16" s="3418" t="n">
        <v>2.49985</v>
      </c>
      <c r="O16" s="3418" t="s">
        <v>2945</v>
      </c>
      <c r="P16" s="3418" t="n">
        <v>-42.91420150399998</v>
      </c>
      <c r="Q16" s="3418" t="s">
        <v>2944</v>
      </c>
      <c r="R16" s="3418" t="n">
        <v>148.18595551466672</v>
      </c>
      <c r="S16" s="26"/>
      <c r="T16" s="26"/>
    </row>
    <row r="17" spans="1:20" ht="13" x14ac:dyDescent="0.15">
      <c r="A17" s="1515" t="s">
        <v>826</v>
      </c>
      <c r="B17" s="3416"/>
      <c r="C17" s="3418" t="n">
        <v>10.27999999999999</v>
      </c>
      <c r="D17" s="3418" t="n">
        <v>10.27999999999999</v>
      </c>
      <c r="E17" s="3418" t="s">
        <v>2944</v>
      </c>
      <c r="F17" s="3418" t="n">
        <v>0.08776994163424</v>
      </c>
      <c r="G17" s="3418" t="s">
        <v>2945</v>
      </c>
      <c r="H17" s="3418" t="n">
        <v>0.08776994163424</v>
      </c>
      <c r="I17" s="3418" t="s">
        <v>2945</v>
      </c>
      <c r="J17" s="3418" t="n">
        <v>-0.2117558786965</v>
      </c>
      <c r="K17" s="3418" t="s">
        <v>2944</v>
      </c>
      <c r="L17" s="3418" t="n">
        <v>0.902275</v>
      </c>
      <c r="M17" s="3418" t="s">
        <v>2945</v>
      </c>
      <c r="N17" s="3418" t="n">
        <v>0.902275</v>
      </c>
      <c r="O17" s="3418" t="s">
        <v>2945</v>
      </c>
      <c r="P17" s="3418" t="n">
        <v>-2.176850433</v>
      </c>
      <c r="Q17" s="3418" t="s">
        <v>2944</v>
      </c>
      <c r="R17" s="3418" t="n">
        <v>4.67344325433334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3170</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995.7217124999991</v>
      </c>
      <c r="D10" s="3418" t="n">
        <v>995.7217124999991</v>
      </c>
      <c r="E10" s="3418" t="s">
        <v>2954</v>
      </c>
      <c r="F10" s="3418" t="n">
        <v>0.0168616389391</v>
      </c>
      <c r="G10" s="3418" t="n">
        <v>-0.01071584546772</v>
      </c>
      <c r="H10" s="3418" t="n">
        <v>0.00614579347139</v>
      </c>
      <c r="I10" s="3418" t="s">
        <v>3003</v>
      </c>
      <c r="J10" s="3418" t="n">
        <v>0.08446547048656</v>
      </c>
      <c r="K10" s="3418" t="s">
        <v>3000</v>
      </c>
      <c r="L10" s="3418" t="n">
        <v>16.7895</v>
      </c>
      <c r="M10" s="3418" t="n">
        <v>-10.67</v>
      </c>
      <c r="N10" s="3418" t="n">
        <v>6.1195</v>
      </c>
      <c r="O10" s="3418" t="s">
        <v>3003</v>
      </c>
      <c r="P10" s="3418" t="n">
        <v>84.10410292000005</v>
      </c>
      <c r="Q10" s="3418" t="s">
        <v>3000</v>
      </c>
      <c r="R10" s="3418" t="n">
        <v>-330.8198773733338</v>
      </c>
      <c r="S10" s="26"/>
      <c r="T10" s="26"/>
    </row>
    <row r="11" spans="1:20" ht="13" x14ac:dyDescent="0.15">
      <c r="A11" s="1470" t="s">
        <v>835</v>
      </c>
      <c r="B11" s="3416" t="s">
        <v>1185</v>
      </c>
      <c r="C11" s="3418" t="n">
        <v>593.0635124999991</v>
      </c>
      <c r="D11" s="3418" t="n">
        <v>593.0635124999991</v>
      </c>
      <c r="E11" s="3418" t="s">
        <v>3171</v>
      </c>
      <c r="F11" s="3418" t="s">
        <v>2944</v>
      </c>
      <c r="G11" s="3418" t="s">
        <v>2944</v>
      </c>
      <c r="H11" s="3418" t="s">
        <v>2944</v>
      </c>
      <c r="I11" s="3418" t="s">
        <v>2943</v>
      </c>
      <c r="J11" s="3418" t="s">
        <v>2943</v>
      </c>
      <c r="K11" s="3418" t="s">
        <v>2944</v>
      </c>
      <c r="L11" s="3418" t="s">
        <v>2944</v>
      </c>
      <c r="M11" s="3418" t="s">
        <v>2944</v>
      </c>
      <c r="N11" s="3418" t="s">
        <v>2944</v>
      </c>
      <c r="O11" s="3418" t="s">
        <v>2943</v>
      </c>
      <c r="P11" s="3418" t="s">
        <v>2943</v>
      </c>
      <c r="Q11" s="3418" t="s">
        <v>2944</v>
      </c>
      <c r="R11" s="3418" t="s">
        <v>2943</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593.0635124999991</v>
      </c>
      <c r="D14" s="3418" t="n">
        <v>593.0635124999991</v>
      </c>
      <c r="E14" s="3418" t="s">
        <v>3171</v>
      </c>
      <c r="F14" s="3418" t="s">
        <v>2944</v>
      </c>
      <c r="G14" s="3418" t="s">
        <v>2944</v>
      </c>
      <c r="H14" s="3418" t="s">
        <v>2944</v>
      </c>
      <c r="I14" s="3418" t="s">
        <v>2945</v>
      </c>
      <c r="J14" s="3418" t="s">
        <v>2945</v>
      </c>
      <c r="K14" s="3418" t="s">
        <v>2944</v>
      </c>
      <c r="L14" s="3418" t="s">
        <v>2944</v>
      </c>
      <c r="M14" s="3418" t="s">
        <v>2944</v>
      </c>
      <c r="N14" s="3418" t="s">
        <v>2944</v>
      </c>
      <c r="O14" s="3418" t="s">
        <v>2945</v>
      </c>
      <c r="P14" s="3418" t="s">
        <v>2945</v>
      </c>
      <c r="Q14" s="3418" t="s">
        <v>2944</v>
      </c>
      <c r="R14" s="3418" t="s">
        <v>2943</v>
      </c>
      <c r="S14" s="26"/>
      <c r="T14" s="26"/>
    </row>
    <row r="15" spans="1:20" ht="14" x14ac:dyDescent="0.15">
      <c r="A15" s="1515" t="s">
        <v>1409</v>
      </c>
      <c r="B15" s="3416" t="s">
        <v>1185</v>
      </c>
      <c r="C15" s="3418" t="n">
        <v>402.65819999999997</v>
      </c>
      <c r="D15" s="3418" t="n">
        <v>402.65819999999997</v>
      </c>
      <c r="E15" s="3418" t="s">
        <v>2944</v>
      </c>
      <c r="F15" s="3418" t="n">
        <v>0.04169665487999</v>
      </c>
      <c r="G15" s="3418" t="n">
        <v>-0.02649890154975</v>
      </c>
      <c r="H15" s="3418" t="n">
        <v>0.01519775333024</v>
      </c>
      <c r="I15" s="3418" t="s">
        <v>3003</v>
      </c>
      <c r="J15" s="3418" t="n">
        <v>0.20887219711408</v>
      </c>
      <c r="K15" s="3418" t="s">
        <v>3000</v>
      </c>
      <c r="L15" s="3418" t="n">
        <v>16.7895</v>
      </c>
      <c r="M15" s="3418" t="n">
        <v>-10.67</v>
      </c>
      <c r="N15" s="3418" t="n">
        <v>6.1195</v>
      </c>
      <c r="O15" s="3418" t="s">
        <v>3003</v>
      </c>
      <c r="P15" s="3418" t="n">
        <v>84.10410292000005</v>
      </c>
      <c r="Q15" s="3418" t="s">
        <v>3000</v>
      </c>
      <c r="R15" s="3418" t="n">
        <v>-330.8198773733338</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s">
        <v>2944</v>
      </c>
      <c r="D17" s="3418" t="s">
        <v>2944</v>
      </c>
      <c r="E17" s="3418" t="s">
        <v>2944</v>
      </c>
      <c r="F17" s="3418" t="s">
        <v>2944</v>
      </c>
      <c r="G17" s="3418" t="s">
        <v>2944</v>
      </c>
      <c r="H17" s="3418" t="s">
        <v>2944</v>
      </c>
      <c r="I17" s="3418" t="s">
        <v>3000</v>
      </c>
      <c r="J17" s="3418" t="s">
        <v>3000</v>
      </c>
      <c r="K17" s="3418" t="s">
        <v>3000</v>
      </c>
      <c r="L17" s="3418" t="s">
        <v>2944</v>
      </c>
      <c r="M17" s="3418" t="s">
        <v>2944</v>
      </c>
      <c r="N17" s="3418" t="s">
        <v>2944</v>
      </c>
      <c r="O17" s="3418" t="s">
        <v>3000</v>
      </c>
      <c r="P17" s="3418" t="s">
        <v>3000</v>
      </c>
      <c r="Q17" s="3418" t="s">
        <v>3000</v>
      </c>
      <c r="R17" s="3418" t="s">
        <v>3000</v>
      </c>
      <c r="S17" s="26"/>
      <c r="T17" s="26"/>
    </row>
    <row r="18" spans="1:20" ht="13" x14ac:dyDescent="0.15">
      <c r="A18" s="1517" t="s">
        <v>838</v>
      </c>
      <c r="B18" s="3416"/>
      <c r="C18" s="3418" t="n">
        <v>402.65819999999997</v>
      </c>
      <c r="D18" s="3418" t="n">
        <v>402.65819999999997</v>
      </c>
      <c r="E18" s="3418" t="s">
        <v>2944</v>
      </c>
      <c r="F18" s="3418" t="n">
        <v>0.04169665487999</v>
      </c>
      <c r="G18" s="3418" t="n">
        <v>-0.02649890154975</v>
      </c>
      <c r="H18" s="3418" t="n">
        <v>0.01519775333024</v>
      </c>
      <c r="I18" s="3418" t="s">
        <v>2943</v>
      </c>
      <c r="J18" s="3418" t="n">
        <v>0.20887219711408</v>
      </c>
      <c r="K18" s="3418" t="s">
        <v>2944</v>
      </c>
      <c r="L18" s="3418" t="n">
        <v>16.7895</v>
      </c>
      <c r="M18" s="3418" t="n">
        <v>-10.67</v>
      </c>
      <c r="N18" s="3418" t="n">
        <v>6.1195</v>
      </c>
      <c r="O18" s="3418" t="s">
        <v>2943</v>
      </c>
      <c r="P18" s="3418" t="n">
        <v>84.10410292000005</v>
      </c>
      <c r="Q18" s="3418" t="s">
        <v>2944</v>
      </c>
      <c r="R18" s="3418" t="n">
        <v>-330.8198773733338</v>
      </c>
      <c r="S18" s="26"/>
      <c r="T18" s="26"/>
    </row>
    <row r="19" spans="1:20" x14ac:dyDescent="0.15">
      <c r="A19" s="3433" t="s">
        <v>3172</v>
      </c>
      <c r="B19" s="3416"/>
      <c r="C19" s="3418" t="n">
        <v>1.4572</v>
      </c>
      <c r="D19" s="3418" t="n">
        <v>1.4572</v>
      </c>
      <c r="E19" s="3418" t="s">
        <v>2944</v>
      </c>
      <c r="F19" s="3418" t="s">
        <v>2944</v>
      </c>
      <c r="G19" s="3418" t="s">
        <v>2944</v>
      </c>
      <c r="H19" s="3418" t="s">
        <v>2944</v>
      </c>
      <c r="I19" s="3418" t="s">
        <v>2944</v>
      </c>
      <c r="J19" s="3418" t="n">
        <v>-2.2</v>
      </c>
      <c r="K19" s="3418" t="s">
        <v>2944</v>
      </c>
      <c r="L19" s="3418" t="s">
        <v>2944</v>
      </c>
      <c r="M19" s="3418" t="s">
        <v>2944</v>
      </c>
      <c r="N19" s="3418" t="s">
        <v>2944</v>
      </c>
      <c r="O19" s="3418" t="s">
        <v>2944</v>
      </c>
      <c r="P19" s="3418" t="n">
        <v>-3.20584</v>
      </c>
      <c r="Q19" s="3418" t="s">
        <v>2944</v>
      </c>
      <c r="R19" s="3418" t="n">
        <v>11.75474666666668</v>
      </c>
      <c r="S19" s="26"/>
      <c r="T19" s="26"/>
    </row>
    <row r="20">
      <c r="A20" s="3433" t="s">
        <v>3173</v>
      </c>
      <c r="B20" s="3416"/>
      <c r="C20" s="3418" t="n">
        <v>147.9</v>
      </c>
      <c r="D20" s="3418" t="n">
        <v>147.9</v>
      </c>
      <c r="E20" s="3418" t="s">
        <v>2944</v>
      </c>
      <c r="F20" s="3418" t="n">
        <v>0.03337660581474</v>
      </c>
      <c r="G20" s="3418" t="n">
        <v>-0.07214334009466</v>
      </c>
      <c r="H20" s="3418" t="n">
        <v>-0.03876673427992</v>
      </c>
      <c r="I20" s="3418" t="s">
        <v>2945</v>
      </c>
      <c r="J20" s="3418" t="n">
        <v>0.23855842068966</v>
      </c>
      <c r="K20" s="3418" t="s">
        <v>2944</v>
      </c>
      <c r="L20" s="3418" t="n">
        <v>4.9364</v>
      </c>
      <c r="M20" s="3418" t="n">
        <v>-10.67</v>
      </c>
      <c r="N20" s="3418" t="n">
        <v>-5.7336</v>
      </c>
      <c r="O20" s="3418" t="s">
        <v>2945</v>
      </c>
      <c r="P20" s="3418" t="n">
        <v>35.28279042</v>
      </c>
      <c r="Q20" s="3418" t="s">
        <v>2944</v>
      </c>
      <c r="R20" s="3418" t="n">
        <v>-108.3470315400001</v>
      </c>
    </row>
    <row r="21">
      <c r="A21" s="3433" t="s">
        <v>3174</v>
      </c>
      <c r="B21" s="3416"/>
      <c r="C21" s="3418" t="n">
        <v>224.47799999999998</v>
      </c>
      <c r="D21" s="3418" t="n">
        <v>224.47799999999998</v>
      </c>
      <c r="E21" s="3418" t="s">
        <v>2944</v>
      </c>
      <c r="F21" s="3418" t="n">
        <v>0.05280294728214</v>
      </c>
      <c r="G21" s="3418" t="s">
        <v>2944</v>
      </c>
      <c r="H21" s="3418" t="n">
        <v>0.05280294728214</v>
      </c>
      <c r="I21" s="3418" t="s">
        <v>2945</v>
      </c>
      <c r="J21" s="3418" t="n">
        <v>0.19590540052923</v>
      </c>
      <c r="K21" s="3418" t="s">
        <v>2944</v>
      </c>
      <c r="L21" s="3418" t="n">
        <v>11.8531</v>
      </c>
      <c r="M21" s="3418" t="s">
        <v>2944</v>
      </c>
      <c r="N21" s="3418" t="n">
        <v>11.8531</v>
      </c>
      <c r="O21" s="3418" t="s">
        <v>2945</v>
      </c>
      <c r="P21" s="3418" t="n">
        <v>43.97645250000004</v>
      </c>
      <c r="Q21" s="3418" t="s">
        <v>2944</v>
      </c>
      <c r="R21" s="3418" t="n">
        <v>-204.708359166667</v>
      </c>
    </row>
    <row r="22">
      <c r="A22" s="3433" t="s">
        <v>3175</v>
      </c>
      <c r="B22" s="3416"/>
      <c r="C22" s="3418" t="n">
        <v>21.093</v>
      </c>
      <c r="D22" s="3418" t="n">
        <v>21.093</v>
      </c>
      <c r="E22" s="3418" t="s">
        <v>2944</v>
      </c>
      <c r="F22" s="3418" t="s">
        <v>2944</v>
      </c>
      <c r="G22" s="3418" t="s">
        <v>2945</v>
      </c>
      <c r="H22" s="3418" t="s">
        <v>2943</v>
      </c>
      <c r="I22" s="3418" t="s">
        <v>2945</v>
      </c>
      <c r="J22" s="3418" t="n">
        <v>0.4</v>
      </c>
      <c r="K22" s="3418" t="s">
        <v>2944</v>
      </c>
      <c r="L22" s="3418" t="s">
        <v>2944</v>
      </c>
      <c r="M22" s="3418" t="s">
        <v>2945</v>
      </c>
      <c r="N22" s="3418" t="s">
        <v>2943</v>
      </c>
      <c r="O22" s="3418" t="s">
        <v>2945</v>
      </c>
      <c r="P22" s="3418" t="n">
        <v>8.4372</v>
      </c>
      <c r="Q22" s="3418" t="s">
        <v>2944</v>
      </c>
      <c r="R22" s="3418" t="n">
        <v>-30.93640000000003</v>
      </c>
    </row>
    <row r="23">
      <c r="A23" s="3433" t="s">
        <v>3176</v>
      </c>
      <c r="B23" s="3416"/>
      <c r="C23" s="3418" t="n">
        <v>7.73</v>
      </c>
      <c r="D23" s="3418" t="n">
        <v>7.73</v>
      </c>
      <c r="E23" s="3418" t="s">
        <v>2944</v>
      </c>
      <c r="F23" s="3418" t="s">
        <v>2944</v>
      </c>
      <c r="G23" s="3418" t="s">
        <v>2945</v>
      </c>
      <c r="H23" s="3418" t="s">
        <v>2943</v>
      </c>
      <c r="I23" s="3418" t="s">
        <v>2945</v>
      </c>
      <c r="J23" s="3418" t="n">
        <v>-0.05</v>
      </c>
      <c r="K23" s="3418" t="s">
        <v>2944</v>
      </c>
      <c r="L23" s="3418" t="s">
        <v>2944</v>
      </c>
      <c r="M23" s="3418" t="s">
        <v>2945</v>
      </c>
      <c r="N23" s="3418" t="s">
        <v>2943</v>
      </c>
      <c r="O23" s="3418" t="s">
        <v>2945</v>
      </c>
      <c r="P23" s="3418" t="n">
        <v>-0.3865</v>
      </c>
      <c r="Q23" s="3418" t="s">
        <v>2944</v>
      </c>
      <c r="R23" s="3418" t="n">
        <v>1.41716666666667</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3177</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3178</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1129701.3778365955</v>
      </c>
      <c r="C10" s="3418" t="s">
        <v>2947</v>
      </c>
      <c r="D10" s="3416" t="s">
        <v>1185</v>
      </c>
      <c r="E10" s="3416" t="s">
        <v>1185</v>
      </c>
      <c r="F10" s="3416" t="s">
        <v>1185</v>
      </c>
      <c r="G10" s="3418" t="n">
        <v>66759.41553274277</v>
      </c>
      <c r="H10" s="3418" t="n">
        <v>43.46212682507606</v>
      </c>
      <c r="I10" s="3418" t="n">
        <v>1.99785853842249</v>
      </c>
      <c r="J10" s="3418" t="s">
        <v>2944</v>
      </c>
    </row>
    <row r="11" spans="1:10" ht="12" customHeight="1" x14ac:dyDescent="0.15">
      <c r="A11" s="844" t="s">
        <v>87</v>
      </c>
      <c r="B11" s="3418" t="n">
        <v>332160.59549484914</v>
      </c>
      <c r="C11" s="3418" t="s">
        <v>2947</v>
      </c>
      <c r="D11" s="3418" t="n">
        <v>68.55509474832564</v>
      </c>
      <c r="E11" s="3418" t="n">
        <v>5.29386811281776</v>
      </c>
      <c r="F11" s="3418" t="n">
        <v>2.91012081287104</v>
      </c>
      <c r="G11" s="3418" t="n">
        <v>22771.30109580965</v>
      </c>
      <c r="H11" s="3418" t="n">
        <v>1.75841438482474</v>
      </c>
      <c r="I11" s="3418" t="n">
        <v>0.9666274621652</v>
      </c>
      <c r="J11" s="3418" t="s">
        <v>2944</v>
      </c>
    </row>
    <row r="12" spans="1:10" ht="12" customHeight="1" x14ac:dyDescent="0.15">
      <c r="A12" s="844" t="s">
        <v>88</v>
      </c>
      <c r="B12" s="3418" t="n">
        <v>234728.21448779388</v>
      </c>
      <c r="C12" s="3418" t="s">
        <v>2947</v>
      </c>
      <c r="D12" s="3418" t="n">
        <v>90.62272004134086</v>
      </c>
      <c r="E12" s="3418" t="n">
        <v>5.99666711560653</v>
      </c>
      <c r="F12" s="3418" t="n">
        <v>1.49855372733631</v>
      </c>
      <c r="G12" s="3418" t="n">
        <v>21271.709267331156</v>
      </c>
      <c r="H12" s="3418" t="n">
        <v>1.40758696492399</v>
      </c>
      <c r="I12" s="3418" t="n">
        <v>0.35175284073168</v>
      </c>
      <c r="J12" s="3418" t="s">
        <v>2944</v>
      </c>
    </row>
    <row r="13" spans="1:10" ht="12" customHeight="1" x14ac:dyDescent="0.15">
      <c r="A13" s="844" t="s">
        <v>89</v>
      </c>
      <c r="B13" s="3418" t="n">
        <v>402031.9307410774</v>
      </c>
      <c r="C13" s="3418" t="s">
        <v>2947</v>
      </c>
      <c r="D13" s="3418" t="n">
        <v>55.419812918936</v>
      </c>
      <c r="E13" s="3418" t="n">
        <v>2.27502409834739</v>
      </c>
      <c r="F13" s="3418" t="n">
        <v>0.10000000000001</v>
      </c>
      <c r="G13" s="3418" t="n">
        <v>22280.534389109147</v>
      </c>
      <c r="H13" s="3418" t="n">
        <v>0.91463233074108</v>
      </c>
      <c r="I13" s="3418" t="n">
        <v>0.04020319307411</v>
      </c>
      <c r="J13" s="3418" t="s">
        <v>2944</v>
      </c>
    </row>
    <row r="14" spans="1:10" ht="12" customHeight="1" x14ac:dyDescent="0.15">
      <c r="A14" s="844" t="s">
        <v>103</v>
      </c>
      <c r="B14" s="3418" t="n">
        <v>5055.215912874951</v>
      </c>
      <c r="C14" s="3418" t="s">
        <v>2947</v>
      </c>
      <c r="D14" s="3418" t="n">
        <v>79.03379942195265</v>
      </c>
      <c r="E14" s="3418" t="n">
        <v>42.49798249746179</v>
      </c>
      <c r="F14" s="3418" t="n">
        <v>4.00000000000004</v>
      </c>
      <c r="G14" s="3418" t="n">
        <v>399.53292049282214</v>
      </c>
      <c r="H14" s="3418" t="n">
        <v>0.21483647738625</v>
      </c>
      <c r="I14" s="3418" t="n">
        <v>0.0202208636515</v>
      </c>
      <c r="J14" s="3418" t="s">
        <v>2944</v>
      </c>
    </row>
    <row r="15" spans="1:10" ht="13.5" customHeight="1" x14ac:dyDescent="0.15">
      <c r="A15" s="844" t="s">
        <v>1951</v>
      </c>
      <c r="B15" s="3418" t="n">
        <v>342.81</v>
      </c>
      <c r="C15" s="3418" t="s">
        <v>2947</v>
      </c>
      <c r="D15" s="3418" t="n">
        <v>106.0</v>
      </c>
      <c r="E15" s="3418" t="n">
        <v>300.0</v>
      </c>
      <c r="F15" s="3418" t="n">
        <v>1.4</v>
      </c>
      <c r="G15" s="3418" t="n">
        <v>36.33786</v>
      </c>
      <c r="H15" s="3418" t="n">
        <v>0.102843</v>
      </c>
      <c r="I15" s="3418" t="n">
        <v>4.79934E-4</v>
      </c>
      <c r="J15" s="3418" t="s">
        <v>2944</v>
      </c>
    </row>
    <row r="16" spans="1:10" ht="12.75" customHeight="1" x14ac:dyDescent="0.15">
      <c r="A16" s="844" t="s">
        <v>104</v>
      </c>
      <c r="B16" s="3418" t="n">
        <v>155382.6112</v>
      </c>
      <c r="C16" s="3418" t="s">
        <v>2947</v>
      </c>
      <c r="D16" s="3418" t="n">
        <v>109.6475177248981</v>
      </c>
      <c r="E16" s="3418" t="n">
        <v>251.40402369039347</v>
      </c>
      <c r="F16" s="3418" t="n">
        <v>3.98097470510265</v>
      </c>
      <c r="G16" s="3416" t="s">
        <v>1185</v>
      </c>
      <c r="H16" s="3418" t="n">
        <v>39.0638136672</v>
      </c>
      <c r="I16" s="3418" t="n">
        <v>0.6185742448</v>
      </c>
      <c r="J16" s="3418" t="s">
        <v>2944</v>
      </c>
    </row>
    <row r="17" spans="1:10" ht="12" customHeight="1" x14ac:dyDescent="0.15">
      <c r="A17" s="860" t="s">
        <v>95</v>
      </c>
      <c r="B17" s="3418" t="n">
        <v>379883.22610487783</v>
      </c>
      <c r="C17" s="3418" t="s">
        <v>2947</v>
      </c>
      <c r="D17" s="3416" t="s">
        <v>1185</v>
      </c>
      <c r="E17" s="3416" t="s">
        <v>1185</v>
      </c>
      <c r="F17" s="3416" t="s">
        <v>1185</v>
      </c>
      <c r="G17" s="3418" t="n">
        <v>28612.37371947173</v>
      </c>
      <c r="H17" s="3418" t="n">
        <v>0.55776928194543</v>
      </c>
      <c r="I17" s="3418" t="n">
        <v>0.35978100227479</v>
      </c>
      <c r="J17" s="3418" t="s">
        <v>2944</v>
      </c>
    </row>
    <row r="18" spans="1:10" ht="12" customHeight="1" x14ac:dyDescent="0.15">
      <c r="A18" s="849" t="s">
        <v>87</v>
      </c>
      <c r="B18" s="3418" t="n">
        <v>46667.18308906737</v>
      </c>
      <c r="C18" s="3418" t="s">
        <v>2947</v>
      </c>
      <c r="D18" s="3418" t="n">
        <v>67.80520092652021</v>
      </c>
      <c r="E18" s="3418" t="n">
        <v>1.85818455688908</v>
      </c>
      <c r="F18" s="3418" t="n">
        <v>0.31454613922216</v>
      </c>
      <c r="G18" s="3418" t="n">
        <v>3164.27772602892</v>
      </c>
      <c r="H18" s="3418" t="n">
        <v>0.08671623892962</v>
      </c>
      <c r="I18" s="3418" t="n">
        <v>0.01467898226904</v>
      </c>
      <c r="J18" s="3418" t="s">
        <v>2944</v>
      </c>
    </row>
    <row r="19" spans="1:10" ht="12" customHeight="1" x14ac:dyDescent="0.15">
      <c r="A19" s="849" t="s">
        <v>88</v>
      </c>
      <c r="B19" s="3418" t="n">
        <v>209677.7969315496</v>
      </c>
      <c r="C19" s="3418" t="s">
        <v>2947</v>
      </c>
      <c r="D19" s="3418" t="n">
        <v>90.02261683422748</v>
      </c>
      <c r="E19" s="3418" t="n">
        <v>1.0</v>
      </c>
      <c r="F19" s="3418" t="n">
        <v>1.49854443339032</v>
      </c>
      <c r="G19" s="3418" t="n">
        <v>18875.74397181385</v>
      </c>
      <c r="H19" s="3418" t="n">
        <v>0.20967779693155</v>
      </c>
      <c r="I19" s="3418" t="n">
        <v>0.31421149539732</v>
      </c>
      <c r="J19" s="3418" t="s">
        <v>2944</v>
      </c>
    </row>
    <row r="20" spans="1:10" ht="12" customHeight="1" x14ac:dyDescent="0.15">
      <c r="A20" s="849" t="s">
        <v>89</v>
      </c>
      <c r="B20" s="3418" t="n">
        <v>118703.2460842609</v>
      </c>
      <c r="C20" s="3418" t="s">
        <v>2947</v>
      </c>
      <c r="D20" s="3418" t="n">
        <v>55.36792158963883</v>
      </c>
      <c r="E20" s="3418" t="n">
        <v>0.99999999999999</v>
      </c>
      <c r="F20" s="3418" t="n">
        <v>0.10000000000003</v>
      </c>
      <c r="G20" s="3418" t="n">
        <v>6572.35202162896</v>
      </c>
      <c r="H20" s="3418" t="n">
        <v>0.11870324608426</v>
      </c>
      <c r="I20" s="3418" t="n">
        <v>0.01187032460843</v>
      </c>
      <c r="J20" s="3418" t="s">
        <v>2944</v>
      </c>
    </row>
    <row r="21" spans="1:10" ht="13.5" customHeight="1" x14ac:dyDescent="0.15">
      <c r="A21" s="849" t="s">
        <v>103</v>
      </c>
      <c r="B21" s="3418" t="s">
        <v>2944</v>
      </c>
      <c r="C21" s="3418" t="s">
        <v>2947</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2947</v>
      </c>
      <c r="D22" s="3418" t="s">
        <v>2944</v>
      </c>
      <c r="E22" s="3418" t="s">
        <v>2944</v>
      </c>
      <c r="F22" s="3418" t="s">
        <v>2944</v>
      </c>
      <c r="G22" s="3418" t="s">
        <v>2944</v>
      </c>
      <c r="H22" s="3418" t="s">
        <v>2944</v>
      </c>
      <c r="I22" s="3418" t="s">
        <v>2944</v>
      </c>
      <c r="J22" s="3418" t="s">
        <v>2944</v>
      </c>
    </row>
    <row r="23" spans="1:10" ht="12" customHeight="1" x14ac:dyDescent="0.15">
      <c r="A23" s="849" t="s">
        <v>104</v>
      </c>
      <c r="B23" s="3418" t="n">
        <v>4835.0</v>
      </c>
      <c r="C23" s="3418" t="s">
        <v>2947</v>
      </c>
      <c r="D23" s="3418" t="n">
        <v>111.02651499482938</v>
      </c>
      <c r="E23" s="3418" t="n">
        <v>29.5081695966908</v>
      </c>
      <c r="F23" s="3418" t="n">
        <v>3.93385729058945</v>
      </c>
      <c r="G23" s="3418" t="n">
        <v>536.8132</v>
      </c>
      <c r="H23" s="3418" t="n">
        <v>0.142672</v>
      </c>
      <c r="I23" s="3418" t="n">
        <v>0.0190202</v>
      </c>
      <c r="J23" s="3418" t="s">
        <v>2944</v>
      </c>
    </row>
    <row r="24" spans="1:10" ht="12" customHeight="1" x14ac:dyDescent="0.15">
      <c r="A24" s="851" t="s">
        <v>1952</v>
      </c>
      <c r="B24" s="3418" t="n">
        <v>328532.9913007345</v>
      </c>
      <c r="C24" s="3418" t="s">
        <v>2947</v>
      </c>
      <c r="D24" s="3416" t="s">
        <v>1185</v>
      </c>
      <c r="E24" s="3416" t="s">
        <v>1185</v>
      </c>
      <c r="F24" s="3416" t="s">
        <v>1185</v>
      </c>
      <c r="G24" s="3418" t="n">
        <v>25464.5778917134</v>
      </c>
      <c r="H24" s="3418" t="n">
        <v>0.48677471437365</v>
      </c>
      <c r="I24" s="3418" t="n">
        <v>0.34973412220247</v>
      </c>
      <c r="J24" s="3418" t="s">
        <v>2944</v>
      </c>
    </row>
    <row r="25" spans="1:10" ht="12" customHeight="1" x14ac:dyDescent="0.15">
      <c r="A25" s="849" t="s">
        <v>87</v>
      </c>
      <c r="B25" s="3418" t="n">
        <v>12665.679284924041</v>
      </c>
      <c r="C25" s="3418" t="s">
        <v>2947</v>
      </c>
      <c r="D25" s="3418" t="n">
        <v>77.94275914267446</v>
      </c>
      <c r="E25" s="3418" t="n">
        <v>2.61789372776139</v>
      </c>
      <c r="F25" s="3418" t="n">
        <v>0.50447343194024</v>
      </c>
      <c r="G25" s="3418" t="n">
        <v>987.1979898831958</v>
      </c>
      <c r="H25" s="3418" t="n">
        <v>0.03315740235784</v>
      </c>
      <c r="I25" s="3418" t="n">
        <v>0.00638949869672</v>
      </c>
      <c r="J25" s="3418" t="s">
        <v>2944</v>
      </c>
    </row>
    <row r="26" spans="1:10" ht="12" customHeight="1" x14ac:dyDescent="0.15">
      <c r="A26" s="849" t="s">
        <v>88</v>
      </c>
      <c r="B26" s="3418" t="n">
        <v>209670.0659315496</v>
      </c>
      <c r="C26" s="3418" t="s">
        <v>2947</v>
      </c>
      <c r="D26" s="3418" t="n">
        <v>90.02263081314672</v>
      </c>
      <c r="E26" s="3418" t="n">
        <v>1.0</v>
      </c>
      <c r="F26" s="3418" t="n">
        <v>1.49854437972036</v>
      </c>
      <c r="G26" s="3418" t="n">
        <v>18875.05093792402</v>
      </c>
      <c r="H26" s="3418" t="n">
        <v>0.20967006593155</v>
      </c>
      <c r="I26" s="3418" t="n">
        <v>0.31419989889732</v>
      </c>
      <c r="J26" s="3418" t="s">
        <v>2944</v>
      </c>
    </row>
    <row r="27" spans="1:10" ht="12" customHeight="1" x14ac:dyDescent="0.15">
      <c r="A27" s="849" t="s">
        <v>89</v>
      </c>
      <c r="B27" s="3418" t="n">
        <v>101365.2460842609</v>
      </c>
      <c r="C27" s="3418" t="s">
        <v>2947</v>
      </c>
      <c r="D27" s="3418" t="n">
        <v>55.2687353932845</v>
      </c>
      <c r="E27" s="3418" t="n">
        <v>0.99999999999999</v>
      </c>
      <c r="F27" s="3418" t="n">
        <v>0.10000000000004</v>
      </c>
      <c r="G27" s="3418" t="n">
        <v>5602.328963906183</v>
      </c>
      <c r="H27" s="3418" t="n">
        <v>0.10136524608426</v>
      </c>
      <c r="I27" s="3418" t="n">
        <v>0.01013652460843</v>
      </c>
      <c r="J27" s="3418" t="s">
        <v>2944</v>
      </c>
    </row>
    <row r="28" spans="1:10" ht="12" customHeight="1" x14ac:dyDescent="0.15">
      <c r="A28" s="849" t="s">
        <v>103</v>
      </c>
      <c r="B28" s="3418" t="s">
        <v>2944</v>
      </c>
      <c r="C28" s="3418" t="s">
        <v>2947</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2947</v>
      </c>
      <c r="D29" s="3418" t="s">
        <v>2944</v>
      </c>
      <c r="E29" s="3418" t="s">
        <v>2944</v>
      </c>
      <c r="F29" s="3418" t="s">
        <v>2944</v>
      </c>
      <c r="G29" s="3418" t="s">
        <v>2944</v>
      </c>
      <c r="H29" s="3418" t="s">
        <v>2944</v>
      </c>
      <c r="I29" s="3418" t="s">
        <v>2944</v>
      </c>
      <c r="J29" s="3418" t="s">
        <v>2944</v>
      </c>
    </row>
    <row r="30" spans="1:10" ht="12" customHeight="1" x14ac:dyDescent="0.15">
      <c r="A30" s="849" t="s">
        <v>104</v>
      </c>
      <c r="B30" s="3418" t="n">
        <v>4832.0</v>
      </c>
      <c r="C30" s="3418" t="s">
        <v>2947</v>
      </c>
      <c r="D30" s="3418" t="n">
        <v>111.0259105960265</v>
      </c>
      <c r="E30" s="3418" t="n">
        <v>29.5078642384106</v>
      </c>
      <c r="F30" s="3418" t="n">
        <v>3.93381622516556</v>
      </c>
      <c r="G30" s="3418" t="n">
        <v>536.4772</v>
      </c>
      <c r="H30" s="3418" t="n">
        <v>0.142582</v>
      </c>
      <c r="I30" s="3418" t="n">
        <v>0.0190082</v>
      </c>
      <c r="J30" s="3418" t="s">
        <v>2944</v>
      </c>
    </row>
    <row r="31" spans="1:10" ht="12" customHeight="1" x14ac:dyDescent="0.15">
      <c r="A31" s="3433" t="s">
        <v>2948</v>
      </c>
      <c r="B31" s="3418" t="n">
        <v>328532.9913007345</v>
      </c>
      <c r="C31" s="3418" t="s">
        <v>2947</v>
      </c>
      <c r="D31" s="3416" t="s">
        <v>1185</v>
      </c>
      <c r="E31" s="3416" t="s">
        <v>1185</v>
      </c>
      <c r="F31" s="3416" t="s">
        <v>1185</v>
      </c>
      <c r="G31" s="3418" t="n">
        <v>25464.5778917134</v>
      </c>
      <c r="H31" s="3418" t="n">
        <v>0.48677471437365</v>
      </c>
      <c r="I31" s="3418" t="n">
        <v>0.34973412220247</v>
      </c>
      <c r="J31" s="3418" t="s">
        <v>2944</v>
      </c>
    </row>
    <row r="32">
      <c r="A32" s="3438" t="s">
        <v>2949</v>
      </c>
      <c r="B32" s="3415" t="n">
        <v>12665.679284924041</v>
      </c>
      <c r="C32" s="3418" t="s">
        <v>2947</v>
      </c>
      <c r="D32" s="3418" t="n">
        <v>77.94275914267446</v>
      </c>
      <c r="E32" s="3418" t="n">
        <v>2.61789372776139</v>
      </c>
      <c r="F32" s="3418" t="n">
        <v>0.50447343194024</v>
      </c>
      <c r="G32" s="3415" t="n">
        <v>987.1979898831958</v>
      </c>
      <c r="H32" s="3415" t="n">
        <v>0.03315740235784</v>
      </c>
      <c r="I32" s="3415" t="n">
        <v>0.00638949869672</v>
      </c>
      <c r="J32" s="3415" t="s">
        <v>2944</v>
      </c>
    </row>
    <row r="33">
      <c r="A33" s="3438" t="s">
        <v>2950</v>
      </c>
      <c r="B33" s="3415" t="n">
        <v>209670.0659315496</v>
      </c>
      <c r="C33" s="3418" t="s">
        <v>2947</v>
      </c>
      <c r="D33" s="3418" t="n">
        <v>90.02263081314672</v>
      </c>
      <c r="E33" s="3418" t="n">
        <v>1.0</v>
      </c>
      <c r="F33" s="3418" t="n">
        <v>1.49854437972036</v>
      </c>
      <c r="G33" s="3415" t="n">
        <v>18875.05093792402</v>
      </c>
      <c r="H33" s="3415" t="n">
        <v>0.20967006593155</v>
      </c>
      <c r="I33" s="3415" t="n">
        <v>0.31419989889732</v>
      </c>
      <c r="J33" s="3415" t="s">
        <v>2944</v>
      </c>
    </row>
    <row r="34">
      <c r="A34" s="3438" t="s">
        <v>2951</v>
      </c>
      <c r="B34" s="3415" t="n">
        <v>101365.2460842609</v>
      </c>
      <c r="C34" s="3418" t="s">
        <v>2947</v>
      </c>
      <c r="D34" s="3418" t="n">
        <v>55.2687353932845</v>
      </c>
      <c r="E34" s="3418" t="n">
        <v>0.99999999999999</v>
      </c>
      <c r="F34" s="3418" t="n">
        <v>0.10000000000004</v>
      </c>
      <c r="G34" s="3415" t="n">
        <v>5602.328963906183</v>
      </c>
      <c r="H34" s="3415" t="n">
        <v>0.10136524608426</v>
      </c>
      <c r="I34" s="3415" t="n">
        <v>0.01013652460843</v>
      </c>
      <c r="J34" s="3415" t="s">
        <v>2944</v>
      </c>
    </row>
    <row r="35">
      <c r="A35" s="3438" t="s">
        <v>2952</v>
      </c>
      <c r="B35" s="3415" t="s">
        <v>2944</v>
      </c>
      <c r="C35" s="3418" t="s">
        <v>2947</v>
      </c>
      <c r="D35" s="3418" t="s">
        <v>2944</v>
      </c>
      <c r="E35" s="3418" t="s">
        <v>2944</v>
      </c>
      <c r="F35" s="3418" t="s">
        <v>2944</v>
      </c>
      <c r="G35" s="3415" t="s">
        <v>2944</v>
      </c>
      <c r="H35" s="3415" t="s">
        <v>2944</v>
      </c>
      <c r="I35" s="3415" t="s">
        <v>2944</v>
      </c>
      <c r="J35" s="3415" t="s">
        <v>2944</v>
      </c>
    </row>
    <row r="36">
      <c r="A36" s="3438" t="s">
        <v>93</v>
      </c>
      <c r="B36" s="3415" t="s">
        <v>2944</v>
      </c>
      <c r="C36" s="3418" t="s">
        <v>2947</v>
      </c>
      <c r="D36" s="3418" t="s">
        <v>2944</v>
      </c>
      <c r="E36" s="3418" t="s">
        <v>2944</v>
      </c>
      <c r="F36" s="3418" t="s">
        <v>2944</v>
      </c>
      <c r="G36" s="3415" t="s">
        <v>2944</v>
      </c>
      <c r="H36" s="3415" t="s">
        <v>2944</v>
      </c>
      <c r="I36" s="3415" t="s">
        <v>2944</v>
      </c>
      <c r="J36" s="3415" t="s">
        <v>2944</v>
      </c>
    </row>
    <row r="37">
      <c r="A37" s="3438" t="s">
        <v>65</v>
      </c>
      <c r="B37" s="3415" t="n">
        <v>4832.0</v>
      </c>
      <c r="C37" s="3418" t="s">
        <v>2947</v>
      </c>
      <c r="D37" s="3418" t="n">
        <v>111.0259105960265</v>
      </c>
      <c r="E37" s="3418" t="n">
        <v>29.5078642384106</v>
      </c>
      <c r="F37" s="3418" t="n">
        <v>3.93381622516556</v>
      </c>
      <c r="G37" s="3415" t="n">
        <v>536.4772</v>
      </c>
      <c r="H37" s="3415" t="n">
        <v>0.142582</v>
      </c>
      <c r="I37" s="3415" t="n">
        <v>0.0190082</v>
      </c>
      <c r="J37" s="3415" t="s">
        <v>2944</v>
      </c>
    </row>
    <row r="38" spans="1:10" ht="12" customHeight="1" x14ac:dyDescent="0.15">
      <c r="A38" s="856" t="s">
        <v>20</v>
      </c>
      <c r="B38" s="3418" t="n">
        <v>32664.3853259931</v>
      </c>
      <c r="C38" s="3418" t="s">
        <v>2947</v>
      </c>
      <c r="D38" s="3416" t="s">
        <v>1185</v>
      </c>
      <c r="E38" s="3416" t="s">
        <v>1185</v>
      </c>
      <c r="F38" s="3416" t="s">
        <v>1185</v>
      </c>
      <c r="G38" s="3418" t="n">
        <v>1990.3461699457177</v>
      </c>
      <c r="H38" s="3418" t="n">
        <v>0.04134223433333</v>
      </c>
      <c r="I38" s="3418" t="n">
        <v>0.00542920078443</v>
      </c>
      <c r="J38" s="3418" t="s">
        <v>2944</v>
      </c>
    </row>
    <row r="39" spans="1:10" ht="12" customHeight="1" x14ac:dyDescent="0.15">
      <c r="A39" s="849" t="s">
        <v>87</v>
      </c>
      <c r="B39" s="3415" t="n">
        <v>25536.3853259931</v>
      </c>
      <c r="C39" s="3418" t="s">
        <v>2947</v>
      </c>
      <c r="D39" s="3418" t="n">
        <v>62.21707153820609</v>
      </c>
      <c r="E39" s="3418" t="n">
        <v>1.33755165021585</v>
      </c>
      <c r="F39" s="3418" t="n">
        <v>0.18438791255383</v>
      </c>
      <c r="G39" s="3415" t="n">
        <v>1588.799112654509</v>
      </c>
      <c r="H39" s="3415" t="n">
        <v>0.03415623433333</v>
      </c>
      <c r="I39" s="3415" t="n">
        <v>0.00470860078443</v>
      </c>
      <c r="J39" s="3415" t="s">
        <v>2944</v>
      </c>
    </row>
    <row r="40" spans="1:10" ht="12" customHeight="1" x14ac:dyDescent="0.15">
      <c r="A40" s="849" t="s">
        <v>88</v>
      </c>
      <c r="B40" s="3415" t="s">
        <v>2944</v>
      </c>
      <c r="C40" s="3418" t="s">
        <v>2947</v>
      </c>
      <c r="D40" s="3418" t="s">
        <v>2944</v>
      </c>
      <c r="E40" s="3418" t="s">
        <v>2944</v>
      </c>
      <c r="F40" s="3418" t="s">
        <v>2944</v>
      </c>
      <c r="G40" s="3415" t="s">
        <v>2944</v>
      </c>
      <c r="H40" s="3415" t="s">
        <v>2944</v>
      </c>
      <c r="I40" s="3415" t="s">
        <v>2944</v>
      </c>
      <c r="J40" s="3415" t="s">
        <v>2944</v>
      </c>
    </row>
    <row r="41" spans="1:10" ht="12" customHeight="1" x14ac:dyDescent="0.15">
      <c r="A41" s="849" t="s">
        <v>89</v>
      </c>
      <c r="B41" s="3415" t="n">
        <v>7126.0</v>
      </c>
      <c r="C41" s="3418" t="s">
        <v>2947</v>
      </c>
      <c r="D41" s="3418" t="n">
        <v>56.34957301308011</v>
      </c>
      <c r="E41" s="3418" t="n">
        <v>1.0</v>
      </c>
      <c r="F41" s="3418" t="n">
        <v>0.1</v>
      </c>
      <c r="G41" s="3415" t="n">
        <v>401.54705729120883</v>
      </c>
      <c r="H41" s="3415" t="n">
        <v>0.007126</v>
      </c>
      <c r="I41" s="3415" t="n">
        <v>7.126E-4</v>
      </c>
      <c r="J41" s="3415" t="s">
        <v>2944</v>
      </c>
    </row>
    <row r="42" spans="1:10" ht="12" customHeight="1" x14ac:dyDescent="0.15">
      <c r="A42" s="849" t="s">
        <v>103</v>
      </c>
      <c r="B42" s="3415" t="s">
        <v>2944</v>
      </c>
      <c r="C42" s="3418" t="s">
        <v>2947</v>
      </c>
      <c r="D42" s="3418" t="s">
        <v>2944</v>
      </c>
      <c r="E42" s="3418" t="s">
        <v>2944</v>
      </c>
      <c r="F42" s="3418" t="s">
        <v>2944</v>
      </c>
      <c r="G42" s="3415" t="s">
        <v>2944</v>
      </c>
      <c r="H42" s="3415" t="s">
        <v>2944</v>
      </c>
      <c r="I42" s="3415" t="s">
        <v>2944</v>
      </c>
      <c r="J42" s="3415" t="s">
        <v>2944</v>
      </c>
    </row>
    <row r="43" spans="1:10" ht="13.5" customHeight="1" x14ac:dyDescent="0.15">
      <c r="A43" s="849" t="s">
        <v>1951</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49" t="s">
        <v>104</v>
      </c>
      <c r="B44" s="3415" t="n">
        <v>2.0</v>
      </c>
      <c r="C44" s="3418" t="s">
        <v>2947</v>
      </c>
      <c r="D44" s="3418" t="n">
        <v>112.0</v>
      </c>
      <c r="E44" s="3418" t="n">
        <v>30.0</v>
      </c>
      <c r="F44" s="3418" t="n">
        <v>4.0</v>
      </c>
      <c r="G44" s="3415" t="n">
        <v>0.224</v>
      </c>
      <c r="H44" s="3415" t="n">
        <v>6.0E-5</v>
      </c>
      <c r="I44" s="3415" t="n">
        <v>8.0E-6</v>
      </c>
      <c r="J44" s="3415" t="s">
        <v>2944</v>
      </c>
    </row>
    <row r="45" spans="1:10" ht="12" customHeight="1" x14ac:dyDescent="0.15">
      <c r="A45" s="859" t="s">
        <v>1953</v>
      </c>
      <c r="B45" s="3418" t="n">
        <v>18685.84947815023</v>
      </c>
      <c r="C45" s="3418" t="s">
        <v>2947</v>
      </c>
      <c r="D45" s="3416" t="s">
        <v>1185</v>
      </c>
      <c r="E45" s="3416" t="s">
        <v>1185</v>
      </c>
      <c r="F45" s="3416" t="s">
        <v>1185</v>
      </c>
      <c r="G45" s="3418" t="n">
        <v>1157.4496578126104</v>
      </c>
      <c r="H45" s="3418" t="n">
        <v>0.02965233323845</v>
      </c>
      <c r="I45" s="3418" t="n">
        <v>0.00461767928789</v>
      </c>
      <c r="J45" s="3418" t="s">
        <v>2944</v>
      </c>
    </row>
    <row r="46" spans="1:10" ht="12" customHeight="1" x14ac:dyDescent="0.15">
      <c r="A46" s="844" t="s">
        <v>87</v>
      </c>
      <c r="B46" s="3418" t="n">
        <v>8465.11847815023</v>
      </c>
      <c r="C46" s="3418" t="s">
        <v>2947</v>
      </c>
      <c r="D46" s="3418" t="n">
        <v>69.49467098536869</v>
      </c>
      <c r="E46" s="3418" t="n">
        <v>2.29206505361161</v>
      </c>
      <c r="F46" s="3418" t="n">
        <v>0.42301626340291</v>
      </c>
      <c r="G46" s="3418" t="n">
        <v>588.2806234912151</v>
      </c>
      <c r="H46" s="3418" t="n">
        <v>0.01940260223845</v>
      </c>
      <c r="I46" s="3418" t="n">
        <v>0.00358088278789</v>
      </c>
      <c r="J46" s="3418" t="s">
        <v>2944</v>
      </c>
    </row>
    <row r="47" spans="1:10" ht="12" customHeight="1" x14ac:dyDescent="0.15">
      <c r="A47" s="844" t="s">
        <v>88</v>
      </c>
      <c r="B47" s="3418" t="n">
        <v>7.731</v>
      </c>
      <c r="C47" s="3418" t="s">
        <v>2947</v>
      </c>
      <c r="D47" s="3418" t="n">
        <v>89.64349887815936</v>
      </c>
      <c r="E47" s="3418" t="n">
        <v>1.0</v>
      </c>
      <c r="F47" s="3418" t="n">
        <v>1.5</v>
      </c>
      <c r="G47" s="3418" t="n">
        <v>0.69303388982705</v>
      </c>
      <c r="H47" s="3418" t="n">
        <v>7.731E-6</v>
      </c>
      <c r="I47" s="3418" t="n">
        <v>1.15965E-5</v>
      </c>
      <c r="J47" s="3418" t="s">
        <v>2944</v>
      </c>
    </row>
    <row r="48" spans="1:10" ht="12" customHeight="1" x14ac:dyDescent="0.15">
      <c r="A48" s="844" t="s">
        <v>89</v>
      </c>
      <c r="B48" s="3418" t="n">
        <v>10212.0</v>
      </c>
      <c r="C48" s="3418" t="s">
        <v>2947</v>
      </c>
      <c r="D48" s="3418" t="n">
        <v>55.6674501010153</v>
      </c>
      <c r="E48" s="3418" t="n">
        <v>1.0</v>
      </c>
      <c r="F48" s="3418" t="n">
        <v>0.1</v>
      </c>
      <c r="G48" s="3418" t="n">
        <v>568.4760004315682</v>
      </c>
      <c r="H48" s="3418" t="n">
        <v>0.010212</v>
      </c>
      <c r="I48" s="3418" t="n">
        <v>0.0010212</v>
      </c>
      <c r="J48" s="3418" t="s">
        <v>2944</v>
      </c>
    </row>
    <row r="49" spans="1:10" ht="12" customHeight="1" x14ac:dyDescent="0.15">
      <c r="A49" s="844" t="s">
        <v>103</v>
      </c>
      <c r="B49" s="3418" t="s">
        <v>2944</v>
      </c>
      <c r="C49" s="3418" t="s">
        <v>2947</v>
      </c>
      <c r="D49" s="3418" t="s">
        <v>2944</v>
      </c>
      <c r="E49" s="3418" t="s">
        <v>2944</v>
      </c>
      <c r="F49" s="3418" t="s">
        <v>2944</v>
      </c>
      <c r="G49" s="3418" t="s">
        <v>2944</v>
      </c>
      <c r="H49" s="3418" t="s">
        <v>2944</v>
      </c>
      <c r="I49" s="3418" t="s">
        <v>2944</v>
      </c>
      <c r="J49" s="3418" t="s">
        <v>2944</v>
      </c>
    </row>
    <row r="50" spans="1:10" ht="13.5" customHeight="1" x14ac:dyDescent="0.15">
      <c r="A50" s="844" t="s">
        <v>1951</v>
      </c>
      <c r="B50" s="3418" t="s">
        <v>2944</v>
      </c>
      <c r="C50" s="3418" t="s">
        <v>2947</v>
      </c>
      <c r="D50" s="3418" t="s">
        <v>2944</v>
      </c>
      <c r="E50" s="3418" t="s">
        <v>2944</v>
      </c>
      <c r="F50" s="3418" t="s">
        <v>2944</v>
      </c>
      <c r="G50" s="3418" t="s">
        <v>2944</v>
      </c>
      <c r="H50" s="3418" t="s">
        <v>2944</v>
      </c>
      <c r="I50" s="3418" t="s">
        <v>2944</v>
      </c>
      <c r="J50" s="3418" t="s">
        <v>2944</v>
      </c>
    </row>
    <row r="51" spans="1:10" ht="12.75" customHeight="1" x14ac:dyDescent="0.15">
      <c r="A51" s="844" t="s">
        <v>104</v>
      </c>
      <c r="B51" s="3418" t="n">
        <v>1.0</v>
      </c>
      <c r="C51" s="3418" t="s">
        <v>2947</v>
      </c>
      <c r="D51" s="3418" t="n">
        <v>112.0</v>
      </c>
      <c r="E51" s="3418" t="n">
        <v>30.0</v>
      </c>
      <c r="F51" s="3418" t="n">
        <v>4.0</v>
      </c>
      <c r="G51" s="3418" t="n">
        <v>0.112</v>
      </c>
      <c r="H51" s="3418" t="n">
        <v>3.0E-5</v>
      </c>
      <c r="I51" s="3418" t="n">
        <v>4.0E-6</v>
      </c>
      <c r="J51" s="3418" t="s">
        <v>2944</v>
      </c>
    </row>
    <row r="52" spans="1:10" ht="12.75" customHeight="1" x14ac:dyDescent="0.15">
      <c r="A52" s="3433" t="s">
        <v>2953</v>
      </c>
      <c r="B52" s="3418" t="n">
        <v>18685.84947815023</v>
      </c>
      <c r="C52" s="3418" t="s">
        <v>2947</v>
      </c>
      <c r="D52" s="3416" t="s">
        <v>1185</v>
      </c>
      <c r="E52" s="3416" t="s">
        <v>1185</v>
      </c>
      <c r="F52" s="3416" t="s">
        <v>1185</v>
      </c>
      <c r="G52" s="3418" t="n">
        <v>1157.4496578126104</v>
      </c>
      <c r="H52" s="3418" t="n">
        <v>0.02965233323845</v>
      </c>
      <c r="I52" s="3418" t="n">
        <v>0.00461767928789</v>
      </c>
      <c r="J52" s="3418" t="s">
        <v>2944</v>
      </c>
    </row>
    <row r="53">
      <c r="A53" s="3438" t="s">
        <v>2949</v>
      </c>
      <c r="B53" s="3415" t="n">
        <v>8465.11847815023</v>
      </c>
      <c r="C53" s="3418" t="s">
        <v>2947</v>
      </c>
      <c r="D53" s="3418" t="n">
        <v>69.49467098536869</v>
      </c>
      <c r="E53" s="3418" t="n">
        <v>2.29206505361161</v>
      </c>
      <c r="F53" s="3418" t="n">
        <v>0.42301626340291</v>
      </c>
      <c r="G53" s="3415" t="n">
        <v>588.2806234912151</v>
      </c>
      <c r="H53" s="3415" t="n">
        <v>0.01940260223845</v>
      </c>
      <c r="I53" s="3415" t="n">
        <v>0.00358088278789</v>
      </c>
      <c r="J53" s="3415" t="s">
        <v>2944</v>
      </c>
    </row>
    <row r="54">
      <c r="A54" s="3438" t="s">
        <v>2950</v>
      </c>
      <c r="B54" s="3415" t="n">
        <v>7.731</v>
      </c>
      <c r="C54" s="3418" t="s">
        <v>2947</v>
      </c>
      <c r="D54" s="3418" t="n">
        <v>89.64349887815936</v>
      </c>
      <c r="E54" s="3418" t="n">
        <v>1.0</v>
      </c>
      <c r="F54" s="3418" t="n">
        <v>1.5</v>
      </c>
      <c r="G54" s="3415" t="n">
        <v>0.69303388982705</v>
      </c>
      <c r="H54" s="3415" t="n">
        <v>7.731E-6</v>
      </c>
      <c r="I54" s="3415" t="n">
        <v>1.15965E-5</v>
      </c>
      <c r="J54" s="3415" t="s">
        <v>2944</v>
      </c>
    </row>
    <row r="55">
      <c r="A55" s="3438" t="s">
        <v>2951</v>
      </c>
      <c r="B55" s="3415" t="n">
        <v>10212.0</v>
      </c>
      <c r="C55" s="3418" t="s">
        <v>2947</v>
      </c>
      <c r="D55" s="3418" t="n">
        <v>55.6674501010153</v>
      </c>
      <c r="E55" s="3418" t="n">
        <v>1.0</v>
      </c>
      <c r="F55" s="3418" t="n">
        <v>0.1</v>
      </c>
      <c r="G55" s="3415" t="n">
        <v>568.4760004315682</v>
      </c>
      <c r="H55" s="3415" t="n">
        <v>0.010212</v>
      </c>
      <c r="I55" s="3415" t="n">
        <v>0.0010212</v>
      </c>
      <c r="J55" s="3415" t="s">
        <v>2944</v>
      </c>
    </row>
    <row r="56">
      <c r="A56" s="3438" t="s">
        <v>2952</v>
      </c>
      <c r="B56" s="3415" t="s">
        <v>2944</v>
      </c>
      <c r="C56" s="3418" t="s">
        <v>2947</v>
      </c>
      <c r="D56" s="3418" t="s">
        <v>2944</v>
      </c>
      <c r="E56" s="3418" t="s">
        <v>2944</v>
      </c>
      <c r="F56" s="3418" t="s">
        <v>2944</v>
      </c>
      <c r="G56" s="3415" t="s">
        <v>2944</v>
      </c>
      <c r="H56" s="3415" t="s">
        <v>2944</v>
      </c>
      <c r="I56" s="3415" t="s">
        <v>2944</v>
      </c>
      <c r="J56" s="3415" t="s">
        <v>2944</v>
      </c>
    </row>
    <row r="57">
      <c r="A57" s="3438" t="s">
        <v>93</v>
      </c>
      <c r="B57" s="3415" t="s">
        <v>2944</v>
      </c>
      <c r="C57" s="3418" t="s">
        <v>2947</v>
      </c>
      <c r="D57" s="3418" t="s">
        <v>2944</v>
      </c>
      <c r="E57" s="3418" t="s">
        <v>2944</v>
      </c>
      <c r="F57" s="3418" t="s">
        <v>2944</v>
      </c>
      <c r="G57" s="3415" t="s">
        <v>2944</v>
      </c>
      <c r="H57" s="3415" t="s">
        <v>2944</v>
      </c>
      <c r="I57" s="3415" t="s">
        <v>2944</v>
      </c>
      <c r="J57" s="3415" t="s">
        <v>2944</v>
      </c>
    </row>
    <row r="58">
      <c r="A58" s="3438" t="s">
        <v>65</v>
      </c>
      <c r="B58" s="3415" t="n">
        <v>1.0</v>
      </c>
      <c r="C58" s="3418" t="s">
        <v>2947</v>
      </c>
      <c r="D58" s="3418" t="n">
        <v>112.0</v>
      </c>
      <c r="E58" s="3418" t="n">
        <v>30.0</v>
      </c>
      <c r="F58" s="3418" t="n">
        <v>4.0</v>
      </c>
      <c r="G58" s="3415" t="n">
        <v>0.112</v>
      </c>
      <c r="H58" s="3415" t="n">
        <v>3.0E-5</v>
      </c>
      <c r="I58" s="3415" t="n">
        <v>4.0E-6</v>
      </c>
      <c r="J58" s="3415" t="s">
        <v>2944</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1494.8099499999987</v>
      </c>
      <c r="D10" s="3418" t="n">
        <v>1494.8099499999987</v>
      </c>
      <c r="E10" s="3418" t="s">
        <v>3074</v>
      </c>
      <c r="F10" s="3418" t="s">
        <v>2943</v>
      </c>
      <c r="G10" s="3418" t="n">
        <v>-0.11002344943752</v>
      </c>
      <c r="H10" s="3418" t="n">
        <v>-0.11002344943752</v>
      </c>
      <c r="I10" s="3418" t="n">
        <v>-0.00357011270898</v>
      </c>
      <c r="J10" s="3418" t="n">
        <v>-0.07876091380045</v>
      </c>
      <c r="K10" s="3418" t="s">
        <v>2943</v>
      </c>
      <c r="L10" s="3418" t="s">
        <v>2943</v>
      </c>
      <c r="M10" s="3418" t="n">
        <v>-164.46414695252398</v>
      </c>
      <c r="N10" s="3418" t="n">
        <v>-164.46414695252398</v>
      </c>
      <c r="O10" s="3418" t="n">
        <v>-5.33664</v>
      </c>
      <c r="P10" s="3418" t="n">
        <v>-117.73259761999994</v>
      </c>
      <c r="Q10" s="3418" t="s">
        <v>2943</v>
      </c>
      <c r="R10" s="3418" t="n">
        <v>1054.289076765922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919.677949999999</v>
      </c>
      <c r="D11" s="3418" t="n">
        <v>919.677949999999</v>
      </c>
      <c r="E11" s="3418" t="s">
        <v>3000</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575.1319999999997</v>
      </c>
      <c r="D12" s="3418" t="n">
        <v>575.1319999999997</v>
      </c>
      <c r="E12" s="3418" t="s">
        <v>2944</v>
      </c>
      <c r="F12" s="3418" t="s">
        <v>2943</v>
      </c>
      <c r="G12" s="3418" t="n">
        <v>-0.28595895716553</v>
      </c>
      <c r="H12" s="3418" t="n">
        <v>-0.28595895716553</v>
      </c>
      <c r="I12" s="3418" t="n">
        <v>-0.00927898291175</v>
      </c>
      <c r="J12" s="3418" t="n">
        <v>-0.20470535045868</v>
      </c>
      <c r="K12" s="3418" t="s">
        <v>2944</v>
      </c>
      <c r="L12" s="3418" t="s">
        <v>2943</v>
      </c>
      <c r="M12" s="3418" t="n">
        <v>-164.46414695252398</v>
      </c>
      <c r="N12" s="3418" t="n">
        <v>-164.46414695252398</v>
      </c>
      <c r="O12" s="3418" t="n">
        <v>-5.33664</v>
      </c>
      <c r="P12" s="3418" t="n">
        <v>-117.73259761999994</v>
      </c>
      <c r="Q12" s="3418" t="s">
        <v>2944</v>
      </c>
      <c r="R12" s="3418" t="n">
        <v>1054.289076765922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4.41</v>
      </c>
      <c r="D13" s="3418" t="n">
        <v>4.41</v>
      </c>
      <c r="E13" s="3418" t="s">
        <v>2944</v>
      </c>
      <c r="F13" s="3418" t="s">
        <v>2944</v>
      </c>
      <c r="G13" s="3418" t="n">
        <v>-13.64894488719365</v>
      </c>
      <c r="H13" s="3418" t="n">
        <v>-13.64894488719365</v>
      </c>
      <c r="I13" s="3418" t="n">
        <v>-1.21012244897959</v>
      </c>
      <c r="J13" s="3418" t="n">
        <v>-2.6</v>
      </c>
      <c r="K13" s="3418" t="s">
        <v>2944</v>
      </c>
      <c r="L13" s="3418" t="s">
        <v>2944</v>
      </c>
      <c r="M13" s="3418" t="n">
        <v>-60.19184695252398</v>
      </c>
      <c r="N13" s="3418" t="n">
        <v>-60.19184695252398</v>
      </c>
      <c r="O13" s="3418" t="n">
        <v>-5.33664</v>
      </c>
      <c r="P13" s="3418" t="n">
        <v>-11.466</v>
      </c>
      <c r="Q13" s="3418" t="s">
        <v>2944</v>
      </c>
      <c r="R13" s="3418" t="n">
        <v>282.3131188259215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366.44099999999986</v>
      </c>
      <c r="D14" s="3418" t="n">
        <v>366.44099999999986</v>
      </c>
      <c r="E14" s="3418" t="s">
        <v>2944</v>
      </c>
      <c r="F14" s="3418" t="s">
        <v>2945</v>
      </c>
      <c r="G14" s="3418" t="n">
        <v>-0.2493880324527</v>
      </c>
      <c r="H14" s="3418" t="n">
        <v>-0.2493880324527</v>
      </c>
      <c r="I14" s="3418" t="s">
        <v>2945</v>
      </c>
      <c r="J14" s="3418" t="n">
        <v>-0.16394002750784</v>
      </c>
      <c r="K14" s="3418" t="s">
        <v>2944</v>
      </c>
      <c r="L14" s="3418" t="s">
        <v>2945</v>
      </c>
      <c r="M14" s="3418" t="n">
        <v>-91.386</v>
      </c>
      <c r="N14" s="3418" t="n">
        <v>-91.386</v>
      </c>
      <c r="O14" s="3418" t="s">
        <v>2945</v>
      </c>
      <c r="P14" s="3418" t="n">
        <v>-60.07434761999999</v>
      </c>
      <c r="Q14" s="3418" t="s">
        <v>2944</v>
      </c>
      <c r="R14" s="3418" t="n">
        <v>555.3546079400005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179.25599999999986</v>
      </c>
      <c r="D15" s="3418" t="n">
        <v>179.25599999999986</v>
      </c>
      <c r="E15" s="3418" t="s">
        <v>2944</v>
      </c>
      <c r="F15" s="3418" t="s">
        <v>2945</v>
      </c>
      <c r="G15" s="3418" t="n">
        <v>-0.07188769134645</v>
      </c>
      <c r="H15" s="3418" t="n">
        <v>-0.07188769134645</v>
      </c>
      <c r="I15" s="3418" t="s">
        <v>2945</v>
      </c>
      <c r="J15" s="3418" t="n">
        <v>-0.20082842415317</v>
      </c>
      <c r="K15" s="3418" t="s">
        <v>2944</v>
      </c>
      <c r="L15" s="3418" t="s">
        <v>2945</v>
      </c>
      <c r="M15" s="3418" t="n">
        <v>-12.8863</v>
      </c>
      <c r="N15" s="3418" t="n">
        <v>-12.8863</v>
      </c>
      <c r="O15" s="3418" t="s">
        <v>2945</v>
      </c>
      <c r="P15" s="3418" t="n">
        <v>-35.99969999999995</v>
      </c>
      <c r="Q15" s="3418" t="s">
        <v>2944</v>
      </c>
      <c r="R15" s="3418" t="n">
        <v>179.24866666666665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21.374</v>
      </c>
      <c r="D16" s="3418" t="n">
        <v>21.374</v>
      </c>
      <c r="E16" s="3418" t="s">
        <v>2944</v>
      </c>
      <c r="F16" s="3418" t="s">
        <v>2945</v>
      </c>
      <c r="G16" s="3418" t="s">
        <v>2944</v>
      </c>
      <c r="H16" s="3418" t="s">
        <v>2943</v>
      </c>
      <c r="I16" s="3418" t="s">
        <v>2945</v>
      </c>
      <c r="J16" s="3418" t="n">
        <v>-0.4</v>
      </c>
      <c r="K16" s="3418" t="s">
        <v>2944</v>
      </c>
      <c r="L16" s="3418" t="s">
        <v>2945</v>
      </c>
      <c r="M16" s="3418" t="s">
        <v>2944</v>
      </c>
      <c r="N16" s="3418" t="s">
        <v>2943</v>
      </c>
      <c r="O16" s="3418" t="s">
        <v>2945</v>
      </c>
      <c r="P16" s="3418" t="n">
        <v>-8.5496</v>
      </c>
      <c r="Q16" s="3418" t="s">
        <v>2944</v>
      </c>
      <c r="R16" s="3418" t="n">
        <v>31.34853333333336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3.651</v>
      </c>
      <c r="D17" s="3418" t="n">
        <v>3.651</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-1.64295</v>
      </c>
      <c r="Q17" s="3418" t="s">
        <v>2944</v>
      </c>
      <c r="R17" s="3418" t="n">
        <v>6.02415000000001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3179</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3180</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471.3798750000055</v>
      </c>
      <c r="D10" s="3418" t="n">
        <v>471.3798750000055</v>
      </c>
      <c r="E10" s="3418" t="s">
        <v>2944</v>
      </c>
      <c r="F10" s="3418" t="s">
        <v>2943</v>
      </c>
      <c r="G10" s="3418" t="n">
        <v>-4.7138202495E-4</v>
      </c>
      <c r="H10" s="3418" t="n">
        <v>-4.7138202495E-4</v>
      </c>
      <c r="I10" s="3418" t="s">
        <v>2943</v>
      </c>
      <c r="J10" s="3418" t="n">
        <v>0.03240547670814</v>
      </c>
      <c r="K10" s="3418" t="s">
        <v>2944</v>
      </c>
      <c r="L10" s="3418" t="s">
        <v>2943</v>
      </c>
      <c r="M10" s="3418" t="n">
        <v>-0.2222</v>
      </c>
      <c r="N10" s="3418" t="n">
        <v>-0.2222</v>
      </c>
      <c r="O10" s="3418" t="s">
        <v>2943</v>
      </c>
      <c r="P10" s="3418" t="n">
        <v>15.27528956000001</v>
      </c>
      <c r="Q10" s="3418" t="s">
        <v>2944</v>
      </c>
      <c r="R10" s="3418" t="n">
        <v>-55.19466172000009</v>
      </c>
      <c r="S10" s="26"/>
      <c r="T10" s="26"/>
    </row>
    <row r="11" spans="1:20" ht="14" x14ac:dyDescent="0.15">
      <c r="A11" s="1472" t="s">
        <v>1423</v>
      </c>
      <c r="B11" s="3416" t="s">
        <v>1185</v>
      </c>
      <c r="C11" s="3418" t="n">
        <v>403.9482750000055</v>
      </c>
      <c r="D11" s="3415" t="n">
        <v>403.9482750000055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67.43159999999999</v>
      </c>
      <c r="D12" s="3418" t="n">
        <v>67.43159999999999</v>
      </c>
      <c r="E12" s="3418" t="s">
        <v>2944</v>
      </c>
      <c r="F12" s="3418" t="s">
        <v>2943</v>
      </c>
      <c r="G12" s="3418" t="n">
        <v>-0.00329519097871</v>
      </c>
      <c r="H12" s="3418" t="n">
        <v>-0.00329519097871</v>
      </c>
      <c r="I12" s="3418" t="s">
        <v>2943</v>
      </c>
      <c r="J12" s="3418" t="n">
        <v>0.22653013661251</v>
      </c>
      <c r="K12" s="3418" t="s">
        <v>2944</v>
      </c>
      <c r="L12" s="3418" t="s">
        <v>2943</v>
      </c>
      <c r="M12" s="3418" t="n">
        <v>-0.2222</v>
      </c>
      <c r="N12" s="3418" t="n">
        <v>-0.2222</v>
      </c>
      <c r="O12" s="3418" t="s">
        <v>2943</v>
      </c>
      <c r="P12" s="3418" t="n">
        <v>15.27528956000001</v>
      </c>
      <c r="Q12" s="3418" t="s">
        <v>2944</v>
      </c>
      <c r="R12" s="3418" t="n">
        <v>-55.19466172000009</v>
      </c>
      <c r="S12" s="26"/>
      <c r="T12" s="26"/>
    </row>
    <row r="13" spans="1:20" ht="13" x14ac:dyDescent="0.15">
      <c r="A13" s="1470" t="s">
        <v>853</v>
      </c>
      <c r="B13" s="3416"/>
      <c r="C13" s="3418" t="n">
        <v>0.1766</v>
      </c>
      <c r="D13" s="3418" t="n">
        <v>0.1766</v>
      </c>
      <c r="E13" s="3418" t="s">
        <v>2944</v>
      </c>
      <c r="F13" s="3418" t="s">
        <v>2944</v>
      </c>
      <c r="G13" s="3418" t="s">
        <v>2944</v>
      </c>
      <c r="H13" s="3418" t="s">
        <v>2944</v>
      </c>
      <c r="I13" s="3418" t="s">
        <v>2944</v>
      </c>
      <c r="J13" s="3418" t="n">
        <v>-2.15</v>
      </c>
      <c r="K13" s="3418" t="s">
        <v>2944</v>
      </c>
      <c r="L13" s="3418" t="s">
        <v>2944</v>
      </c>
      <c r="M13" s="3418" t="s">
        <v>2944</v>
      </c>
      <c r="N13" s="3418" t="s">
        <v>2944</v>
      </c>
      <c r="O13" s="3418" t="s">
        <v>2944</v>
      </c>
      <c r="P13" s="3418" t="n">
        <v>-0.37969</v>
      </c>
      <c r="Q13" s="3418" t="s">
        <v>2944</v>
      </c>
      <c r="R13" s="3418" t="n">
        <v>1.39219666666667</v>
      </c>
      <c r="S13" s="26"/>
      <c r="T13" s="26"/>
    </row>
    <row r="14" spans="1:20" ht="13" x14ac:dyDescent="0.15">
      <c r="A14" s="1470" t="s">
        <v>854</v>
      </c>
      <c r="B14" s="3416"/>
      <c r="C14" s="3418" t="n">
        <v>11.223</v>
      </c>
      <c r="D14" s="3418" t="n">
        <v>11.223</v>
      </c>
      <c r="E14" s="3418" t="s">
        <v>2944</v>
      </c>
      <c r="F14" s="3418" t="s">
        <v>2945</v>
      </c>
      <c r="G14" s="3418" t="n">
        <v>-0.0044551367727</v>
      </c>
      <c r="H14" s="3418" t="n">
        <v>-0.0044551367727</v>
      </c>
      <c r="I14" s="3418" t="s">
        <v>2945</v>
      </c>
      <c r="J14" s="3418" t="n">
        <v>0.29930700882117</v>
      </c>
      <c r="K14" s="3418" t="s">
        <v>2944</v>
      </c>
      <c r="L14" s="3418" t="s">
        <v>2945</v>
      </c>
      <c r="M14" s="3418" t="n">
        <v>-0.05</v>
      </c>
      <c r="N14" s="3418" t="n">
        <v>-0.05</v>
      </c>
      <c r="O14" s="3418" t="s">
        <v>2945</v>
      </c>
      <c r="P14" s="3418" t="n">
        <v>3.35912256</v>
      </c>
      <c r="Q14" s="3418" t="s">
        <v>2944</v>
      </c>
      <c r="R14" s="3418" t="n">
        <v>-12.13344938666668</v>
      </c>
      <c r="S14" s="26"/>
      <c r="T14" s="26"/>
    </row>
    <row r="15" spans="1:20" ht="13" x14ac:dyDescent="0.15">
      <c r="A15" s="1470" t="s">
        <v>855</v>
      </c>
      <c r="B15" s="3416"/>
      <c r="C15" s="3418" t="n">
        <v>40.67399999999999</v>
      </c>
      <c r="D15" s="3418" t="n">
        <v>40.67399999999999</v>
      </c>
      <c r="E15" s="3418" t="s">
        <v>2944</v>
      </c>
      <c r="F15" s="3418" t="s">
        <v>2945</v>
      </c>
      <c r="G15" s="3418" t="n">
        <v>-0.00423366278212</v>
      </c>
      <c r="H15" s="3418" t="n">
        <v>-0.00423366278212</v>
      </c>
      <c r="I15" s="3418" t="s">
        <v>2945</v>
      </c>
      <c r="J15" s="3418" t="n">
        <v>0.24275844519841</v>
      </c>
      <c r="K15" s="3418" t="s">
        <v>2944</v>
      </c>
      <c r="L15" s="3418" t="s">
        <v>2945</v>
      </c>
      <c r="M15" s="3418" t="n">
        <v>-0.1722</v>
      </c>
      <c r="N15" s="3418" t="n">
        <v>-0.1722</v>
      </c>
      <c r="O15" s="3418" t="s">
        <v>2945</v>
      </c>
      <c r="P15" s="3418" t="n">
        <v>9.87395700000001</v>
      </c>
      <c r="Q15" s="3418" t="s">
        <v>2944</v>
      </c>
      <c r="R15" s="3418" t="n">
        <v>-35.57310900000007</v>
      </c>
      <c r="S15" s="26"/>
      <c r="T15" s="26"/>
    </row>
    <row r="16" spans="1:20" ht="13" x14ac:dyDescent="0.15">
      <c r="A16" s="1470" t="s">
        <v>856</v>
      </c>
      <c r="B16" s="3416"/>
      <c r="C16" s="3418" t="n">
        <v>11.223</v>
      </c>
      <c r="D16" s="3418" t="n">
        <v>11.223</v>
      </c>
      <c r="E16" s="3418" t="s">
        <v>2944</v>
      </c>
      <c r="F16" s="3418" t="s">
        <v>2945</v>
      </c>
      <c r="G16" s="3418" t="s">
        <v>2944</v>
      </c>
      <c r="H16" s="3418" t="s">
        <v>2943</v>
      </c>
      <c r="I16" s="3418" t="s">
        <v>2945</v>
      </c>
      <c r="J16" s="3418" t="n">
        <v>0.05</v>
      </c>
      <c r="K16" s="3418" t="s">
        <v>2944</v>
      </c>
      <c r="L16" s="3418" t="s">
        <v>2945</v>
      </c>
      <c r="M16" s="3418" t="s">
        <v>2944</v>
      </c>
      <c r="N16" s="3418" t="s">
        <v>2943</v>
      </c>
      <c r="O16" s="3418" t="s">
        <v>2945</v>
      </c>
      <c r="P16" s="3418" t="n">
        <v>0.56115</v>
      </c>
      <c r="Q16" s="3418" t="s">
        <v>2944</v>
      </c>
      <c r="R16" s="3418" t="n">
        <v>-2.05755</v>
      </c>
      <c r="S16" s="26"/>
      <c r="T16" s="26"/>
    </row>
    <row r="17" spans="1:20" ht="13" x14ac:dyDescent="0.15">
      <c r="A17" s="1470" t="s">
        <v>857</v>
      </c>
      <c r="B17" s="3416"/>
      <c r="C17" s="3418" t="n">
        <v>4.135</v>
      </c>
      <c r="D17" s="3418" t="n">
        <v>4.135</v>
      </c>
      <c r="E17" s="3418" t="s">
        <v>2944</v>
      </c>
      <c r="F17" s="3418" t="s">
        <v>2945</v>
      </c>
      <c r="G17" s="3418" t="s">
        <v>2945</v>
      </c>
      <c r="H17" s="3418" t="s">
        <v>2945</v>
      </c>
      <c r="I17" s="3418" t="s">
        <v>2945</v>
      </c>
      <c r="J17" s="3418" t="n">
        <v>0.45</v>
      </c>
      <c r="K17" s="3418" t="s">
        <v>2944</v>
      </c>
      <c r="L17" s="3418" t="s">
        <v>2945</v>
      </c>
      <c r="M17" s="3418" t="s">
        <v>2945</v>
      </c>
      <c r="N17" s="3418" t="s">
        <v>2945</v>
      </c>
      <c r="O17" s="3418" t="s">
        <v>2945</v>
      </c>
      <c r="P17" s="3418" t="n">
        <v>1.86075</v>
      </c>
      <c r="Q17" s="3418" t="s">
        <v>2944</v>
      </c>
      <c r="R17" s="3418" t="n">
        <v>-6.82275000000001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3181</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3182</v>
      </c>
      <c r="C8" s="3418" t="s">
        <v>3182</v>
      </c>
      <c r="D8" s="3418" t="s">
        <v>3182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3183</v>
      </c>
      <c r="C43" s="2654"/>
      <c r="D43" s="2654"/>
      <c r="E43" s="371"/>
      <c r="F43" s="371"/>
      <c r="G43" s="371"/>
      <c r="H43" s="371"/>
      <c r="I43" s="371"/>
      <c r="J43" s="371"/>
      <c r="K43" s="371"/>
    </row>
    <row r="44" spans="1:11" ht="12.75" customHeight="1" x14ac:dyDescent="0.15">
      <c r="A44" s="2416" t="s">
        <v>1484</v>
      </c>
      <c r="B44" s="3415" t="s">
        <v>3184</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3185</v>
      </c>
      <c r="C47" s="2896"/>
      <c r="D47" s="2896"/>
      <c r="E47" s="26"/>
      <c r="F47" s="26"/>
      <c r="G47" s="26"/>
      <c r="H47" s="26"/>
      <c r="I47" s="26"/>
      <c r="J47" s="26"/>
      <c r="K47" s="26"/>
    </row>
    <row r="48" spans="1:11" ht="12.75" customHeight="1" x14ac:dyDescent="0.15">
      <c r="A48" s="2416" t="s">
        <v>1484</v>
      </c>
      <c r="B48" s="3415" t="s">
        <v>3186</v>
      </c>
      <c r="C48" s="2896"/>
      <c r="D48" s="2896"/>
      <c r="E48" s="26"/>
      <c r="F48" s="26"/>
      <c r="G48" s="26"/>
      <c r="H48" s="26"/>
      <c r="I48" s="26"/>
      <c r="J48" s="26"/>
      <c r="K48" s="26"/>
    </row>
    <row r="49" spans="1:11" ht="12.75" customHeight="1" x14ac:dyDescent="0.15">
      <c r="A49" s="2416" t="s">
        <v>1484</v>
      </c>
      <c r="B49" s="3415" t="s">
        <v>3187</v>
      </c>
      <c r="C49" s="2896"/>
      <c r="D49" s="2896"/>
      <c r="E49" s="26"/>
      <c r="F49" s="26"/>
      <c r="G49" s="26"/>
      <c r="H49" s="26"/>
      <c r="I49" s="26"/>
      <c r="J49" s="26"/>
      <c r="K49" s="26"/>
    </row>
    <row r="50" spans="1:11" ht="12.75" customHeight="1" x14ac:dyDescent="0.15">
      <c r="A50" s="2421" t="s">
        <v>1484</v>
      </c>
      <c r="B50" s="3415" t="s">
        <v>3188</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3189</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3188</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9737.936770541766</v>
      </c>
      <c r="C9" s="3418" t="n">
        <v>0.01550827418546</v>
      </c>
      <c r="D9" s="3418" t="n">
        <v>0.23731493254578</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2525.5576</v>
      </c>
      <c r="C13" s="3418" t="n">
        <v>7.7219280788E-4</v>
      </c>
      <c r="D13" s="3418" t="n">
        <v>0.00306462736582</v>
      </c>
      <c r="E13" s="26"/>
      <c r="F13" s="26"/>
      <c r="G13" s="26"/>
    </row>
    <row r="14" spans="1:7" ht="13" x14ac:dyDescent="0.15">
      <c r="A14" s="1594" t="s">
        <v>893</v>
      </c>
      <c r="B14" s="3418" t="n">
        <v>2525.5576</v>
      </c>
      <c r="C14" s="3418" t="n">
        <v>7.7219280788E-4</v>
      </c>
      <c r="D14" s="3418" t="n">
        <v>0.00306462736582</v>
      </c>
      <c r="E14" s="26"/>
      <c r="F14" s="26"/>
      <c r="G14" s="26"/>
    </row>
    <row r="15" spans="1:7" x14ac:dyDescent="0.15">
      <c r="A15" s="3438" t="s">
        <v>3190</v>
      </c>
      <c r="B15" s="3415" t="n">
        <v>17.51759999999999</v>
      </c>
      <c r="C15" s="3418" t="n">
        <v>0.11039999999995</v>
      </c>
      <c r="D15" s="3415" t="n">
        <v>0.00303905334857</v>
      </c>
      <c r="E15" s="26"/>
      <c r="F15" s="26"/>
      <c r="G15" s="26"/>
    </row>
    <row r="16">
      <c r="A16" s="3438" t="s">
        <v>3191</v>
      </c>
      <c r="B16" s="3415" t="n">
        <v>2420.083</v>
      </c>
      <c r="C16" s="3418" t="n">
        <v>3.8763537E-7</v>
      </c>
      <c r="D16" s="3415" t="n">
        <v>1.4741725E-6</v>
      </c>
    </row>
    <row r="17">
      <c r="A17" s="3438" t="s">
        <v>3192</v>
      </c>
      <c r="B17" s="3415" t="n">
        <v>82.08900000000001</v>
      </c>
      <c r="C17" s="3418" t="n">
        <v>1.7415191028E-4</v>
      </c>
      <c r="D17" s="3415" t="n">
        <v>2.246507397E-5</v>
      </c>
    </row>
    <row r="18">
      <c r="A18" s="3438" t="s">
        <v>3193</v>
      </c>
      <c r="B18" s="3415" t="s">
        <v>2944</v>
      </c>
      <c r="C18" s="3418" t="s">
        <v>2944</v>
      </c>
      <c r="D18" s="3415" t="s">
        <v>2944</v>
      </c>
    </row>
    <row r="19">
      <c r="A19" s="3438" t="s">
        <v>3194</v>
      </c>
      <c r="B19" s="3415" t="n">
        <v>5.868</v>
      </c>
      <c r="C19" s="3418" t="n">
        <v>1.7728505081E-4</v>
      </c>
      <c r="D19" s="3415" t="n">
        <v>1.63477078E-6</v>
      </c>
    </row>
    <row r="20" spans="1:7" x14ac:dyDescent="0.15">
      <c r="A20" s="1579" t="s">
        <v>894</v>
      </c>
      <c r="B20" s="3418" t="n">
        <v>5743.263458041768</v>
      </c>
      <c r="C20" s="3418" t="n">
        <v>0.02423330906829</v>
      </c>
      <c r="D20" s="3418" t="n">
        <v>0.21870872326181</v>
      </c>
      <c r="E20" s="26"/>
      <c r="F20" s="26"/>
      <c r="G20" s="26"/>
    </row>
    <row r="21" spans="1:7" x14ac:dyDescent="0.15">
      <c r="A21" s="1594" t="s">
        <v>895</v>
      </c>
      <c r="B21" s="3415" t="n">
        <v>2086.633858041769</v>
      </c>
      <c r="C21" s="3418" t="n">
        <v>0.00210911760539</v>
      </c>
      <c r="D21" s="3415" t="n">
        <v>0.00691578832371</v>
      </c>
      <c r="E21" s="26"/>
      <c r="F21" s="26"/>
      <c r="G21" s="26"/>
    </row>
    <row r="22" spans="1:7" ht="13" x14ac:dyDescent="0.15">
      <c r="A22" s="1594" t="s">
        <v>1442</v>
      </c>
      <c r="B22" s="3418" t="n">
        <v>3656.6295999999984</v>
      </c>
      <c r="C22" s="3418" t="n">
        <v>0.0368583468868</v>
      </c>
      <c r="D22" s="3418" t="n">
        <v>0.2117929349381</v>
      </c>
      <c r="E22" s="26"/>
      <c r="F22" s="26"/>
      <c r="G22" s="26"/>
    </row>
    <row r="23" spans="1:7" x14ac:dyDescent="0.15">
      <c r="A23" s="3438" t="s">
        <v>3195</v>
      </c>
      <c r="B23" s="3415" t="n">
        <v>29.37860000000001</v>
      </c>
      <c r="C23" s="3418" t="n">
        <v>1.22666666666665</v>
      </c>
      <c r="D23" s="3415" t="n">
        <v>0.05663074895238</v>
      </c>
      <c r="E23" s="26"/>
      <c r="F23" s="26"/>
      <c r="G23" s="26"/>
    </row>
    <row r="24">
      <c r="A24" s="3438" t="s">
        <v>3196</v>
      </c>
      <c r="B24" s="3415" t="n">
        <v>3302.7609999999986</v>
      </c>
      <c r="C24" s="3418" t="n">
        <v>0.01617022429507</v>
      </c>
      <c r="D24" s="3415" t="n">
        <v>0.08392432111329</v>
      </c>
    </row>
    <row r="25">
      <c r="A25" s="3438" t="s">
        <v>3197</v>
      </c>
      <c r="B25" s="3415" t="n">
        <v>102.29499999999997</v>
      </c>
      <c r="C25" s="3418" t="n">
        <v>0.00236702478129</v>
      </c>
      <c r="D25" s="3415" t="n">
        <v>3.8049754286E-4</v>
      </c>
    </row>
    <row r="26">
      <c r="A26" s="3438" t="s">
        <v>3198</v>
      </c>
      <c r="B26" s="3415" t="n">
        <v>211.91499999999988</v>
      </c>
      <c r="C26" s="3418" t="n">
        <v>0.20250667250549</v>
      </c>
      <c r="D26" s="3415" t="n">
        <v>0.06743660236343</v>
      </c>
    </row>
    <row r="27">
      <c r="A27" s="3438" t="s">
        <v>3199</v>
      </c>
      <c r="B27" s="3415" t="n">
        <v>10.27999999999999</v>
      </c>
      <c r="C27" s="3418" t="n">
        <v>0.21175587869632</v>
      </c>
      <c r="D27" s="3415" t="n">
        <v>0.00342076496614</v>
      </c>
    </row>
    <row r="28" spans="1:7" x14ac:dyDescent="0.15">
      <c r="A28" s="1579" t="s">
        <v>896</v>
      </c>
      <c r="B28" s="3418" t="n">
        <v>826.7287124999991</v>
      </c>
      <c r="C28" s="3418" t="n">
        <v>0.00258742588025</v>
      </c>
      <c r="D28" s="3418" t="n">
        <v>0.00336144170476</v>
      </c>
      <c r="E28" s="26"/>
      <c r="F28" s="26"/>
      <c r="G28" s="26"/>
    </row>
    <row r="29" spans="1:7" x14ac:dyDescent="0.15">
      <c r="A29" s="1594" t="s">
        <v>835</v>
      </c>
      <c r="B29" s="3415" t="n">
        <v>593.0635124999991</v>
      </c>
      <c r="C29" s="3418" t="s">
        <v>2944</v>
      </c>
      <c r="D29" s="3415" t="s">
        <v>2944</v>
      </c>
      <c r="E29" s="26"/>
      <c r="F29" s="26"/>
      <c r="G29" s="26"/>
    </row>
    <row r="30" spans="1:7" ht="13" x14ac:dyDescent="0.15">
      <c r="A30" s="1594" t="s">
        <v>1443</v>
      </c>
      <c r="B30" s="3418" t="n">
        <v>233.66519999999997</v>
      </c>
      <c r="C30" s="3418" t="n">
        <v>0.00915454790301</v>
      </c>
      <c r="D30" s="3418" t="n">
        <v>0.00336144170476</v>
      </c>
      <c r="E30" s="26"/>
      <c r="F30" s="26"/>
      <c r="G30" s="26"/>
    </row>
    <row r="31" spans="1:7" x14ac:dyDescent="0.15">
      <c r="A31" s="3438" t="s">
        <v>3200</v>
      </c>
      <c r="B31" s="3415" t="n">
        <v>1.4572</v>
      </c>
      <c r="C31" s="3418" t="n">
        <v>1.46666666666709</v>
      </c>
      <c r="D31" s="3415" t="n">
        <v>0.00335849904762</v>
      </c>
      <c r="E31" s="26"/>
      <c r="F31" s="26"/>
      <c r="G31" s="26"/>
    </row>
    <row r="32">
      <c r="A32" s="3438" t="s">
        <v>3201</v>
      </c>
      <c r="B32" s="3415" t="s">
        <v>2944</v>
      </c>
      <c r="C32" s="3418" t="s">
        <v>2944</v>
      </c>
      <c r="D32" s="3415" t="s">
        <v>2944</v>
      </c>
    </row>
    <row r="33">
      <c r="A33" s="3438" t="s">
        <v>3202</v>
      </c>
      <c r="B33" s="3415" t="n">
        <v>224.47799999999998</v>
      </c>
      <c r="C33" s="3418" t="n">
        <v>6.62024786E-6</v>
      </c>
      <c r="D33" s="3415" t="n">
        <v>2.3353E-6</v>
      </c>
    </row>
    <row r="34">
      <c r="A34" s="3438" t="s">
        <v>3203</v>
      </c>
      <c r="B34" s="3415" t="s">
        <v>2944</v>
      </c>
      <c r="C34" s="3418" t="s">
        <v>2944</v>
      </c>
      <c r="D34" s="3415" t="s">
        <v>2944</v>
      </c>
    </row>
    <row r="35">
      <c r="A35" s="3438" t="s">
        <v>3204</v>
      </c>
      <c r="B35" s="3415" t="n">
        <v>7.73</v>
      </c>
      <c r="C35" s="3418" t="n">
        <v>4.999999976E-5</v>
      </c>
      <c r="D35" s="3415" t="n">
        <v>6.0735714E-7</v>
      </c>
    </row>
    <row r="36" spans="1:7" ht="13" x14ac:dyDescent="0.15">
      <c r="A36" s="1607" t="s">
        <v>897</v>
      </c>
      <c r="B36" s="3418" t="n">
        <v>575.1319999999997</v>
      </c>
      <c r="C36" s="3418" t="n">
        <v>0.01347563098143</v>
      </c>
      <c r="D36" s="3418" t="n">
        <v>0.01217899036768</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575.1319999999997</v>
      </c>
      <c r="C38" s="3418" t="n">
        <v>0.01347563098143</v>
      </c>
      <c r="D38" s="3418" t="n">
        <v>0.01217899036768</v>
      </c>
      <c r="E38" s="26"/>
      <c r="F38" s="26"/>
      <c r="G38" s="26"/>
    </row>
    <row r="39" spans="1:7" x14ac:dyDescent="0.15">
      <c r="A39" s="3438" t="s">
        <v>3205</v>
      </c>
      <c r="B39" s="3415" t="n">
        <v>4.41</v>
      </c>
      <c r="C39" s="3418" t="n">
        <v>1.73333333333334</v>
      </c>
      <c r="D39" s="3415" t="n">
        <v>0.012012</v>
      </c>
      <c r="E39" s="26"/>
      <c r="F39" s="26"/>
      <c r="G39" s="26"/>
    </row>
    <row r="40">
      <c r="A40" s="3438" t="s">
        <v>3206</v>
      </c>
      <c r="B40" s="3415" t="n">
        <v>366.44099999999986</v>
      </c>
      <c r="C40" s="3418" t="n">
        <v>1.6394002751E-4</v>
      </c>
      <c r="D40" s="3415" t="n">
        <v>9.440254626E-5</v>
      </c>
    </row>
    <row r="41">
      <c r="A41" s="3438" t="s">
        <v>3207</v>
      </c>
      <c r="B41" s="3415" t="n">
        <v>179.25599999999986</v>
      </c>
      <c r="C41" s="3418" t="n">
        <v>2.0082842414E-4</v>
      </c>
      <c r="D41" s="3415" t="n">
        <v>5.657095714E-5</v>
      </c>
    </row>
    <row r="42">
      <c r="A42" s="3438" t="s">
        <v>3208</v>
      </c>
      <c r="B42" s="3415" t="n">
        <v>21.374</v>
      </c>
      <c r="C42" s="3418" t="n">
        <v>3.9999999987E-4</v>
      </c>
      <c r="D42" s="3415" t="n">
        <v>1.343508571E-5</v>
      </c>
    </row>
    <row r="43">
      <c r="A43" s="3438" t="s">
        <v>3209</v>
      </c>
      <c r="B43" s="3415" t="n">
        <v>3.651</v>
      </c>
      <c r="C43" s="3418" t="n">
        <v>4.4999999975E-4</v>
      </c>
      <c r="D43" s="3415" t="n">
        <v>2.58177857E-6</v>
      </c>
    </row>
    <row r="44" spans="1:7" ht="13" x14ac:dyDescent="0.15">
      <c r="A44" s="1607" t="s">
        <v>898</v>
      </c>
      <c r="B44" s="3415" t="n">
        <v>67.255</v>
      </c>
      <c r="C44" s="3418" t="n">
        <v>1.087978585E-5</v>
      </c>
      <c r="D44" s="3415" t="n">
        <v>1.14984571E-6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s">
        <v>2942</v>
      </c>
      <c r="D8" s="3418" t="s">
        <v>2942</v>
      </c>
      <c r="E8" s="3415" t="s">
        <v>2942</v>
      </c>
      <c r="F8" s="26"/>
      <c r="G8" s="26"/>
      <c r="H8" s="26"/>
      <c r="I8" s="26"/>
      <c r="J8" s="26"/>
      <c r="K8" s="26"/>
    </row>
    <row r="9" spans="1:11" ht="13" x14ac:dyDescent="0.15">
      <c r="A9" s="1001" t="s">
        <v>2220</v>
      </c>
      <c r="B9" s="3418" t="s">
        <v>3211</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3213</v>
      </c>
      <c r="E8" s="3418" t="n">
        <v>1671.0</v>
      </c>
      <c r="F8" s="3418" t="n">
        <v>20.17891600531353</v>
      </c>
      <c r="G8" s="3418" t="n">
        <v>0.06044672098469</v>
      </c>
      <c r="H8" s="3418" t="n">
        <v>0.00334386116086</v>
      </c>
      <c r="I8" s="3418" t="n">
        <v>33.71896864487891</v>
      </c>
      <c r="J8" s="3418" t="n">
        <v>0.10100647076541</v>
      </c>
      <c r="K8" s="3418" t="n">
        <v>0.00558759199979</v>
      </c>
      <c r="L8" s="26"/>
      <c r="M8" s="26"/>
      <c r="N8" s="26"/>
      <c r="O8" s="26"/>
    </row>
    <row r="9" spans="1:15" x14ac:dyDescent="0.15">
      <c r="A9" s="1601" t="s">
        <v>733</v>
      </c>
      <c r="B9" s="3416"/>
      <c r="C9" s="3416" t="s">
        <v>1185</v>
      </c>
      <c r="D9" s="3418" t="s">
        <v>3213</v>
      </c>
      <c r="E9" s="3418" t="n">
        <v>1671.0</v>
      </c>
      <c r="F9" s="3418" t="n">
        <v>20.17891600531353</v>
      </c>
      <c r="G9" s="3418" t="n">
        <v>0.06044672098469</v>
      </c>
      <c r="H9" s="3418" t="n">
        <v>0.00334386116086</v>
      </c>
      <c r="I9" s="3418" t="n">
        <v>33.71896864487891</v>
      </c>
      <c r="J9" s="3418" t="n">
        <v>0.10100647076541</v>
      </c>
      <c r="K9" s="3418" t="n">
        <v>0.00558759199979</v>
      </c>
      <c r="L9" s="336"/>
      <c r="M9" s="26"/>
      <c r="N9" s="26"/>
      <c r="O9" s="26"/>
    </row>
    <row r="10" spans="1:15" ht="13" x14ac:dyDescent="0.15">
      <c r="A10" s="1625" t="s">
        <v>1451</v>
      </c>
      <c r="B10" s="3416"/>
      <c r="C10" s="3416" t="s">
        <v>1185</v>
      </c>
      <c r="D10" s="3418" t="s">
        <v>3213</v>
      </c>
      <c r="E10" s="3418" t="n">
        <v>1671.0</v>
      </c>
      <c r="F10" s="3418" t="n">
        <v>20.17891600531353</v>
      </c>
      <c r="G10" s="3418" t="n">
        <v>0.06044672098469</v>
      </c>
      <c r="H10" s="3418" t="n">
        <v>0.00334386116086</v>
      </c>
      <c r="I10" s="3418" t="n">
        <v>33.71896864487891</v>
      </c>
      <c r="J10" s="3418" t="n">
        <v>0.10100647076541</v>
      </c>
      <c r="K10" s="3418" t="n">
        <v>0.00558759199979</v>
      </c>
      <c r="L10" s="26"/>
      <c r="M10" s="26"/>
      <c r="N10" s="26"/>
      <c r="O10" s="26"/>
    </row>
    <row r="11" spans="1:15" x14ac:dyDescent="0.15">
      <c r="A11" s="1626" t="s">
        <v>909</v>
      </c>
      <c r="B11" s="3416"/>
      <c r="C11" s="3416" t="s">
        <v>1185</v>
      </c>
      <c r="D11" s="3418" t="s">
        <v>3213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3213</v>
      </c>
      <c r="E12" s="3418" t="n">
        <v>1671.0</v>
      </c>
      <c r="F12" s="3418" t="n">
        <v>20.17891600531353</v>
      </c>
      <c r="G12" s="3418" t="n">
        <v>0.06044672098469</v>
      </c>
      <c r="H12" s="3418" t="n">
        <v>0.00334386116086</v>
      </c>
      <c r="I12" s="3418" t="n">
        <v>33.71896864487891</v>
      </c>
      <c r="J12" s="3418" t="n">
        <v>0.10100647076541</v>
      </c>
      <c r="K12" s="3418" t="n">
        <v>0.00558759199979</v>
      </c>
      <c r="L12" s="336"/>
      <c r="M12" s="26"/>
      <c r="N12" s="26"/>
      <c r="O12" s="26"/>
    </row>
    <row r="13" spans="1:15" x14ac:dyDescent="0.15">
      <c r="A13" s="1625" t="s">
        <v>735</v>
      </c>
      <c r="B13" s="3416"/>
      <c r="C13" s="3416" t="s">
        <v>1185</v>
      </c>
      <c r="D13" s="3418" t="s">
        <v>3213</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3213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3213</v>
      </c>
      <c r="E15" s="3418" t="s">
        <v>2944</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3213</v>
      </c>
      <c r="E16" s="3418" t="s">
        <v>2954</v>
      </c>
      <c r="F16" s="3418" t="s">
        <v>3074</v>
      </c>
      <c r="G16" s="3418" t="s">
        <v>2954</v>
      </c>
      <c r="H16" s="3418" t="s">
        <v>2954</v>
      </c>
      <c r="I16" s="3418" t="s">
        <v>3074</v>
      </c>
      <c r="J16" s="3418" t="s">
        <v>2954</v>
      </c>
      <c r="K16" s="3418" t="s">
        <v>2954</v>
      </c>
      <c r="L16" s="336"/>
      <c r="M16" s="26"/>
      <c r="N16" s="26"/>
      <c r="O16" s="26"/>
    </row>
    <row r="17" spans="1:15" ht="13" x14ac:dyDescent="0.15">
      <c r="A17" s="1625" t="s">
        <v>1452</v>
      </c>
      <c r="B17" s="3416"/>
      <c r="C17" s="3416" t="s">
        <v>1185</v>
      </c>
      <c r="D17" s="3418" t="s">
        <v>3213</v>
      </c>
      <c r="E17" s="3418" t="s">
        <v>2954</v>
      </c>
      <c r="F17" s="3418" t="s">
        <v>3074</v>
      </c>
      <c r="G17" s="3418" t="s">
        <v>2954</v>
      </c>
      <c r="H17" s="3418" t="s">
        <v>2954</v>
      </c>
      <c r="I17" s="3418" t="s">
        <v>3074</v>
      </c>
      <c r="J17" s="3418" t="s">
        <v>2954</v>
      </c>
      <c r="K17" s="3418" t="s">
        <v>2954</v>
      </c>
      <c r="L17" s="26"/>
      <c r="M17" s="26"/>
      <c r="N17" s="26"/>
      <c r="O17" s="26"/>
    </row>
    <row r="18" spans="1:15" x14ac:dyDescent="0.15">
      <c r="A18" s="1626" t="s">
        <v>909</v>
      </c>
      <c r="B18" s="3416"/>
      <c r="C18" s="3416" t="s">
        <v>1185</v>
      </c>
      <c r="D18" s="3418" t="s">
        <v>3213</v>
      </c>
      <c r="E18" s="3418" t="s">
        <v>2942</v>
      </c>
      <c r="F18" s="3418" t="s">
        <v>3001</v>
      </c>
      <c r="G18" s="3418" t="s">
        <v>2942</v>
      </c>
      <c r="H18" s="3418" t="s">
        <v>2942</v>
      </c>
      <c r="I18" s="3418" t="s">
        <v>3001</v>
      </c>
      <c r="J18" s="3418" t="s">
        <v>2942</v>
      </c>
      <c r="K18" s="3418" t="s">
        <v>2942</v>
      </c>
      <c r="L18" s="26"/>
      <c r="M18" s="26"/>
      <c r="N18" s="26"/>
      <c r="O18" s="26"/>
    </row>
    <row r="19" spans="1:15" x14ac:dyDescent="0.15">
      <c r="A19" s="3438" t="s">
        <v>3214</v>
      </c>
      <c r="B19" s="3415" t="s">
        <v>3214</v>
      </c>
      <c r="C19" s="3415" t="s">
        <v>3215</v>
      </c>
      <c r="D19" s="3415" t="s">
        <v>3213</v>
      </c>
      <c r="E19" s="3415" t="s">
        <v>2942</v>
      </c>
      <c r="F19" s="3418" t="s">
        <v>3001</v>
      </c>
      <c r="G19" s="3418" t="s">
        <v>2942</v>
      </c>
      <c r="H19" s="3418" t="s">
        <v>2942</v>
      </c>
      <c r="I19" s="3415" t="s">
        <v>3001</v>
      </c>
      <c r="J19" s="3415" t="s">
        <v>2942</v>
      </c>
      <c r="K19" s="3415" t="s">
        <v>2942</v>
      </c>
      <c r="L19" s="336"/>
      <c r="M19" s="26"/>
      <c r="N19" s="26"/>
      <c r="O19" s="26"/>
    </row>
    <row r="20" spans="1:15" x14ac:dyDescent="0.15">
      <c r="A20" s="1626" t="s">
        <v>910</v>
      </c>
      <c r="B20" s="3416"/>
      <c r="C20" s="3416" t="s">
        <v>1185</v>
      </c>
      <c r="D20" s="3418" t="s">
        <v>3213</v>
      </c>
      <c r="E20" s="3418" t="s">
        <v>2944</v>
      </c>
      <c r="F20" s="3418" t="s">
        <v>2944</v>
      </c>
      <c r="G20" s="3418" t="s">
        <v>2944</v>
      </c>
      <c r="H20" s="3418" t="s">
        <v>2944</v>
      </c>
      <c r="I20" s="3418" t="s">
        <v>2944</v>
      </c>
      <c r="J20" s="3418" t="s">
        <v>2944</v>
      </c>
      <c r="K20" s="3418" t="s">
        <v>2944</v>
      </c>
      <c r="L20" s="26"/>
      <c r="M20" s="26"/>
      <c r="N20" s="26"/>
      <c r="O20" s="26"/>
    </row>
    <row r="21" spans="1:15" x14ac:dyDescent="0.15">
      <c r="A21" s="3438" t="s">
        <v>3216</v>
      </c>
      <c r="B21" s="3415" t="s">
        <v>3216</v>
      </c>
      <c r="C21" s="3415" t="s">
        <v>3215</v>
      </c>
      <c r="D21" s="3415" t="s">
        <v>3213</v>
      </c>
      <c r="E21" s="3415" t="s">
        <v>2944</v>
      </c>
      <c r="F21" s="3418" t="s">
        <v>2944</v>
      </c>
      <c r="G21" s="3418" t="s">
        <v>2944</v>
      </c>
      <c r="H21" s="3418" t="s">
        <v>2944</v>
      </c>
      <c r="I21" s="3415" t="s">
        <v>2944</v>
      </c>
      <c r="J21" s="3415" t="s">
        <v>2944</v>
      </c>
      <c r="K21" s="3415" t="s">
        <v>2944</v>
      </c>
      <c r="L21" s="336"/>
      <c r="M21" s="26"/>
      <c r="N21" s="26"/>
      <c r="O21" s="26"/>
    </row>
    <row r="22" spans="1:15" x14ac:dyDescent="0.15">
      <c r="A22" s="1625" t="s">
        <v>739</v>
      </c>
      <c r="B22" s="3416"/>
      <c r="C22" s="3416" t="s">
        <v>1185</v>
      </c>
      <c r="D22" s="3418" t="s">
        <v>3213</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3213</v>
      </c>
      <c r="E23" s="3418" t="s">
        <v>2944</v>
      </c>
      <c r="F23" s="3418" t="s">
        <v>2944</v>
      </c>
      <c r="G23" s="3418" t="s">
        <v>2944</v>
      </c>
      <c r="H23" s="3418" t="s">
        <v>2944</v>
      </c>
      <c r="I23" s="3418" t="s">
        <v>2944</v>
      </c>
      <c r="J23" s="3418" t="s">
        <v>2944</v>
      </c>
      <c r="K23" s="3418" t="s">
        <v>2944</v>
      </c>
      <c r="L23" s="336"/>
      <c r="M23" s="26"/>
      <c r="N23" s="26"/>
      <c r="O23" s="26"/>
    </row>
    <row r="24" spans="1:15" x14ac:dyDescent="0.15">
      <c r="A24" s="3438" t="s">
        <v>3214</v>
      </c>
      <c r="B24" s="3415" t="s">
        <v>3214</v>
      </c>
      <c r="C24" s="3415" t="s">
        <v>3215</v>
      </c>
      <c r="D24" s="3415" t="s">
        <v>3213</v>
      </c>
      <c r="E24" s="3415" t="s">
        <v>2944</v>
      </c>
      <c r="F24" s="3418" t="s">
        <v>2944</v>
      </c>
      <c r="G24" s="3418" t="s">
        <v>2944</v>
      </c>
      <c r="H24" s="3418" t="s">
        <v>2944</v>
      </c>
      <c r="I24" s="3415" t="s">
        <v>2944</v>
      </c>
      <c r="J24" s="3415" t="s">
        <v>2944</v>
      </c>
      <c r="K24" s="3415" t="s">
        <v>2944</v>
      </c>
      <c r="L24" s="336"/>
      <c r="M24" s="26"/>
      <c r="N24" s="26"/>
      <c r="O24" s="26"/>
    </row>
    <row r="25" spans="1:15" x14ac:dyDescent="0.15">
      <c r="A25" s="1626" t="s">
        <v>910</v>
      </c>
      <c r="B25" s="3416"/>
      <c r="C25" s="3416" t="s">
        <v>1185</v>
      </c>
      <c r="D25" s="3418" t="s">
        <v>3213</v>
      </c>
      <c r="E25" s="3418" t="s">
        <v>2944</v>
      </c>
      <c r="F25" s="3418" t="s">
        <v>2944</v>
      </c>
      <c r="G25" s="3418" t="s">
        <v>2944</v>
      </c>
      <c r="H25" s="3418" t="s">
        <v>2944</v>
      </c>
      <c r="I25" s="3418" t="s">
        <v>2944</v>
      </c>
      <c r="J25" s="3418" t="s">
        <v>2944</v>
      </c>
      <c r="K25" s="3418" t="s">
        <v>2944</v>
      </c>
      <c r="L25" s="336"/>
      <c r="M25" s="26"/>
      <c r="N25" s="26"/>
      <c r="O25" s="26"/>
    </row>
    <row r="26" spans="1:15" x14ac:dyDescent="0.15">
      <c r="A26" s="3438" t="s">
        <v>3216</v>
      </c>
      <c r="B26" s="3415" t="s">
        <v>3216</v>
      </c>
      <c r="C26" s="3415" t="s">
        <v>3215</v>
      </c>
      <c r="D26" s="3415" t="s">
        <v>3213</v>
      </c>
      <c r="E26" s="3415" t="s">
        <v>2944</v>
      </c>
      <c r="F26" s="3418" t="s">
        <v>2944</v>
      </c>
      <c r="G26" s="3418" t="s">
        <v>2944</v>
      </c>
      <c r="H26" s="3418" t="s">
        <v>2944</v>
      </c>
      <c r="I26" s="3415" t="s">
        <v>2944</v>
      </c>
      <c r="J26" s="3415" t="s">
        <v>2944</v>
      </c>
      <c r="K26" s="3415" t="s">
        <v>2944</v>
      </c>
      <c r="L26" s="336"/>
      <c r="M26" s="26"/>
      <c r="N26" s="26"/>
      <c r="O26" s="26"/>
    </row>
    <row r="27" spans="1:15" x14ac:dyDescent="0.15">
      <c r="A27" s="1632" t="s">
        <v>740</v>
      </c>
      <c r="B27" s="3416"/>
      <c r="C27" s="3416" t="s">
        <v>1185</v>
      </c>
      <c r="D27" s="3418" t="s">
        <v>3213</v>
      </c>
      <c r="E27" s="3418" t="s">
        <v>2944</v>
      </c>
      <c r="F27" s="3418" t="s">
        <v>3074</v>
      </c>
      <c r="G27" s="3418" t="s">
        <v>2944</v>
      </c>
      <c r="H27" s="3418" t="s">
        <v>2944</v>
      </c>
      <c r="I27" s="3418" t="s">
        <v>3074</v>
      </c>
      <c r="J27" s="3418" t="s">
        <v>2944</v>
      </c>
      <c r="K27" s="3418" t="s">
        <v>2944</v>
      </c>
      <c r="L27" s="336"/>
      <c r="M27" s="26"/>
      <c r="N27" s="26"/>
      <c r="O27" s="26"/>
    </row>
    <row r="28" spans="1:15" ht="13" x14ac:dyDescent="0.15">
      <c r="A28" s="1625" t="s">
        <v>911</v>
      </c>
      <c r="B28" s="3416"/>
      <c r="C28" s="3416" t="s">
        <v>1185</v>
      </c>
      <c r="D28" s="3418" t="s">
        <v>3213</v>
      </c>
      <c r="E28" s="3418" t="s">
        <v>2944</v>
      </c>
      <c r="F28" s="3418" t="s">
        <v>3074</v>
      </c>
      <c r="G28" s="3418" t="s">
        <v>2944</v>
      </c>
      <c r="H28" s="3418" t="s">
        <v>2944</v>
      </c>
      <c r="I28" s="3418" t="s">
        <v>3074</v>
      </c>
      <c r="J28" s="3418" t="s">
        <v>2944</v>
      </c>
      <c r="K28" s="3418" t="s">
        <v>2944</v>
      </c>
      <c r="L28" s="26"/>
      <c r="M28" s="26"/>
      <c r="N28" s="26"/>
      <c r="O28" s="26"/>
    </row>
    <row r="29" spans="1:15" x14ac:dyDescent="0.15">
      <c r="A29" s="1626" t="s">
        <v>909</v>
      </c>
      <c r="B29" s="3416"/>
      <c r="C29" s="3416" t="s">
        <v>1185</v>
      </c>
      <c r="D29" s="3418" t="s">
        <v>3213</v>
      </c>
      <c r="E29" s="3418" t="s">
        <v>2944</v>
      </c>
      <c r="F29" s="3418" t="s">
        <v>3001</v>
      </c>
      <c r="G29" s="3418" t="s">
        <v>2944</v>
      </c>
      <c r="H29" s="3418" t="s">
        <v>2944</v>
      </c>
      <c r="I29" s="3418" t="s">
        <v>3001</v>
      </c>
      <c r="J29" s="3418" t="s">
        <v>2944</v>
      </c>
      <c r="K29" s="3418" t="s">
        <v>2944</v>
      </c>
      <c r="L29" s="336"/>
      <c r="M29" s="26"/>
      <c r="N29" s="26"/>
      <c r="O29" s="26"/>
    </row>
    <row r="30" spans="1:15" x14ac:dyDescent="0.15">
      <c r="A30" s="3438" t="s">
        <v>3214</v>
      </c>
      <c r="B30" s="3415" t="s">
        <v>3214</v>
      </c>
      <c r="C30" s="3415" t="s">
        <v>3215</v>
      </c>
      <c r="D30" s="3415" t="s">
        <v>3213</v>
      </c>
      <c r="E30" s="3415" t="s">
        <v>2944</v>
      </c>
      <c r="F30" s="3418" t="s">
        <v>3001</v>
      </c>
      <c r="G30" s="3418" t="s">
        <v>2944</v>
      </c>
      <c r="H30" s="3418" t="s">
        <v>2944</v>
      </c>
      <c r="I30" s="3415" t="s">
        <v>3001</v>
      </c>
      <c r="J30" s="3415" t="s">
        <v>2944</v>
      </c>
      <c r="K30" s="3415" t="s">
        <v>2944</v>
      </c>
      <c r="L30" s="336"/>
      <c r="M30" s="26"/>
      <c r="N30" s="26"/>
      <c r="O30" s="26"/>
    </row>
    <row r="31" spans="1:15" x14ac:dyDescent="0.15">
      <c r="A31" s="1626" t="s">
        <v>910</v>
      </c>
      <c r="B31" s="3416"/>
      <c r="C31" s="3416" t="s">
        <v>1185</v>
      </c>
      <c r="D31" s="3418" t="s">
        <v>3213</v>
      </c>
      <c r="E31" s="3418" t="s">
        <v>2944</v>
      </c>
      <c r="F31" s="3418" t="s">
        <v>2944</v>
      </c>
      <c r="G31" s="3418" t="s">
        <v>2944</v>
      </c>
      <c r="H31" s="3418" t="s">
        <v>2944</v>
      </c>
      <c r="I31" s="3418" t="s">
        <v>2944</v>
      </c>
      <c r="J31" s="3418" t="s">
        <v>2944</v>
      </c>
      <c r="K31" s="3418" t="s">
        <v>2944</v>
      </c>
      <c r="L31" s="336"/>
      <c r="M31" s="26"/>
      <c r="N31" s="26"/>
      <c r="O31" s="26"/>
    </row>
    <row r="32" spans="1:15" x14ac:dyDescent="0.15">
      <c r="A32" s="3438" t="s">
        <v>3216</v>
      </c>
      <c r="B32" s="3415" t="s">
        <v>3216</v>
      </c>
      <c r="C32" s="3415" t="s">
        <v>3215</v>
      </c>
      <c r="D32" s="3415" t="s">
        <v>3213</v>
      </c>
      <c r="E32" s="3415" t="s">
        <v>2944</v>
      </c>
      <c r="F32" s="3418" t="s">
        <v>2944</v>
      </c>
      <c r="G32" s="3418" t="s">
        <v>2944</v>
      </c>
      <c r="H32" s="3418" t="s">
        <v>2944</v>
      </c>
      <c r="I32" s="3415" t="s">
        <v>2944</v>
      </c>
      <c r="J32" s="3415" t="s">
        <v>2944</v>
      </c>
      <c r="K32" s="3415" t="s">
        <v>2944</v>
      </c>
      <c r="L32" s="336"/>
      <c r="M32" s="26"/>
      <c r="N32" s="26"/>
      <c r="O32" s="26"/>
    </row>
    <row r="33" spans="1:15" x14ac:dyDescent="0.15">
      <c r="A33" s="1625" t="s">
        <v>743</v>
      </c>
      <c r="B33" s="3416"/>
      <c r="C33" s="3416" t="s">
        <v>1185</v>
      </c>
      <c r="D33" s="3418" t="s">
        <v>3213</v>
      </c>
      <c r="E33" s="3418" t="s">
        <v>2944</v>
      </c>
      <c r="F33" s="3418" t="s">
        <v>2944</v>
      </c>
      <c r="G33" s="3418" t="s">
        <v>2944</v>
      </c>
      <c r="H33" s="3418" t="s">
        <v>2944</v>
      </c>
      <c r="I33" s="3418" t="s">
        <v>2944</v>
      </c>
      <c r="J33" s="3418" t="s">
        <v>2944</v>
      </c>
      <c r="K33" s="3418" t="s">
        <v>2944</v>
      </c>
      <c r="L33" s="26"/>
      <c r="M33" s="26"/>
      <c r="N33" s="26"/>
      <c r="O33" s="26"/>
    </row>
    <row r="34" spans="1:15" x14ac:dyDescent="0.15">
      <c r="A34" s="1626" t="s">
        <v>909</v>
      </c>
      <c r="B34" s="3416"/>
      <c r="C34" s="3416" t="s">
        <v>1185</v>
      </c>
      <c r="D34" s="3418" t="s">
        <v>3213</v>
      </c>
      <c r="E34" s="3418" t="s">
        <v>2944</v>
      </c>
      <c r="F34" s="3418" t="s">
        <v>2944</v>
      </c>
      <c r="G34" s="3418" t="s">
        <v>2944</v>
      </c>
      <c r="H34" s="3418" t="s">
        <v>2944</v>
      </c>
      <c r="I34" s="3418" t="s">
        <v>2944</v>
      </c>
      <c r="J34" s="3418" t="s">
        <v>2944</v>
      </c>
      <c r="K34" s="3418" t="s">
        <v>2944</v>
      </c>
      <c r="L34" s="336"/>
      <c r="M34" s="26"/>
      <c r="N34" s="26"/>
      <c r="O34" s="26"/>
    </row>
    <row r="35" spans="1:15" x14ac:dyDescent="0.15">
      <c r="A35" s="3438" t="s">
        <v>3214</v>
      </c>
      <c r="B35" s="3415" t="s">
        <v>3214</v>
      </c>
      <c r="C35" s="3415" t="s">
        <v>3215</v>
      </c>
      <c r="D35" s="3415" t="s">
        <v>3213</v>
      </c>
      <c r="E35" s="3415" t="s">
        <v>2944</v>
      </c>
      <c r="F35" s="3418" t="s">
        <v>2944</v>
      </c>
      <c r="G35" s="3418" t="s">
        <v>2944</v>
      </c>
      <c r="H35" s="3418" t="s">
        <v>2944</v>
      </c>
      <c r="I35" s="3415" t="s">
        <v>2944</v>
      </c>
      <c r="J35" s="3415" t="s">
        <v>2944</v>
      </c>
      <c r="K35" s="3415" t="s">
        <v>2944</v>
      </c>
      <c r="L35" s="336"/>
      <c r="M35" s="26"/>
      <c r="N35" s="26"/>
      <c r="O35" s="26"/>
    </row>
    <row r="36" spans="1:15" x14ac:dyDescent="0.15">
      <c r="A36" s="1626" t="s">
        <v>910</v>
      </c>
      <c r="B36" s="3416"/>
      <c r="C36" s="3416" t="s">
        <v>1185</v>
      </c>
      <c r="D36" s="3418" t="s">
        <v>3213</v>
      </c>
      <c r="E36" s="3418" t="s">
        <v>2944</v>
      </c>
      <c r="F36" s="3418" t="s">
        <v>2944</v>
      </c>
      <c r="G36" s="3418" t="s">
        <v>2944</v>
      </c>
      <c r="H36" s="3418" t="s">
        <v>2944</v>
      </c>
      <c r="I36" s="3418" t="s">
        <v>2944</v>
      </c>
      <c r="J36" s="3418" t="s">
        <v>2944</v>
      </c>
      <c r="K36" s="3418" t="s">
        <v>2944</v>
      </c>
      <c r="L36" s="336"/>
      <c r="M36" s="26"/>
      <c r="N36" s="26"/>
      <c r="O36" s="26"/>
    </row>
    <row r="37" spans="1:15" x14ac:dyDescent="0.15">
      <c r="A37" s="3438" t="s">
        <v>3216</v>
      </c>
      <c r="B37" s="3415" t="s">
        <v>3216</v>
      </c>
      <c r="C37" s="3415" t="s">
        <v>3215</v>
      </c>
      <c r="D37" s="3415" t="s">
        <v>3213</v>
      </c>
      <c r="E37" s="3415" t="s">
        <v>2944</v>
      </c>
      <c r="F37" s="3418" t="s">
        <v>2944</v>
      </c>
      <c r="G37" s="3418" t="s">
        <v>2944</v>
      </c>
      <c r="H37" s="3418" t="s">
        <v>2944</v>
      </c>
      <c r="I37" s="3415" t="s">
        <v>2944</v>
      </c>
      <c r="J37" s="3415" t="s">
        <v>2944</v>
      </c>
      <c r="K37" s="3415" t="s">
        <v>2944</v>
      </c>
      <c r="L37" s="336"/>
      <c r="M37" s="26"/>
      <c r="N37" s="26"/>
      <c r="O37" s="26"/>
    </row>
    <row r="38" spans="1:15" x14ac:dyDescent="0.15">
      <c r="A38" s="1601" t="s">
        <v>896</v>
      </c>
      <c r="B38" s="3416"/>
      <c r="C38" s="3416" t="s">
        <v>1185</v>
      </c>
      <c r="D38" s="3418" t="s">
        <v>3213</v>
      </c>
      <c r="E38" s="3418" t="s">
        <v>2944</v>
      </c>
      <c r="F38" s="3418" t="s">
        <v>2944</v>
      </c>
      <c r="G38" s="3418" t="s">
        <v>2944</v>
      </c>
      <c r="H38" s="3418" t="s">
        <v>2944</v>
      </c>
      <c r="I38" s="3418" t="s">
        <v>2944</v>
      </c>
      <c r="J38" s="3418" t="s">
        <v>2944</v>
      </c>
      <c r="K38" s="3418" t="s">
        <v>2944</v>
      </c>
      <c r="L38" s="336"/>
      <c r="M38" s="26"/>
      <c r="N38" s="26"/>
      <c r="O38" s="26"/>
    </row>
    <row r="39" spans="1:15" x14ac:dyDescent="0.15">
      <c r="A39" s="1625" t="s">
        <v>835</v>
      </c>
      <c r="B39" s="3416"/>
      <c r="C39" s="3416" t="s">
        <v>1185</v>
      </c>
      <c r="D39" s="3418" t="s">
        <v>3213</v>
      </c>
      <c r="E39" s="3418" t="s">
        <v>2944</v>
      </c>
      <c r="F39" s="3418" t="s">
        <v>2944</v>
      </c>
      <c r="G39" s="3418" t="s">
        <v>2944</v>
      </c>
      <c r="H39" s="3418" t="s">
        <v>2944</v>
      </c>
      <c r="I39" s="3418" t="s">
        <v>2944</v>
      </c>
      <c r="J39" s="3418" t="s">
        <v>2944</v>
      </c>
      <c r="K39" s="3418" t="s">
        <v>2944</v>
      </c>
      <c r="L39" s="26"/>
      <c r="M39" s="26"/>
      <c r="N39" s="26"/>
      <c r="O39" s="26"/>
    </row>
    <row r="40" spans="1:15" x14ac:dyDescent="0.15">
      <c r="A40" s="1626" t="s">
        <v>909</v>
      </c>
      <c r="B40" s="3416"/>
      <c r="C40" s="3416" t="s">
        <v>1185</v>
      </c>
      <c r="D40" s="3418" t="s">
        <v>3213</v>
      </c>
      <c r="E40" s="3418" t="s">
        <v>2944</v>
      </c>
      <c r="F40" s="3418" t="s">
        <v>2944</v>
      </c>
      <c r="G40" s="3418" t="s">
        <v>2944</v>
      </c>
      <c r="H40" s="3418" t="s">
        <v>2944</v>
      </c>
      <c r="I40" s="3418" t="s">
        <v>2944</v>
      </c>
      <c r="J40" s="3418" t="s">
        <v>2944</v>
      </c>
      <c r="K40" s="3418" t="s">
        <v>2944</v>
      </c>
      <c r="L40" s="336"/>
      <c r="M40" s="26"/>
      <c r="N40" s="26"/>
      <c r="O40" s="26"/>
    </row>
    <row r="41" spans="1:15" x14ac:dyDescent="0.15">
      <c r="A41" s="3438" t="s">
        <v>3214</v>
      </c>
      <c r="B41" s="3415" t="s">
        <v>3214</v>
      </c>
      <c r="C41" s="3415" t="s">
        <v>3215</v>
      </c>
      <c r="D41" s="3415" t="s">
        <v>3213</v>
      </c>
      <c r="E41" s="3415" t="s">
        <v>2944</v>
      </c>
      <c r="F41" s="3418" t="s">
        <v>2944</v>
      </c>
      <c r="G41" s="3418" t="s">
        <v>2944</v>
      </c>
      <c r="H41" s="3418" t="s">
        <v>2944</v>
      </c>
      <c r="I41" s="3415" t="s">
        <v>2944</v>
      </c>
      <c r="J41" s="3415" t="s">
        <v>2944</v>
      </c>
      <c r="K41" s="3415" t="s">
        <v>2944</v>
      </c>
      <c r="L41" s="336"/>
      <c r="M41" s="26"/>
      <c r="N41" s="26"/>
      <c r="O41" s="26"/>
    </row>
    <row r="42" spans="1:15" x14ac:dyDescent="0.15">
      <c r="A42" s="1626" t="s">
        <v>910</v>
      </c>
      <c r="B42" s="3416"/>
      <c r="C42" s="3416" t="s">
        <v>1185</v>
      </c>
      <c r="D42" s="3418" t="s">
        <v>3213</v>
      </c>
      <c r="E42" s="3418" t="s">
        <v>2944</v>
      </c>
      <c r="F42" s="3418" t="s">
        <v>2944</v>
      </c>
      <c r="G42" s="3418" t="s">
        <v>2944</v>
      </c>
      <c r="H42" s="3418" t="s">
        <v>2944</v>
      </c>
      <c r="I42" s="3418" t="s">
        <v>2944</v>
      </c>
      <c r="J42" s="3418" t="s">
        <v>2944</v>
      </c>
      <c r="K42" s="3418" t="s">
        <v>2944</v>
      </c>
      <c r="L42" s="336"/>
      <c r="M42" s="26"/>
      <c r="N42" s="26"/>
      <c r="O42" s="26"/>
    </row>
    <row r="43" spans="1:15" x14ac:dyDescent="0.15">
      <c r="A43" s="3438" t="s">
        <v>3216</v>
      </c>
      <c r="B43" s="3415" t="s">
        <v>3216</v>
      </c>
      <c r="C43" s="3415" t="s">
        <v>3215</v>
      </c>
      <c r="D43" s="3415" t="s">
        <v>3213</v>
      </c>
      <c r="E43" s="3415" t="s">
        <v>2944</v>
      </c>
      <c r="F43" s="3418" t="s">
        <v>2944</v>
      </c>
      <c r="G43" s="3418" t="s">
        <v>2944</v>
      </c>
      <c r="H43" s="3418" t="s">
        <v>2944</v>
      </c>
      <c r="I43" s="3415" t="s">
        <v>2944</v>
      </c>
      <c r="J43" s="3415" t="s">
        <v>2944</v>
      </c>
      <c r="K43" s="3415" t="s">
        <v>2944</v>
      </c>
      <c r="L43" s="336"/>
      <c r="M43" s="26"/>
      <c r="N43" s="26"/>
      <c r="O43" s="26"/>
    </row>
    <row r="44" spans="1:15" x14ac:dyDescent="0.15">
      <c r="A44" s="1625" t="s">
        <v>747</v>
      </c>
      <c r="B44" s="3416"/>
      <c r="C44" s="3416" t="s">
        <v>1185</v>
      </c>
      <c r="D44" s="3418" t="s">
        <v>3213</v>
      </c>
      <c r="E44" s="3418" t="s">
        <v>2944</v>
      </c>
      <c r="F44" s="3418" t="s">
        <v>2944</v>
      </c>
      <c r="G44" s="3418" t="s">
        <v>2944</v>
      </c>
      <c r="H44" s="3418" t="s">
        <v>2944</v>
      </c>
      <c r="I44" s="3418" t="s">
        <v>2944</v>
      </c>
      <c r="J44" s="3418" t="s">
        <v>2944</v>
      </c>
      <c r="K44" s="3418" t="s">
        <v>2944</v>
      </c>
      <c r="L44" s="26"/>
      <c r="M44" s="26"/>
      <c r="N44" s="26"/>
      <c r="O44" s="26"/>
    </row>
    <row r="45" spans="1:15" x14ac:dyDescent="0.15">
      <c r="A45" s="1626" t="s">
        <v>909</v>
      </c>
      <c r="B45" s="3416"/>
      <c r="C45" s="3416" t="s">
        <v>1185</v>
      </c>
      <c r="D45" s="3418" t="s">
        <v>3213</v>
      </c>
      <c r="E45" s="3418" t="s">
        <v>2944</v>
      </c>
      <c r="F45" s="3418" t="s">
        <v>2944</v>
      </c>
      <c r="G45" s="3418" t="s">
        <v>2944</v>
      </c>
      <c r="H45" s="3418" t="s">
        <v>2944</v>
      </c>
      <c r="I45" s="3418" t="s">
        <v>2944</v>
      </c>
      <c r="J45" s="3418" t="s">
        <v>2944</v>
      </c>
      <c r="K45" s="3418" t="s">
        <v>2944</v>
      </c>
      <c r="L45" s="336"/>
      <c r="M45" s="26"/>
      <c r="N45" s="26"/>
      <c r="O45" s="26"/>
    </row>
    <row r="46" spans="1:15" x14ac:dyDescent="0.15">
      <c r="A46" s="3438" t="s">
        <v>3214</v>
      </c>
      <c r="B46" s="3415" t="s">
        <v>3214</v>
      </c>
      <c r="C46" s="3415" t="s">
        <v>3215</v>
      </c>
      <c r="D46" s="3415" t="s">
        <v>3213</v>
      </c>
      <c r="E46" s="3415" t="s">
        <v>2944</v>
      </c>
      <c r="F46" s="3418" t="s">
        <v>2944</v>
      </c>
      <c r="G46" s="3418" t="s">
        <v>2944</v>
      </c>
      <c r="H46" s="3418" t="s">
        <v>2944</v>
      </c>
      <c r="I46" s="3415" t="s">
        <v>2944</v>
      </c>
      <c r="J46" s="3415" t="s">
        <v>2944</v>
      </c>
      <c r="K46" s="3415" t="s">
        <v>2944</v>
      </c>
      <c r="L46" s="336"/>
      <c r="M46" s="26"/>
      <c r="N46" s="26"/>
      <c r="O46" s="26"/>
    </row>
    <row r="47" spans="1:15" x14ac:dyDescent="0.15">
      <c r="A47" s="1626" t="s">
        <v>910</v>
      </c>
      <c r="B47" s="3416"/>
      <c r="C47" s="3416" t="s">
        <v>1185</v>
      </c>
      <c r="D47" s="3418" t="s">
        <v>3213</v>
      </c>
      <c r="E47" s="3418" t="s">
        <v>2944</v>
      </c>
      <c r="F47" s="3418" t="s">
        <v>2944</v>
      </c>
      <c r="G47" s="3418" t="s">
        <v>2944</v>
      </c>
      <c r="H47" s="3418" t="s">
        <v>2944</v>
      </c>
      <c r="I47" s="3418" t="s">
        <v>2944</v>
      </c>
      <c r="J47" s="3418" t="s">
        <v>2944</v>
      </c>
      <c r="K47" s="3418" t="s">
        <v>2944</v>
      </c>
      <c r="L47" s="336"/>
      <c r="M47" s="26"/>
      <c r="N47" s="26"/>
      <c r="O47" s="26"/>
    </row>
    <row r="48" spans="1:15" x14ac:dyDescent="0.15">
      <c r="A48" s="3438" t="s">
        <v>3216</v>
      </c>
      <c r="B48" s="3415" t="s">
        <v>3216</v>
      </c>
      <c r="C48" s="3415" t="s">
        <v>3215</v>
      </c>
      <c r="D48" s="3415" t="s">
        <v>3213</v>
      </c>
      <c r="E48" s="3415" t="s">
        <v>2944</v>
      </c>
      <c r="F48" s="3418" t="s">
        <v>2944</v>
      </c>
      <c r="G48" s="3418" t="s">
        <v>2944</v>
      </c>
      <c r="H48" s="3418" t="s">
        <v>2944</v>
      </c>
      <c r="I48" s="3415" t="s">
        <v>2944</v>
      </c>
      <c r="J48" s="3415" t="s">
        <v>2944</v>
      </c>
      <c r="K48" s="3415" t="s">
        <v>2944</v>
      </c>
      <c r="L48" s="336"/>
      <c r="M48" s="26"/>
      <c r="N48" s="26"/>
      <c r="O48" s="26"/>
    </row>
    <row r="49" spans="1:15" x14ac:dyDescent="0.15">
      <c r="A49" s="1601" t="s">
        <v>912</v>
      </c>
      <c r="B49" s="3416"/>
      <c r="C49" s="3416" t="s">
        <v>1185</v>
      </c>
      <c r="D49" s="3418" t="s">
        <v>3213</v>
      </c>
      <c r="E49" s="3418" t="s">
        <v>2944</v>
      </c>
      <c r="F49" s="3418" t="s">
        <v>2944</v>
      </c>
      <c r="G49" s="3418" t="s">
        <v>2944</v>
      </c>
      <c r="H49" s="3418" t="s">
        <v>2944</v>
      </c>
      <c r="I49" s="3418" t="s">
        <v>2944</v>
      </c>
      <c r="J49" s="3418" t="s">
        <v>2944</v>
      </c>
      <c r="K49" s="3418" t="s">
        <v>2944</v>
      </c>
      <c r="L49" s="26"/>
      <c r="M49" s="26"/>
      <c r="N49" s="26"/>
      <c r="O49" s="26"/>
    </row>
    <row r="50" spans="1:15" x14ac:dyDescent="0.15">
      <c r="A50" s="1601" t="s">
        <v>898</v>
      </c>
      <c r="B50" s="3416"/>
      <c r="C50" s="3416" t="s">
        <v>1185</v>
      </c>
      <c r="D50" s="3418" t="s">
        <v>3213</v>
      </c>
      <c r="E50" s="3418" t="s">
        <v>2944</v>
      </c>
      <c r="F50" s="3418" t="s">
        <v>2944</v>
      </c>
      <c r="G50" s="3418" t="s">
        <v>2944</v>
      </c>
      <c r="H50" s="3418" t="s">
        <v>2944</v>
      </c>
      <c r="I50" s="3418" t="s">
        <v>2944</v>
      </c>
      <c r="J50" s="3418" t="s">
        <v>2944</v>
      </c>
      <c r="K50" s="3418" t="s">
        <v>2944</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3217</v>
      </c>
      <c r="C65" s="2896"/>
      <c r="D65" s="2896"/>
      <c r="E65" s="2896"/>
      <c r="F65" s="2896"/>
      <c r="G65" s="2896"/>
      <c r="H65" s="2896"/>
      <c r="I65" s="2896"/>
      <c r="J65" s="2896"/>
      <c r="K65" s="2896"/>
      <c r="L65" s="26"/>
      <c r="M65" s="26"/>
      <c r="N65" s="26"/>
      <c r="O65" s="26"/>
    </row>
    <row r="66" spans="1:15" ht="12" customHeight="1" x14ac:dyDescent="0.15">
      <c r="A66" s="2415" t="s">
        <v>1484</v>
      </c>
      <c r="B66" s="3415" t="s">
        <v>3218</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3188</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2493736.3661943856</v>
      </c>
      <c r="C24" s="3418" t="n">
        <v>-1270936.3228792225</v>
      </c>
      <c r="D24" s="3416" t="s">
        <v>1185</v>
      </c>
      <c r="E24" s="3418" t="n">
        <v>1222.800043315163</v>
      </c>
      <c r="F24" s="3418" t="n">
        <v>-4483.600158822264</v>
      </c>
      <c r="G24" s="294"/>
      <c r="H24" s="294"/>
      <c r="I24" s="294"/>
    </row>
    <row r="25" spans="1:9" ht="13" x14ac:dyDescent="0.15">
      <c r="A25" s="1664" t="s">
        <v>929</v>
      </c>
      <c r="B25" s="3418" t="n">
        <v>2378574.981749941</v>
      </c>
      <c r="C25" s="3418" t="n">
        <v>-1139249.2123192365</v>
      </c>
      <c r="D25" s="3416" t="s">
        <v>1185</v>
      </c>
      <c r="E25" s="3418" t="n">
        <v>1239.3257694307044</v>
      </c>
      <c r="F25" s="3418" t="n">
        <v>-4544.194487912583</v>
      </c>
      <c r="G25" s="294"/>
      <c r="H25" s="294"/>
      <c r="I25" s="294"/>
    </row>
    <row r="26" spans="1:9" x14ac:dyDescent="0.15">
      <c r="A26" s="3425" t="s">
        <v>3219</v>
      </c>
      <c r="B26" s="3415" t="n">
        <v>1238896.332637939</v>
      </c>
      <c r="C26" s="3415" t="n">
        <v>-828008.215236909</v>
      </c>
      <c r="D26" s="3415" t="n">
        <v>35.0</v>
      </c>
      <c r="E26" s="3415" t="n">
        <v>410.8881174010299</v>
      </c>
      <c r="F26" s="3415" t="n">
        <v>-1506.5897638037761</v>
      </c>
      <c r="G26" s="294"/>
      <c r="H26" s="294"/>
      <c r="I26" s="294"/>
    </row>
    <row r="27">
      <c r="A27" s="3425" t="s">
        <v>930</v>
      </c>
      <c r="B27" s="3415" t="n">
        <v>1139678.649112002</v>
      </c>
      <c r="C27" s="3415" t="n">
        <v>-311240.9970823275</v>
      </c>
      <c r="D27" s="3415" t="n">
        <v>25.0</v>
      </c>
      <c r="E27" s="3415" t="n">
        <v>828.4376520296745</v>
      </c>
      <c r="F27" s="3415" t="n">
        <v>-3037.6047241088067</v>
      </c>
    </row>
    <row r="28" spans="1:9" x14ac:dyDescent="0.15">
      <c r="A28" s="1664" t="s">
        <v>931</v>
      </c>
      <c r="B28" s="3415" t="n">
        <v>115161.38444444444</v>
      </c>
      <c r="C28" s="3415" t="n">
        <v>-131687.11055998586</v>
      </c>
      <c r="D28" s="3415" t="n">
        <v>2.0</v>
      </c>
      <c r="E28" s="3415" t="n">
        <v>-16.52572611554142</v>
      </c>
      <c r="F28" s="3415" t="n">
        <v>60.59432909031852</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4359669.455938488</v>
      </c>
      <c r="C10" s="3415" t="s">
        <v>2944</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3221</v>
      </c>
      <c r="B11" s="3415" t="n">
        <v>4426000.0</v>
      </c>
      <c r="C11" s="3415" t="s">
        <v>2944</v>
      </c>
      <c r="D11" s="3415" t="n">
        <v>1577700.0</v>
      </c>
      <c r="E11" s="3415" t="n">
        <v>181000.0</v>
      </c>
      <c r="F11" s="3415" t="n">
        <v>10700.0</v>
      </c>
      <c r="G11" s="3415" t="n">
        <v>45200.0</v>
      </c>
      <c r="H11" s="3415" t="n">
        <v>199300.0</v>
      </c>
      <c r="I11" s="3415" t="n">
        <v>12700.0</v>
      </c>
      <c r="J11" s="3415" t="n">
        <v>8900.0</v>
      </c>
    </row>
    <row r="12">
      <c r="A12" s="3423" t="s">
        <v>3222</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3223</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3224</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3225</v>
      </c>
      <c r="B15" s="3415" t="n">
        <v>5199000.0</v>
      </c>
      <c r="C15" s="3415" t="n">
        <v>100.0</v>
      </c>
      <c r="D15" s="3415" t="n">
        <v>2062700.0</v>
      </c>
      <c r="E15" s="3415" t="n">
        <v>566000.0</v>
      </c>
      <c r="F15" s="3415" t="s">
        <v>2944</v>
      </c>
      <c r="G15" s="3415" t="n">
        <v>207700.0</v>
      </c>
      <c r="H15" s="3415" t="n">
        <v>122000.0</v>
      </c>
      <c r="I15" s="3415" t="n">
        <v>13100.0</v>
      </c>
      <c r="J15" s="3415" t="n">
        <v>17000.0</v>
      </c>
    </row>
    <row r="16">
      <c r="A16" s="3423" t="s">
        <v>3226</v>
      </c>
      <c r="B16" s="3415" t="n">
        <v>5527000.0</v>
      </c>
      <c r="C16" s="3415" t="s">
        <v>2944</v>
      </c>
      <c r="D16" s="3415" t="n">
        <v>2327400.0</v>
      </c>
      <c r="E16" s="3415" t="n">
        <v>595000.0</v>
      </c>
      <c r="F16" s="3415" t="s">
        <v>2944</v>
      </c>
      <c r="G16" s="3415" t="n">
        <v>206734.0</v>
      </c>
      <c r="H16" s="3415" t="n">
        <v>135000.0</v>
      </c>
      <c r="I16" s="3415" t="n">
        <v>20500.0</v>
      </c>
      <c r="J16" s="3415" t="n">
        <v>25000.0</v>
      </c>
    </row>
    <row r="17">
      <c r="A17" s="3423" t="s">
        <v>3227</v>
      </c>
      <c r="B17" s="3415" t="n">
        <v>5460000.0</v>
      </c>
      <c r="C17" s="3415" t="s">
        <v>2944</v>
      </c>
      <c r="D17" s="3415" t="n">
        <v>2306900.0</v>
      </c>
      <c r="E17" s="3415" t="n">
        <v>647000.0</v>
      </c>
      <c r="F17" s="3415" t="s">
        <v>2944</v>
      </c>
      <c r="G17" s="3415" t="n">
        <v>226615.0</v>
      </c>
      <c r="H17" s="3415" t="n">
        <v>411300.0</v>
      </c>
      <c r="I17" s="3415" t="n">
        <v>23300.0</v>
      </c>
      <c r="J17" s="3415" t="n">
        <v>46300.0</v>
      </c>
    </row>
    <row r="18">
      <c r="A18" s="3423" t="s">
        <v>3228</v>
      </c>
      <c r="B18" s="3415" t="n">
        <v>5389000.0</v>
      </c>
      <c r="C18" s="3415" t="s">
        <v>2944</v>
      </c>
      <c r="D18" s="3415" t="n">
        <v>2188500.0</v>
      </c>
      <c r="E18" s="3415" t="n">
        <v>695000.0</v>
      </c>
      <c r="F18" s="3415" t="s">
        <v>2944</v>
      </c>
      <c r="G18" s="3415" t="n">
        <v>227416.0</v>
      </c>
      <c r="H18" s="3415" t="n">
        <v>485000.0</v>
      </c>
      <c r="I18" s="3415" t="n">
        <v>29000.0</v>
      </c>
      <c r="J18" s="3415" t="n">
        <v>71000.0</v>
      </c>
    </row>
    <row r="19">
      <c r="A19" s="3423" t="s">
        <v>3229</v>
      </c>
      <c r="B19" s="3415" t="n">
        <v>5404000.0</v>
      </c>
      <c r="C19" s="3415" t="s">
        <v>2944</v>
      </c>
      <c r="D19" s="3415" t="n">
        <v>1982300.0</v>
      </c>
      <c r="E19" s="3415" t="n">
        <v>755900.0</v>
      </c>
      <c r="F19" s="3415" t="s">
        <v>2944</v>
      </c>
      <c r="G19" s="3415" t="n">
        <v>201121.0</v>
      </c>
      <c r="H19" s="3415" t="n">
        <v>513000.0</v>
      </c>
      <c r="I19" s="3415" t="n">
        <v>49500.0</v>
      </c>
      <c r="J19" s="3415" t="n">
        <v>90400.0</v>
      </c>
    </row>
    <row r="20">
      <c r="A20" s="3423" t="s">
        <v>3230</v>
      </c>
      <c r="B20" s="3415" t="n">
        <v>5441000.0</v>
      </c>
      <c r="C20" s="3415" t="s">
        <v>2944</v>
      </c>
      <c r="D20" s="3415" t="n">
        <v>2024900.0</v>
      </c>
      <c r="E20" s="3415" t="n">
        <v>829200.0</v>
      </c>
      <c r="F20" s="3415" t="s">
        <v>2944</v>
      </c>
      <c r="G20" s="3415" t="n">
        <v>190165.0</v>
      </c>
      <c r="H20" s="3415" t="n">
        <v>525000.0</v>
      </c>
      <c r="I20" s="3415" t="n">
        <v>57800.0</v>
      </c>
      <c r="J20" s="3415" t="n">
        <v>105700.0</v>
      </c>
    </row>
    <row r="21">
      <c r="A21" s="3423" t="s">
        <v>3231</v>
      </c>
      <c r="B21" s="3415" t="n">
        <v>5674000.0</v>
      </c>
      <c r="C21" s="3415" t="s">
        <v>2944</v>
      </c>
      <c r="D21" s="3415" t="n">
        <v>2157000.0</v>
      </c>
      <c r="E21" s="3415" t="n">
        <v>944200.0</v>
      </c>
      <c r="F21" s="3415" t="s">
        <v>2944</v>
      </c>
      <c r="G21" s="3415" t="n">
        <v>282054.0</v>
      </c>
      <c r="H21" s="3415" t="n">
        <v>549000.0</v>
      </c>
      <c r="I21" s="3415" t="n">
        <v>69800.0</v>
      </c>
      <c r="J21" s="3415" t="n">
        <v>91400.0</v>
      </c>
    </row>
    <row r="22">
      <c r="A22" s="3423" t="s">
        <v>3232</v>
      </c>
      <c r="B22" s="3415" t="n">
        <v>5587000.0</v>
      </c>
      <c r="C22" s="3415" t="s">
        <v>2944</v>
      </c>
      <c r="D22" s="3415" t="n">
        <v>2039300.0</v>
      </c>
      <c r="E22" s="3415" t="n">
        <v>1025400.0</v>
      </c>
      <c r="F22" s="3415" t="s">
        <v>2944</v>
      </c>
      <c r="G22" s="3415" t="n">
        <v>299285.0</v>
      </c>
      <c r="H22" s="3415" t="n">
        <v>563000.0</v>
      </c>
      <c r="I22" s="3415" t="n">
        <v>76400.0</v>
      </c>
      <c r="J22" s="3415" t="n">
        <v>85900.0</v>
      </c>
    </row>
    <row r="23">
      <c r="A23" s="3423" t="s">
        <v>3233</v>
      </c>
      <c r="B23" s="3415" t="n">
        <v>5373000.0</v>
      </c>
      <c r="C23" s="3415" t="s">
        <v>2944</v>
      </c>
      <c r="D23" s="3415" t="n">
        <v>1335400.0</v>
      </c>
      <c r="E23" s="3415" t="n">
        <v>1111800.0</v>
      </c>
      <c r="F23" s="3415" t="s">
        <v>2944</v>
      </c>
      <c r="G23" s="3415" t="n">
        <v>379538.0</v>
      </c>
      <c r="H23" s="3415" t="n">
        <v>590000.0</v>
      </c>
      <c r="I23" s="3415" t="n">
        <v>85900.0</v>
      </c>
      <c r="J23" s="3415" t="n">
        <v>72300.0</v>
      </c>
    </row>
    <row r="24">
      <c r="A24" s="3423" t="s">
        <v>3234</v>
      </c>
      <c r="B24" s="3415" t="n">
        <v>4955000.0</v>
      </c>
      <c r="C24" s="3415" t="s">
        <v>2944</v>
      </c>
      <c r="D24" s="3415" t="n">
        <v>1154900.0</v>
      </c>
      <c r="E24" s="3415" t="n">
        <v>1230500.0</v>
      </c>
      <c r="F24" s="3415" t="s">
        <v>2944</v>
      </c>
      <c r="G24" s="3415" t="n">
        <v>344540.0</v>
      </c>
      <c r="H24" s="3415" t="n">
        <v>628000.0</v>
      </c>
      <c r="I24" s="3415" t="n">
        <v>78000.0</v>
      </c>
      <c r="J24" s="3415" t="n">
        <v>107400.0</v>
      </c>
    </row>
    <row r="25">
      <c r="A25" s="3423" t="s">
        <v>3235</v>
      </c>
      <c r="B25" s="3415" t="n">
        <v>4757000.0</v>
      </c>
      <c r="C25" s="3415" t="s">
        <v>2944</v>
      </c>
      <c r="D25" s="3415" t="n">
        <v>1553900.0</v>
      </c>
      <c r="E25" s="3415" t="n">
        <v>1338500.0</v>
      </c>
      <c r="F25" s="3415" t="s">
        <v>2944</v>
      </c>
      <c r="G25" s="3415" t="n">
        <v>478738.0</v>
      </c>
      <c r="H25" s="3415" t="n">
        <v>649000.0</v>
      </c>
      <c r="I25" s="3415" t="n">
        <v>66000.0</v>
      </c>
      <c r="J25" s="3415" t="n">
        <v>94800.0</v>
      </c>
    </row>
    <row r="26">
      <c r="A26" s="3423" t="s">
        <v>3236</v>
      </c>
      <c r="B26" s="3415" t="n">
        <v>4406000.0</v>
      </c>
      <c r="C26" s="3415" t="s">
        <v>2944</v>
      </c>
      <c r="D26" s="3415" t="n">
        <v>1214500.0</v>
      </c>
      <c r="E26" s="3415" t="n">
        <v>1396000.0</v>
      </c>
      <c r="F26" s="3415" t="s">
        <v>2944</v>
      </c>
      <c r="G26" s="3415" t="n">
        <v>483700.0</v>
      </c>
      <c r="H26" s="3415" t="n">
        <v>649000.0</v>
      </c>
      <c r="I26" s="3415" t="n">
        <v>60700.0</v>
      </c>
      <c r="J26" s="3415" t="n">
        <v>152900.0</v>
      </c>
    </row>
    <row r="27">
      <c r="A27" s="3423" t="s">
        <v>3237</v>
      </c>
      <c r="B27" s="3415" t="n">
        <v>4359000.0</v>
      </c>
      <c r="C27" s="3415" t="s">
        <v>2944</v>
      </c>
      <c r="D27" s="3415" t="n">
        <v>1057900.0</v>
      </c>
      <c r="E27" s="3415" t="n">
        <v>1483000.0</v>
      </c>
      <c r="F27" s="3415" t="s">
        <v>2944</v>
      </c>
      <c r="G27" s="3415" t="n">
        <v>467500.0</v>
      </c>
      <c r="H27" s="3415" t="n">
        <v>753000.0</v>
      </c>
      <c r="I27" s="3415" t="n">
        <v>61400.0</v>
      </c>
      <c r="J27" s="3415" t="n">
        <v>162000.0</v>
      </c>
    </row>
    <row r="28">
      <c r="A28" s="3423" t="s">
        <v>3238</v>
      </c>
      <c r="B28" s="3415" t="n">
        <v>4562000.0</v>
      </c>
      <c r="C28" s="3415" t="s">
        <v>2944</v>
      </c>
      <c r="D28" s="3415" t="n">
        <v>1297100.0</v>
      </c>
      <c r="E28" s="3415" t="n">
        <v>1574000.0</v>
      </c>
      <c r="F28" s="3415" t="s">
        <v>2944</v>
      </c>
      <c r="G28" s="3415" t="n">
        <v>503600.0</v>
      </c>
      <c r="H28" s="3415" t="n">
        <v>794000.0</v>
      </c>
      <c r="I28" s="3415" t="n">
        <v>53800.0</v>
      </c>
      <c r="J28" s="3415" t="n">
        <v>181000.0</v>
      </c>
    </row>
    <row r="29">
      <c r="A29" s="3423" t="s">
        <v>3239</v>
      </c>
      <c r="B29" s="3415" t="n">
        <v>4737000.0</v>
      </c>
      <c r="C29" s="3415" t="n">
        <v>1700.0</v>
      </c>
      <c r="D29" s="3415" t="n">
        <v>942300.0</v>
      </c>
      <c r="E29" s="3415" t="n">
        <v>1629000.0</v>
      </c>
      <c r="F29" s="3415" t="s">
        <v>2944</v>
      </c>
      <c r="G29" s="3415" t="n">
        <v>480500.0</v>
      </c>
      <c r="H29" s="3415" t="n">
        <v>819000.0</v>
      </c>
      <c r="I29" s="3415" t="n">
        <v>55000.0</v>
      </c>
      <c r="J29" s="3415" t="n">
        <v>173000.0</v>
      </c>
    </row>
    <row r="30">
      <c r="A30" s="3423" t="s">
        <v>3240</v>
      </c>
      <c r="B30" s="3415" t="n">
        <v>4677000.0</v>
      </c>
      <c r="C30" s="3415" t="n">
        <v>2800.0</v>
      </c>
      <c r="D30" s="3415" t="n">
        <v>1003000.0</v>
      </c>
      <c r="E30" s="3415" t="n">
        <v>1540000.0</v>
      </c>
      <c r="F30" s="3415" t="s">
        <v>2944</v>
      </c>
      <c r="G30" s="3415" t="n">
        <v>438900.0</v>
      </c>
      <c r="H30" s="3415" t="n">
        <v>822000.0</v>
      </c>
      <c r="I30" s="3415" t="n">
        <v>50000.0</v>
      </c>
      <c r="J30" s="3415" t="n">
        <v>178000.0</v>
      </c>
    </row>
    <row r="31">
      <c r="A31" s="3423" t="s">
        <v>3241</v>
      </c>
      <c r="B31" s="3415" t="n">
        <v>4500000.0</v>
      </c>
      <c r="C31" s="3415" t="n">
        <v>88000.0</v>
      </c>
      <c r="D31" s="3415" t="n">
        <v>1152000.0</v>
      </c>
      <c r="E31" s="3415" t="n">
        <v>1482000.0</v>
      </c>
      <c r="F31" s="3415" t="s">
        <v>2944</v>
      </c>
      <c r="G31" s="3415" t="n">
        <v>328000.0</v>
      </c>
      <c r="H31" s="3415" t="n">
        <v>834000.0</v>
      </c>
      <c r="I31" s="3415" t="n">
        <v>48000.0</v>
      </c>
      <c r="J31" s="3415" t="n">
        <v>180000.0</v>
      </c>
    </row>
    <row r="32">
      <c r="A32" s="3423" t="s">
        <v>3242</v>
      </c>
      <c r="B32" s="3415" t="n">
        <v>4568000.0</v>
      </c>
      <c r="C32" s="3415" t="n">
        <v>62000.0</v>
      </c>
      <c r="D32" s="3415" t="n">
        <v>1145000.0</v>
      </c>
      <c r="E32" s="3415" t="n">
        <v>1511000.0</v>
      </c>
      <c r="F32" s="3415" t="s">
        <v>2944</v>
      </c>
      <c r="G32" s="3415" t="n">
        <v>315000.0</v>
      </c>
      <c r="H32" s="3415" t="n">
        <v>802000.0</v>
      </c>
      <c r="I32" s="3415" t="n">
        <v>51000.0</v>
      </c>
      <c r="J32" s="3415" t="n">
        <v>156000.0</v>
      </c>
    </row>
    <row r="33">
      <c r="A33" s="3423" t="s">
        <v>3243</v>
      </c>
      <c r="B33" s="3415" t="n">
        <v>4878000.0</v>
      </c>
      <c r="C33" s="3415" t="n">
        <v>62000.0</v>
      </c>
      <c r="D33" s="3415" t="n">
        <v>1193000.0</v>
      </c>
      <c r="E33" s="3415" t="n">
        <v>1388000.0</v>
      </c>
      <c r="F33" s="3415" t="s">
        <v>2944</v>
      </c>
      <c r="G33" s="3415" t="n">
        <v>335000.0</v>
      </c>
      <c r="H33" s="3415" t="n">
        <v>802000.0</v>
      </c>
      <c r="I33" s="3415" t="n">
        <v>51000.0</v>
      </c>
      <c r="J33" s="3415" t="n">
        <v>133000.0</v>
      </c>
    </row>
    <row r="34">
      <c r="A34" s="3423" t="s">
        <v>3244</v>
      </c>
      <c r="B34" s="3415" t="n">
        <v>4868000.0</v>
      </c>
      <c r="C34" s="3415" t="n">
        <v>210000.0</v>
      </c>
      <c r="D34" s="3415" t="n">
        <v>1121000.0</v>
      </c>
      <c r="E34" s="3415" t="n">
        <v>1539000.0</v>
      </c>
      <c r="F34" s="3415" t="s">
        <v>2944</v>
      </c>
      <c r="G34" s="3415" t="n">
        <v>185000.0</v>
      </c>
      <c r="H34" s="3415" t="n">
        <v>806000.0</v>
      </c>
      <c r="I34" s="3415" t="n">
        <v>50000.0</v>
      </c>
      <c r="J34" s="3415" t="n">
        <v>137000.0</v>
      </c>
    </row>
    <row r="35">
      <c r="A35" s="3423" t="s">
        <v>3245</v>
      </c>
      <c r="B35" s="3415" t="n">
        <v>4425000.0</v>
      </c>
      <c r="C35" s="3415" t="n">
        <v>230000.0</v>
      </c>
      <c r="D35" s="3415" t="n">
        <v>770000.0</v>
      </c>
      <c r="E35" s="3415" t="n">
        <v>1334000.0</v>
      </c>
      <c r="F35" s="3415" t="s">
        <v>2944</v>
      </c>
      <c r="G35" s="3415" t="n">
        <v>155000.0</v>
      </c>
      <c r="H35" s="3415" t="n">
        <v>801000.0</v>
      </c>
      <c r="I35" s="3415" t="n">
        <v>40000.0</v>
      </c>
      <c r="J35" s="3415" t="n">
        <v>144000.0</v>
      </c>
    </row>
    <row r="36">
      <c r="A36" s="3423" t="s">
        <v>3246</v>
      </c>
      <c r="B36" s="3415" t="n">
        <v>3538000.0</v>
      </c>
      <c r="C36" s="3415" t="n">
        <v>220000.0</v>
      </c>
      <c r="D36" s="3415" t="n">
        <v>750000.0</v>
      </c>
      <c r="E36" s="3415" t="n">
        <v>1198000.0</v>
      </c>
      <c r="F36" s="3415" t="s">
        <v>2944</v>
      </c>
      <c r="G36" s="3415" t="n">
        <v>290994.0</v>
      </c>
      <c r="H36" s="3415" t="n">
        <v>811000.0</v>
      </c>
      <c r="I36" s="3415" t="n">
        <v>40000.0</v>
      </c>
      <c r="J36" s="3415" t="n">
        <v>144000.0</v>
      </c>
    </row>
    <row r="37">
      <c r="A37" s="3423" t="s">
        <v>3247</v>
      </c>
      <c r="B37" s="3415" t="n">
        <v>2858000.0</v>
      </c>
      <c r="C37" s="3415" t="n">
        <v>230000.0</v>
      </c>
      <c r="D37" s="3415" t="n">
        <v>685000.0</v>
      </c>
      <c r="E37" s="3415" t="n">
        <v>1198000.0</v>
      </c>
      <c r="F37" s="3415" t="s">
        <v>2944</v>
      </c>
      <c r="G37" s="3415" t="n">
        <v>212199.0</v>
      </c>
      <c r="H37" s="3415" t="n">
        <v>816000.0</v>
      </c>
      <c r="I37" s="3415" t="n">
        <v>40000.0</v>
      </c>
      <c r="J37" s="3415" t="n">
        <v>119584.0</v>
      </c>
    </row>
    <row r="38">
      <c r="A38" s="3423" t="s">
        <v>3248</v>
      </c>
      <c r="B38" s="3415" t="n">
        <v>2758000.0</v>
      </c>
      <c r="C38" s="3415" t="n">
        <v>167000.0</v>
      </c>
      <c r="D38" s="3415" t="n">
        <v>788000.0</v>
      </c>
      <c r="E38" s="3415" t="n">
        <v>1198000.0</v>
      </c>
      <c r="F38" s="3415" t="s">
        <v>2944</v>
      </c>
      <c r="G38" s="3415" t="n">
        <v>201843.0</v>
      </c>
      <c r="H38" s="3415" t="n">
        <v>819000.0</v>
      </c>
      <c r="I38" s="3415" t="n">
        <v>40000.0</v>
      </c>
      <c r="J38" s="3415" t="n">
        <v>114163.0</v>
      </c>
    </row>
    <row r="39">
      <c r="A39" s="3423" t="s">
        <v>3249</v>
      </c>
      <c r="B39" s="3415" t="n">
        <v>2850000.0</v>
      </c>
      <c r="C39" s="3415" t="n">
        <v>53.0</v>
      </c>
      <c r="D39" s="3415" t="n">
        <v>796158.0</v>
      </c>
      <c r="E39" s="3415" t="n">
        <v>1463000.0</v>
      </c>
      <c r="F39" s="3415" t="s">
        <v>2944</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2944</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2944</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c r="A54" s="3423" t="s">
        <v>1938</v>
      </c>
      <c r="B54" s="3415" t="n">
        <v>4588000.0</v>
      </c>
      <c r="C54" s="3415" t="n">
        <v>21000.0</v>
      </c>
      <c r="D54" s="3415" t="n">
        <v>2840000.0</v>
      </c>
      <c r="E54" s="3415" t="n">
        <v>913000.0</v>
      </c>
      <c r="F54" s="3415" t="n">
        <v>511000.0</v>
      </c>
      <c r="G54" s="3415" t="n">
        <v>654000.0</v>
      </c>
      <c r="H54" s="3415" t="n">
        <v>454000.0</v>
      </c>
      <c r="I54" s="3415" t="n">
        <v>321000.0</v>
      </c>
      <c r="J54" s="3415" t="n">
        <v>225000.0</v>
      </c>
    </row>
    <row r="55">
      <c r="A55" s="3423" t="s">
        <v>1939</v>
      </c>
      <c r="B55" s="3415" t="n">
        <v>4321000.0</v>
      </c>
      <c r="C55" s="3415" t="n">
        <v>29000.0</v>
      </c>
      <c r="D55" s="3415" t="n">
        <v>2310000.0</v>
      </c>
      <c r="E55" s="3415" t="n">
        <v>954000.0</v>
      </c>
      <c r="F55" s="3415" t="n">
        <v>669000.0</v>
      </c>
      <c r="G55" s="3415" t="n">
        <v>656000.0</v>
      </c>
      <c r="H55" s="3415" t="n">
        <v>371000.0</v>
      </c>
      <c r="I55" s="3415" t="n">
        <v>351000.0</v>
      </c>
      <c r="J55" s="3415" t="n">
        <v>130245.0</v>
      </c>
    </row>
    <row r="56">
      <c r="A56" s="3423" t="s">
        <v>1940</v>
      </c>
      <c r="B56" s="3415" t="n">
        <v>3476000.0</v>
      </c>
      <c r="C56" s="3415" t="n">
        <v>48000.0</v>
      </c>
      <c r="D56" s="3415" t="n">
        <v>2351000.0</v>
      </c>
      <c r="E56" s="3415" t="n">
        <v>1291000.0</v>
      </c>
      <c r="F56" s="3415" t="n">
        <v>762000.0</v>
      </c>
      <c r="G56" s="3415" t="n">
        <v>878000.0</v>
      </c>
      <c r="H56" s="3415" t="n">
        <v>432000.0</v>
      </c>
      <c r="I56" s="3415" t="n">
        <v>268000.0</v>
      </c>
      <c r="J56" s="3415" t="n">
        <v>121310.0</v>
      </c>
    </row>
    <row r="57">
      <c r="A57" s="3423" t="s">
        <v>1941</v>
      </c>
      <c r="B57" s="3415" t="n">
        <v>4143000.0</v>
      </c>
      <c r="C57" s="3415" t="n">
        <v>47000.0</v>
      </c>
      <c r="D57" s="3415" t="n">
        <v>2384000.0</v>
      </c>
      <c r="E57" s="3415" t="n">
        <v>1221000.0</v>
      </c>
      <c r="F57" s="3415" t="n">
        <v>1029000.0</v>
      </c>
      <c r="G57" s="3415" t="n">
        <v>818000.0</v>
      </c>
      <c r="H57" s="3415" t="n">
        <v>558000.0</v>
      </c>
      <c r="I57" s="3415" t="n">
        <v>351000.0</v>
      </c>
      <c r="J57" s="3415" t="n">
        <v>182200.0</v>
      </c>
    </row>
    <row r="58">
      <c r="A58" s="3423" t="s">
        <v>1942</v>
      </c>
      <c r="B58" s="3415" t="n">
        <v>3793900.0</v>
      </c>
      <c r="C58" s="3415" t="n">
        <v>48950.0</v>
      </c>
      <c r="D58" s="3415" t="n">
        <v>1910350.0</v>
      </c>
      <c r="E58" s="3415" t="n">
        <v>1880576.0</v>
      </c>
      <c r="F58" s="3415" t="n">
        <v>920948.0</v>
      </c>
      <c r="G58" s="3415" t="n">
        <v>877634.0</v>
      </c>
      <c r="H58" s="3415" t="n">
        <v>421563.0</v>
      </c>
      <c r="I58" s="3415" t="n">
        <v>355869.0</v>
      </c>
      <c r="J58" s="3415" t="n">
        <v>101709.0</v>
      </c>
    </row>
    <row r="59">
      <c r="A59" s="3423" t="s">
        <v>1943</v>
      </c>
      <c r="B59" s="3415" t="n">
        <v>3597780.0</v>
      </c>
      <c r="C59" s="3415" t="n">
        <v>48029.0</v>
      </c>
      <c r="D59" s="3415" t="n">
        <v>2259290.0</v>
      </c>
      <c r="E59" s="3415" t="n">
        <v>2047200.0</v>
      </c>
      <c r="F59" s="3415" t="n">
        <v>904286.0</v>
      </c>
      <c r="G59" s="3415" t="n">
        <v>1028558.0</v>
      </c>
      <c r="H59" s="3415" t="n">
        <v>342000.0</v>
      </c>
      <c r="I59" s="3415" t="n">
        <v>401678.0</v>
      </c>
      <c r="J59" s="3415" t="n">
        <v>69857.0</v>
      </c>
    </row>
    <row r="60">
      <c r="A60" s="3423" t="s">
        <v>1944</v>
      </c>
      <c r="B60" s="3415" t="n">
        <v>4323000.0</v>
      </c>
      <c r="C60" s="3415" t="n">
        <v>42904.0</v>
      </c>
      <c r="D60" s="3415" t="n">
        <v>2895944.0</v>
      </c>
      <c r="E60" s="3415" t="n">
        <v>2757000.0</v>
      </c>
      <c r="F60" s="3415" t="n">
        <v>603398.0</v>
      </c>
      <c r="G60" s="3415" t="n">
        <v>1640899.0</v>
      </c>
      <c r="H60" s="3415" t="n">
        <v>364000.0</v>
      </c>
      <c r="I60" s="3415" t="n">
        <v>429594.0</v>
      </c>
      <c r="J60" s="3415" t="n">
        <v>93802.0</v>
      </c>
    </row>
    <row r="61">
      <c r="A61" s="3423" t="s">
        <v>1945</v>
      </c>
      <c r="B61" s="3415" t="n">
        <v>4441808.0</v>
      </c>
      <c r="C61" s="3415" t="n">
        <v>53193.0</v>
      </c>
      <c r="D61" s="3415" t="n">
        <v>3058912.0</v>
      </c>
      <c r="E61" s="3415" t="n">
        <v>2958000.0</v>
      </c>
      <c r="F61" s="3415" t="n">
        <v>501056.0</v>
      </c>
      <c r="G61" s="3415" t="n">
        <v>1630764.0</v>
      </c>
      <c r="H61" s="3415" t="n">
        <v>385500.0</v>
      </c>
      <c r="I61" s="3415" t="n">
        <v>444107.0</v>
      </c>
      <c r="J61" s="3415" t="n">
        <v>80683.0</v>
      </c>
    </row>
    <row r="62">
      <c r="A62" s="3423" t="s">
        <v>1946</v>
      </c>
      <c r="B62" s="3415" t="n">
        <v>5500000.0</v>
      </c>
      <c r="C62" s="3415" t="n">
        <v>47318.0</v>
      </c>
      <c r="D62" s="3415" t="n">
        <v>3225382.0</v>
      </c>
      <c r="E62" s="3415" t="n">
        <v>3874000.0</v>
      </c>
      <c r="F62" s="3415" t="n">
        <v>479279.0</v>
      </c>
      <c r="G62" s="3415" t="n">
        <v>2095062.0</v>
      </c>
      <c r="H62" s="3415" t="n">
        <v>402000.0</v>
      </c>
      <c r="I62" s="3415" t="n">
        <v>527760.0</v>
      </c>
      <c r="J62" s="3415" t="n">
        <v>105031.0</v>
      </c>
    </row>
    <row r="63">
      <c r="A63" s="3423" t="s">
        <v>1815</v>
      </c>
      <c r="B63" s="3415" t="n">
        <v>5532300.0</v>
      </c>
      <c r="C63" s="3415" t="n">
        <v>46038.0</v>
      </c>
      <c r="D63" s="3415" t="n">
        <v>3334218.0</v>
      </c>
      <c r="E63" s="3415" t="n">
        <v>4810000.0</v>
      </c>
      <c r="F63" s="3415" t="n">
        <v>437031.0</v>
      </c>
      <c r="G63" s="3415" t="n">
        <v>2686885.0</v>
      </c>
      <c r="H63" s="3415" t="n">
        <v>355000.0</v>
      </c>
      <c r="I63" s="3415" t="n">
        <v>558127.0</v>
      </c>
      <c r="J63" s="3415" t="n">
        <v>133312.0</v>
      </c>
    </row>
    <row r="64">
      <c r="A64" s="3423" t="s">
        <v>1816</v>
      </c>
      <c r="B64" s="3415" t="n">
        <v>5404000.0</v>
      </c>
      <c r="C64" s="3415" t="n">
        <v>80189.0</v>
      </c>
      <c r="D64" s="3415" t="n">
        <v>3253080.0</v>
      </c>
      <c r="E64" s="3415" t="n">
        <v>4780946.0</v>
      </c>
      <c r="F64" s="3415" t="n">
        <v>413042.0</v>
      </c>
      <c r="G64" s="3415" t="n">
        <v>2644320.0</v>
      </c>
      <c r="H64" s="3415" t="n">
        <v>423759.0</v>
      </c>
      <c r="I64" s="3415" t="n">
        <v>564067.0</v>
      </c>
      <c r="J64" s="3415" t="n">
        <v>132760.0</v>
      </c>
    </row>
    <row r="65">
      <c r="A65" s="3423" t="s">
        <v>1817</v>
      </c>
      <c r="B65" s="3415" t="n">
        <v>6299709.0</v>
      </c>
      <c r="C65" s="3415" t="n">
        <v>142157.0</v>
      </c>
      <c r="D65" s="3415" t="n">
        <v>2741432.0</v>
      </c>
      <c r="E65" s="3415" t="n">
        <v>4991171.0</v>
      </c>
      <c r="F65" s="3415" t="n">
        <v>480329.0</v>
      </c>
      <c r="G65" s="3415" t="n">
        <v>2631272.0</v>
      </c>
      <c r="H65" s="3415" t="n">
        <v>389954.0</v>
      </c>
      <c r="I65" s="3415" t="n">
        <v>644928.0</v>
      </c>
      <c r="J65" s="3415" t="n">
        <v>159636.0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0.21066338334567</v>
      </c>
      <c r="C74" s="421"/>
      <c r="D74" s="421"/>
      <c r="E74" s="421"/>
      <c r="F74" s="421"/>
      <c r="G74" s="421"/>
      <c r="H74" s="421"/>
      <c r="I74" s="421"/>
      <c r="J74" s="421"/>
      <c r="K74" s="26"/>
      <c r="L74" s="26"/>
      <c r="M74" s="26"/>
      <c r="N74" s="26"/>
      <c r="O74" s="26"/>
      <c r="P74" s="26"/>
    </row>
    <row r="75" spans="1:16" ht="15.75" customHeight="1" x14ac:dyDescent="0.15">
      <c r="A75" s="3425" t="s">
        <v>3219</v>
      </c>
      <c r="B75" s="3415" t="n">
        <v>0.19665929531633</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0.42888888888889</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2.081453</v>
      </c>
      <c r="C7" s="3417" t="n">
        <v>216.96345331142268</v>
      </c>
      <c r="D7" s="3417" t="n">
        <v>1.49931233042646</v>
      </c>
      <c r="E7" s="3417" t="s">
        <v>3250</v>
      </c>
      <c r="F7" s="3417" t="s">
        <v>3250</v>
      </c>
      <c r="G7" s="3417" t="n">
        <v>1.98132358760064</v>
      </c>
      <c r="H7" s="3417" t="s">
        <v>3003</v>
      </c>
      <c r="I7" s="26"/>
      <c r="J7" s="26"/>
      <c r="K7" s="26"/>
      <c r="L7" s="26"/>
    </row>
    <row r="8" spans="1:12" ht="12" customHeight="1" x14ac:dyDescent="0.15">
      <c r="A8" s="1709" t="s">
        <v>985</v>
      </c>
      <c r="B8" s="3417" t="s">
        <v>2945</v>
      </c>
      <c r="C8" s="3417" t="n">
        <v>141.52311340004556</v>
      </c>
      <c r="D8" s="3416" t="s">
        <v>1185</v>
      </c>
      <c r="E8" s="3417" t="s">
        <v>3251</v>
      </c>
      <c r="F8" s="3417" t="s">
        <v>3251</v>
      </c>
      <c r="G8" s="3417" t="n">
        <v>1.98132358760064</v>
      </c>
      <c r="H8" s="3416" t="s">
        <v>1185</v>
      </c>
      <c r="I8" s="26"/>
      <c r="J8" s="26"/>
      <c r="K8" s="26"/>
      <c r="L8" s="26"/>
    </row>
    <row r="9" spans="1:12" ht="12" customHeight="1" x14ac:dyDescent="0.15">
      <c r="A9" s="1087" t="s">
        <v>986</v>
      </c>
      <c r="B9" s="3417" t="s">
        <v>2945</v>
      </c>
      <c r="C9" s="3417" t="n">
        <v>55.51651643126182</v>
      </c>
      <c r="D9" s="3416" t="s">
        <v>1185</v>
      </c>
      <c r="E9" s="3415" t="s">
        <v>3001</v>
      </c>
      <c r="F9" s="3415" t="s">
        <v>3001</v>
      </c>
      <c r="G9" s="3415" t="n">
        <v>0.77723123003767</v>
      </c>
      <c r="H9" s="3416" t="s">
        <v>1185</v>
      </c>
      <c r="I9" s="26"/>
      <c r="J9" s="26"/>
      <c r="K9" s="26"/>
      <c r="L9" s="26"/>
    </row>
    <row r="10" spans="1:12" ht="12" customHeight="1" x14ac:dyDescent="0.15">
      <c r="A10" s="1087" t="s">
        <v>987</v>
      </c>
      <c r="B10" s="3417" t="s">
        <v>2945</v>
      </c>
      <c r="C10" s="3417" t="n">
        <v>86.00659696878374</v>
      </c>
      <c r="D10" s="3416" t="s">
        <v>1185</v>
      </c>
      <c r="E10" s="3415" t="s">
        <v>3001</v>
      </c>
      <c r="F10" s="3415" t="s">
        <v>3001</v>
      </c>
      <c r="G10" s="3415" t="n">
        <v>1.20409235756297</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2.26145273517126</v>
      </c>
      <c r="D12" s="3417" t="n">
        <v>0.08762952</v>
      </c>
      <c r="E12" s="3417" t="s">
        <v>2944</v>
      </c>
      <c r="F12" s="3417" t="s">
        <v>2944</v>
      </c>
      <c r="G12" s="3417" t="s">
        <v>2944</v>
      </c>
      <c r="H12" s="3416" t="s">
        <v>1185</v>
      </c>
      <c r="I12" s="26"/>
      <c r="J12" s="26"/>
      <c r="K12" s="26"/>
      <c r="L12" s="26"/>
    </row>
    <row r="13" spans="1:12" ht="12.75" customHeight="1" x14ac:dyDescent="0.15">
      <c r="A13" s="1715" t="s">
        <v>991</v>
      </c>
      <c r="B13" s="3416" t="s">
        <v>1185</v>
      </c>
      <c r="C13" s="3417" t="n">
        <v>1.460492</v>
      </c>
      <c r="D13" s="3417" t="n">
        <v>0.08762952</v>
      </c>
      <c r="E13" s="3415" t="s">
        <v>2944</v>
      </c>
      <c r="F13" s="3415" t="s">
        <v>2944</v>
      </c>
      <c r="G13" s="3415" t="s">
        <v>2944</v>
      </c>
      <c r="H13" s="3416" t="s">
        <v>1185</v>
      </c>
      <c r="I13" s="26"/>
      <c r="J13" s="26"/>
      <c r="K13" s="26"/>
      <c r="L13" s="26"/>
    </row>
    <row r="14" spans="1:12" ht="12.75" customHeight="1" x14ac:dyDescent="0.15">
      <c r="A14" s="1715" t="s">
        <v>992</v>
      </c>
      <c r="B14" s="3416" t="s">
        <v>1185</v>
      </c>
      <c r="C14" s="3417" t="n">
        <v>0.80096073517126</v>
      </c>
      <c r="D14" s="3417" t="s">
        <v>2943</v>
      </c>
      <c r="E14" s="3415" t="s">
        <v>2944</v>
      </c>
      <c r="F14" s="3415" t="s">
        <v>2944</v>
      </c>
      <c r="G14" s="3415" t="s">
        <v>2944</v>
      </c>
      <c r="H14" s="3416" t="s">
        <v>1185</v>
      </c>
      <c r="I14" s="26"/>
      <c r="J14" s="26"/>
      <c r="K14" s="26"/>
      <c r="L14" s="26"/>
    </row>
    <row r="15" spans="1:12" ht="12" customHeight="1" x14ac:dyDescent="0.15">
      <c r="A15" s="1709" t="s">
        <v>993</v>
      </c>
      <c r="B15" s="3417" t="n">
        <v>2.081453</v>
      </c>
      <c r="C15" s="3417" t="n">
        <v>9.4145309034E-4</v>
      </c>
      <c r="D15" s="3417" t="n">
        <v>0.00343549634233</v>
      </c>
      <c r="E15" s="3417" t="s">
        <v>3074</v>
      </c>
      <c r="F15" s="3417" t="s">
        <v>3074</v>
      </c>
      <c r="G15" s="3417" t="s">
        <v>3074</v>
      </c>
      <c r="H15" s="3417" t="s">
        <v>3074</v>
      </c>
      <c r="I15" s="26"/>
      <c r="J15" s="26"/>
      <c r="K15" s="26"/>
      <c r="L15" s="26"/>
    </row>
    <row r="16" spans="1:12" ht="12" customHeight="1" x14ac:dyDescent="0.15">
      <c r="A16" s="1087" t="s">
        <v>994</v>
      </c>
      <c r="B16" s="3417" t="n">
        <v>2.081453</v>
      </c>
      <c r="C16" s="3417" t="n">
        <v>9.4145309034E-4</v>
      </c>
      <c r="D16" s="3417" t="n">
        <v>0.00343549634233</v>
      </c>
      <c r="E16" s="3415" t="s">
        <v>3001</v>
      </c>
      <c r="F16" s="3415" t="s">
        <v>3001</v>
      </c>
      <c r="G16" s="3415" t="s">
        <v>3001</v>
      </c>
      <c r="H16" s="3415" t="s">
        <v>3001</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73.17794572311553</v>
      </c>
      <c r="D18" s="3417" t="n">
        <v>1.40824731408413</v>
      </c>
      <c r="E18" s="3417" t="s">
        <v>3251</v>
      </c>
      <c r="F18" s="3417" t="s">
        <v>3251</v>
      </c>
      <c r="G18" s="3417" t="s">
        <v>3251</v>
      </c>
      <c r="H18" s="3416" t="s">
        <v>1185</v>
      </c>
      <c r="I18" s="26"/>
      <c r="J18" s="26"/>
      <c r="K18" s="26"/>
      <c r="L18" s="26"/>
    </row>
    <row r="19" spans="1:12" ht="12.75" customHeight="1" x14ac:dyDescent="0.15">
      <c r="A19" s="1087" t="s">
        <v>997</v>
      </c>
      <c r="B19" s="3416" t="s">
        <v>1185</v>
      </c>
      <c r="C19" s="3417" t="n">
        <v>65.41110343001753</v>
      </c>
      <c r="D19" s="3417" t="n">
        <v>1.40824731408413</v>
      </c>
      <c r="E19" s="3415" t="s">
        <v>3001</v>
      </c>
      <c r="F19" s="3415" t="s">
        <v>3001</v>
      </c>
      <c r="G19" s="3415" t="s">
        <v>3001</v>
      </c>
      <c r="H19" s="3416" t="s">
        <v>1185</v>
      </c>
      <c r="I19" s="26"/>
      <c r="J19" s="26"/>
      <c r="K19" s="26"/>
      <c r="L19" s="26"/>
    </row>
    <row r="20" spans="1:12" ht="12.75" customHeight="1" x14ac:dyDescent="0.15">
      <c r="A20" s="1087" t="s">
        <v>998</v>
      </c>
      <c r="B20" s="3416" t="s">
        <v>1185</v>
      </c>
      <c r="C20" s="3417" t="n">
        <v>7.766842293098</v>
      </c>
      <c r="D20" s="3417" t="s">
        <v>3001</v>
      </c>
      <c r="E20" s="3415" t="s">
        <v>3001</v>
      </c>
      <c r="F20" s="3415" t="s">
        <v>3001</v>
      </c>
      <c r="G20" s="3415" t="s">
        <v>3001</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235511.69163417417</v>
      </c>
      <c r="C9" s="3418" t="s">
        <v>2947</v>
      </c>
      <c r="D9" s="3416" t="s">
        <v>1185</v>
      </c>
      <c r="E9" s="3416" t="s">
        <v>1185</v>
      </c>
      <c r="F9" s="3416" t="s">
        <v>1185</v>
      </c>
      <c r="G9" s="3418" t="n">
        <v>12979.525288089502</v>
      </c>
      <c r="H9" s="3418" t="n">
        <v>1.00552624891815</v>
      </c>
      <c r="I9" s="3418" t="n">
        <v>0.13744174183012</v>
      </c>
      <c r="J9" s="3418" t="s">
        <v>2944</v>
      </c>
    </row>
    <row r="10" spans="1:10" ht="12" customHeight="1" x14ac:dyDescent="0.15">
      <c r="A10" s="871" t="s">
        <v>87</v>
      </c>
      <c r="B10" s="3418" t="n">
        <v>40037.8106572384</v>
      </c>
      <c r="C10" s="3418" t="s">
        <v>2947</v>
      </c>
      <c r="D10" s="3418" t="n">
        <v>47.43435102983559</v>
      </c>
      <c r="E10" s="3418" t="n">
        <v>2.34233294136639</v>
      </c>
      <c r="F10" s="3418" t="n">
        <v>0.43558323534174</v>
      </c>
      <c r="G10" s="3418" t="n">
        <v>1899.1675651815387</v>
      </c>
      <c r="H10" s="3418" t="n">
        <v>0.09378188280264</v>
      </c>
      <c r="I10" s="3418" t="n">
        <v>0.01743979910208</v>
      </c>
      <c r="J10" s="3418" t="s">
        <v>2944</v>
      </c>
    </row>
    <row r="11" spans="1:10" ht="12" customHeight="1" x14ac:dyDescent="0.15">
      <c r="A11" s="871" t="s">
        <v>88</v>
      </c>
      <c r="B11" s="3418" t="n">
        <v>21768.58040724431</v>
      </c>
      <c r="C11" s="3418" t="s">
        <v>2947</v>
      </c>
      <c r="D11" s="3418" t="n">
        <v>96.21538760243742</v>
      </c>
      <c r="E11" s="3418" t="n">
        <v>9.99999999999986</v>
      </c>
      <c r="F11" s="3418" t="n">
        <v>1.4999999999997</v>
      </c>
      <c r="G11" s="3418" t="n">
        <v>2094.472401437836</v>
      </c>
      <c r="H11" s="3418" t="n">
        <v>0.21768580407244</v>
      </c>
      <c r="I11" s="3418" t="n">
        <v>0.03265287061086</v>
      </c>
      <c r="J11" s="3418" t="s">
        <v>2944</v>
      </c>
    </row>
    <row r="12" spans="1:10" ht="12" customHeight="1" x14ac:dyDescent="0.15">
      <c r="A12" s="871" t="s">
        <v>89</v>
      </c>
      <c r="B12" s="3418" t="n">
        <v>155129.08465681653</v>
      </c>
      <c r="C12" s="3418" t="s">
        <v>2947</v>
      </c>
      <c r="D12" s="3418" t="n">
        <v>55.48689706061812</v>
      </c>
      <c r="E12" s="3418" t="n">
        <v>1.00000000000002</v>
      </c>
      <c r="F12" s="3418" t="n">
        <v>0.09999999999999</v>
      </c>
      <c r="G12" s="3418" t="n">
        <v>8607.631551460692</v>
      </c>
      <c r="H12" s="3418" t="n">
        <v>0.15512908465682</v>
      </c>
      <c r="I12" s="3418" t="n">
        <v>0.01551290846568</v>
      </c>
      <c r="J12" s="3418" t="s">
        <v>2944</v>
      </c>
    </row>
    <row r="13" spans="1:10" ht="12" customHeight="1" x14ac:dyDescent="0.15">
      <c r="A13" s="871" t="s">
        <v>90</v>
      </c>
      <c r="B13" s="3418" t="n">
        <v>4821.215912874951</v>
      </c>
      <c r="C13" s="3418" t="s">
        <v>2947</v>
      </c>
      <c r="D13" s="3418" t="n">
        <v>78.45609423948775</v>
      </c>
      <c r="E13" s="3418" t="n">
        <v>30.00000000000031</v>
      </c>
      <c r="F13" s="3418" t="n">
        <v>4.00000000000004</v>
      </c>
      <c r="G13" s="3418" t="n">
        <v>378.2537700094351</v>
      </c>
      <c r="H13" s="3418" t="n">
        <v>0.14463647738625</v>
      </c>
      <c r="I13" s="3418" t="n">
        <v>0.0192848636515</v>
      </c>
      <c r="J13" s="3418" t="s">
        <v>2944</v>
      </c>
    </row>
    <row r="14" spans="1:10" ht="13.5" customHeight="1" x14ac:dyDescent="0.15">
      <c r="A14" s="871" t="s">
        <v>92</v>
      </c>
      <c r="B14" s="3418" t="s">
        <v>2954</v>
      </c>
      <c r="C14" s="3418" t="s">
        <v>2947</v>
      </c>
      <c r="D14" s="3418" t="s">
        <v>2954</v>
      </c>
      <c r="E14" s="3418" t="s">
        <v>2954</v>
      </c>
      <c r="F14" s="3418" t="s">
        <v>2954</v>
      </c>
      <c r="G14" s="3418" t="s">
        <v>2954</v>
      </c>
      <c r="H14" s="3418" t="s">
        <v>2954</v>
      </c>
      <c r="I14" s="3418" t="s">
        <v>2954</v>
      </c>
      <c r="J14" s="3418" t="s">
        <v>2944</v>
      </c>
    </row>
    <row r="15" spans="1:10" ht="12" customHeight="1" x14ac:dyDescent="0.15">
      <c r="A15" s="871" t="s">
        <v>94</v>
      </c>
      <c r="B15" s="3418" t="n">
        <v>13755.0</v>
      </c>
      <c r="C15" s="3418" t="s">
        <v>2947</v>
      </c>
      <c r="D15" s="3418" t="n">
        <v>109.3554217210432</v>
      </c>
      <c r="E15" s="3418" t="n">
        <v>28.66543075245365</v>
      </c>
      <c r="F15" s="3418" t="n">
        <v>3.82052344601963</v>
      </c>
      <c r="G15" s="3418" t="n">
        <v>1504.1838257729491</v>
      </c>
      <c r="H15" s="3418" t="n">
        <v>0.394293</v>
      </c>
      <c r="I15" s="3418" t="n">
        <v>0.0525513</v>
      </c>
      <c r="J15" s="3418" t="s">
        <v>2944</v>
      </c>
    </row>
    <row r="16" spans="1:10" ht="12" customHeight="1" x14ac:dyDescent="0.15">
      <c r="A16" s="873" t="s">
        <v>23</v>
      </c>
      <c r="B16" s="3418" t="n">
        <v>27675.662151277567</v>
      </c>
      <c r="C16" s="3418" t="s">
        <v>2947</v>
      </c>
      <c r="D16" s="3416" t="s">
        <v>1185</v>
      </c>
      <c r="E16" s="3416" t="s">
        <v>1185</v>
      </c>
      <c r="F16" s="3416" t="s">
        <v>1185</v>
      </c>
      <c r="G16" s="3418" t="n">
        <v>1570.55144385686</v>
      </c>
      <c r="H16" s="3418" t="n">
        <v>0.03600190104236</v>
      </c>
      <c r="I16" s="3418" t="n">
        <v>0.00407473757165</v>
      </c>
      <c r="J16" s="3418" t="s">
        <v>2944</v>
      </c>
    </row>
    <row r="17" spans="1:10" ht="12" customHeight="1" x14ac:dyDescent="0.15">
      <c r="A17" s="871" t="s">
        <v>87</v>
      </c>
      <c r="B17" s="3415" t="n">
        <v>200.1464262775666</v>
      </c>
      <c r="C17" s="3418" t="s">
        <v>2947</v>
      </c>
      <c r="D17" s="3418" t="n">
        <v>90.21259936521658</v>
      </c>
      <c r="E17" s="3418" t="n">
        <v>2.9915287696901</v>
      </c>
      <c r="F17" s="3418" t="n">
        <v>0.5978821924307</v>
      </c>
      <c r="G17" s="3415" t="n">
        <v>18.05572936815797</v>
      </c>
      <c r="H17" s="3415" t="n">
        <v>5.9874379236E-4</v>
      </c>
      <c r="I17" s="3415" t="n">
        <v>1.1966398415E-4</v>
      </c>
      <c r="J17" s="3415" t="s">
        <v>2944</v>
      </c>
    </row>
    <row r="18" spans="1:10" ht="12" customHeight="1" x14ac:dyDescent="0.15">
      <c r="A18" s="871" t="s">
        <v>88</v>
      </c>
      <c r="B18" s="3415" t="n">
        <v>745.515725</v>
      </c>
      <c r="C18" s="3418" t="s">
        <v>2947</v>
      </c>
      <c r="D18" s="3418" t="n">
        <v>98.09808222673786</v>
      </c>
      <c r="E18" s="3418" t="n">
        <v>10.0</v>
      </c>
      <c r="F18" s="3418" t="n">
        <v>1.5</v>
      </c>
      <c r="G18" s="3415" t="n">
        <v>73.1336628923761</v>
      </c>
      <c r="H18" s="3415" t="n">
        <v>0.00745515725</v>
      </c>
      <c r="I18" s="3415" t="n">
        <v>0.0011182735875</v>
      </c>
      <c r="J18" s="3415" t="s">
        <v>2944</v>
      </c>
    </row>
    <row r="19" spans="1:10" ht="12" customHeight="1" x14ac:dyDescent="0.15">
      <c r="A19" s="871" t="s">
        <v>89</v>
      </c>
      <c r="B19" s="3415" t="n">
        <v>26688.0</v>
      </c>
      <c r="C19" s="3418" t="s">
        <v>2947</v>
      </c>
      <c r="D19" s="3418" t="n">
        <v>55.29635119448294</v>
      </c>
      <c r="E19" s="3418" t="n">
        <v>1.0</v>
      </c>
      <c r="F19" s="3418" t="n">
        <v>0.1</v>
      </c>
      <c r="G19" s="3415" t="n">
        <v>1475.7490206783607</v>
      </c>
      <c r="H19" s="3415" t="n">
        <v>0.026688</v>
      </c>
      <c r="I19" s="3415" t="n">
        <v>0.0026688</v>
      </c>
      <c r="J19" s="3415" t="s">
        <v>2944</v>
      </c>
    </row>
    <row r="20" spans="1:10" ht="12" customHeight="1" x14ac:dyDescent="0.15">
      <c r="A20" s="871" t="s">
        <v>90</v>
      </c>
      <c r="B20" s="3415" t="n">
        <v>40.0</v>
      </c>
      <c r="C20" s="3418" t="s">
        <v>2947</v>
      </c>
      <c r="D20" s="3418" t="n">
        <v>90.32577294913125</v>
      </c>
      <c r="E20" s="3418" t="n">
        <v>30.0</v>
      </c>
      <c r="F20" s="3418" t="n">
        <v>4.0</v>
      </c>
      <c r="G20" s="3415" t="n">
        <v>3.61303091796525</v>
      </c>
      <c r="H20" s="3415" t="n">
        <v>0.0012</v>
      </c>
      <c r="I20" s="3415" t="n">
        <v>1.6E-4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n">
        <v>2.0</v>
      </c>
      <c r="C22" s="3418" t="s">
        <v>2947</v>
      </c>
      <c r="D22" s="3418" t="n">
        <v>112.0</v>
      </c>
      <c r="E22" s="3418" t="n">
        <v>30.0</v>
      </c>
      <c r="F22" s="3418" t="n">
        <v>4.0</v>
      </c>
      <c r="G22" s="3415" t="n">
        <v>0.224</v>
      </c>
      <c r="H22" s="3415" t="n">
        <v>6.0E-5</v>
      </c>
      <c r="I22" s="3415" t="n">
        <v>8.0E-6</v>
      </c>
      <c r="J22" s="3415" t="s">
        <v>2944</v>
      </c>
    </row>
    <row r="23" spans="1:10" ht="12" customHeight="1" x14ac:dyDescent="0.15">
      <c r="A23" s="873" t="s">
        <v>24</v>
      </c>
      <c r="B23" s="3418" t="n">
        <v>5940.2635453482</v>
      </c>
      <c r="C23" s="3418" t="s">
        <v>2947</v>
      </c>
      <c r="D23" s="3416" t="s">
        <v>1185</v>
      </c>
      <c r="E23" s="3416" t="s">
        <v>1185</v>
      </c>
      <c r="F23" s="3416" t="s">
        <v>1185</v>
      </c>
      <c r="G23" s="3418" t="n">
        <v>333.51033092684224</v>
      </c>
      <c r="H23" s="3418" t="n">
        <v>0.00594026354535</v>
      </c>
      <c r="I23" s="3418" t="n">
        <v>5.9402635453E-4</v>
      </c>
      <c r="J23" s="3418" t="s">
        <v>2944</v>
      </c>
    </row>
    <row r="24" spans="1:10" ht="12" customHeight="1" x14ac:dyDescent="0.15">
      <c r="A24" s="871" t="s">
        <v>87</v>
      </c>
      <c r="B24" s="3415" t="s">
        <v>2942</v>
      </c>
      <c r="C24" s="3418" t="s">
        <v>2947</v>
      </c>
      <c r="D24" s="3418" t="s">
        <v>2954</v>
      </c>
      <c r="E24" s="3418" t="s">
        <v>2942</v>
      </c>
      <c r="F24" s="3418" t="s">
        <v>2942</v>
      </c>
      <c r="G24" s="3415" t="s">
        <v>2942</v>
      </c>
      <c r="H24" s="3415" t="s">
        <v>2942</v>
      </c>
      <c r="I24" s="3415" t="s">
        <v>2942</v>
      </c>
      <c r="J24" s="3415" t="s">
        <v>2944</v>
      </c>
    </row>
    <row r="25" spans="1:10" ht="12" customHeight="1" x14ac:dyDescent="0.15">
      <c r="A25" s="871" t="s">
        <v>88</v>
      </c>
      <c r="B25" s="3415" t="s">
        <v>2942</v>
      </c>
      <c r="C25" s="3418" t="s">
        <v>2947</v>
      </c>
      <c r="D25" s="3418" t="s">
        <v>2954</v>
      </c>
      <c r="E25" s="3418" t="s">
        <v>2942</v>
      </c>
      <c r="F25" s="3418" t="s">
        <v>2942</v>
      </c>
      <c r="G25" s="3415" t="s">
        <v>2942</v>
      </c>
      <c r="H25" s="3415" t="s">
        <v>2942</v>
      </c>
      <c r="I25" s="3415" t="s">
        <v>2942</v>
      </c>
      <c r="J25" s="3415" t="s">
        <v>2944</v>
      </c>
    </row>
    <row r="26" spans="1:10" ht="12" customHeight="1" x14ac:dyDescent="0.15">
      <c r="A26" s="871" t="s">
        <v>89</v>
      </c>
      <c r="B26" s="3415" t="n">
        <v>5940.2635453482</v>
      </c>
      <c r="C26" s="3418" t="s">
        <v>2947</v>
      </c>
      <c r="D26" s="3418" t="n">
        <v>56.14402936516395</v>
      </c>
      <c r="E26" s="3418" t="n">
        <v>1.0000000000003</v>
      </c>
      <c r="F26" s="3418" t="n">
        <v>0.09999999999919</v>
      </c>
      <c r="G26" s="3415" t="n">
        <v>333.51033092684224</v>
      </c>
      <c r="H26" s="3415" t="n">
        <v>0.00594026354535</v>
      </c>
      <c r="I26" s="3415" t="n">
        <v>5.9402635453E-4</v>
      </c>
      <c r="J26" s="3415" t="s">
        <v>2944</v>
      </c>
    </row>
    <row r="27" spans="1:10" ht="12" customHeight="1" x14ac:dyDescent="0.15">
      <c r="A27" s="871" t="s">
        <v>90</v>
      </c>
      <c r="B27" s="3415" t="s">
        <v>2942</v>
      </c>
      <c r="C27" s="3418" t="s">
        <v>2947</v>
      </c>
      <c r="D27" s="3418" t="s">
        <v>2954</v>
      </c>
      <c r="E27" s="3418" t="s">
        <v>2942</v>
      </c>
      <c r="F27" s="3418" t="s">
        <v>2942</v>
      </c>
      <c r="G27" s="3415" t="s">
        <v>2942</v>
      </c>
      <c r="H27" s="3415" t="s">
        <v>2942</v>
      </c>
      <c r="I27" s="3415" t="s">
        <v>2942</v>
      </c>
      <c r="J27" s="3415" t="s">
        <v>2944</v>
      </c>
    </row>
    <row r="28" spans="1:10" ht="13.5" customHeight="1" x14ac:dyDescent="0.15">
      <c r="A28" s="871" t="s">
        <v>92</v>
      </c>
      <c r="B28" s="3415" t="s">
        <v>2942</v>
      </c>
      <c r="C28" s="3418" t="s">
        <v>2947</v>
      </c>
      <c r="D28" s="3418" t="s">
        <v>2954</v>
      </c>
      <c r="E28" s="3418" t="s">
        <v>2942</v>
      </c>
      <c r="F28" s="3418" t="s">
        <v>2942</v>
      </c>
      <c r="G28" s="3415" t="s">
        <v>2942</v>
      </c>
      <c r="H28" s="3415" t="s">
        <v>2942</v>
      </c>
      <c r="I28" s="3415" t="s">
        <v>2942</v>
      </c>
      <c r="J28" s="3415" t="s">
        <v>2944</v>
      </c>
    </row>
    <row r="29" spans="1:10" ht="12" customHeight="1" x14ac:dyDescent="0.15">
      <c r="A29" s="871" t="s">
        <v>94</v>
      </c>
      <c r="B29" s="3415" t="s">
        <v>2942</v>
      </c>
      <c r="C29" s="3418" t="s">
        <v>2947</v>
      </c>
      <c r="D29" s="3418" t="s">
        <v>2954</v>
      </c>
      <c r="E29" s="3418" t="s">
        <v>2942</v>
      </c>
      <c r="F29" s="3418" t="s">
        <v>2942</v>
      </c>
      <c r="G29" s="3415" t="s">
        <v>2942</v>
      </c>
      <c r="H29" s="3415" t="s">
        <v>2942</v>
      </c>
      <c r="I29" s="3415" t="s">
        <v>2942</v>
      </c>
      <c r="J29" s="3415" t="s">
        <v>2944</v>
      </c>
    </row>
    <row r="30" spans="1:10" ht="12" customHeight="1" x14ac:dyDescent="0.15">
      <c r="A30" s="873" t="s">
        <v>25</v>
      </c>
      <c r="B30" s="3418" t="n">
        <v>41948.912702041256</v>
      </c>
      <c r="C30" s="3418" t="s">
        <v>2947</v>
      </c>
      <c r="D30" s="3416" t="s">
        <v>1185</v>
      </c>
      <c r="E30" s="3416" t="s">
        <v>1185</v>
      </c>
      <c r="F30" s="3416" t="s">
        <v>1185</v>
      </c>
      <c r="G30" s="3418" t="n">
        <v>2498.3581970831588</v>
      </c>
      <c r="H30" s="3418" t="n">
        <v>0.09895228949012</v>
      </c>
      <c r="I30" s="3418" t="n">
        <v>0.01259354318722</v>
      </c>
      <c r="J30" s="3418" t="s">
        <v>2944</v>
      </c>
    </row>
    <row r="31" spans="1:10" ht="12" customHeight="1" x14ac:dyDescent="0.15">
      <c r="A31" s="871" t="s">
        <v>87</v>
      </c>
      <c r="B31" s="3415" t="n">
        <v>10325.215902041258</v>
      </c>
      <c r="C31" s="3418" t="s">
        <v>2947</v>
      </c>
      <c r="D31" s="3418" t="n">
        <v>58.58131831508821</v>
      </c>
      <c r="E31" s="3418" t="n">
        <v>1.08165500809645</v>
      </c>
      <c r="F31" s="3418" t="n">
        <v>0.12041375202374</v>
      </c>
      <c r="G31" s="3415" t="n">
        <v>604.8647594294896</v>
      </c>
      <c r="H31" s="3415" t="n">
        <v>0.01116832149012</v>
      </c>
      <c r="I31" s="3415" t="n">
        <v>0.00124329798722</v>
      </c>
      <c r="J31" s="3415" t="s">
        <v>2944</v>
      </c>
    </row>
    <row r="32" spans="1:10" ht="12" customHeight="1" x14ac:dyDescent="0.15">
      <c r="A32" s="871" t="s">
        <v>88</v>
      </c>
      <c r="B32" s="3415" t="n">
        <v>3349.6967999999997</v>
      </c>
      <c r="C32" s="3418" t="s">
        <v>2947</v>
      </c>
      <c r="D32" s="3418" t="n">
        <v>95.18383959821105</v>
      </c>
      <c r="E32" s="3418" t="n">
        <v>10.0</v>
      </c>
      <c r="F32" s="3418" t="n">
        <v>1.5</v>
      </c>
      <c r="G32" s="3415" t="n">
        <v>318.8370029138408</v>
      </c>
      <c r="H32" s="3415" t="n">
        <v>0.033496968</v>
      </c>
      <c r="I32" s="3415" t="n">
        <v>0.0050245452</v>
      </c>
      <c r="J32" s="3415" t="s">
        <v>2944</v>
      </c>
    </row>
    <row r="33" spans="1:10" ht="12" customHeight="1" x14ac:dyDescent="0.15">
      <c r="A33" s="871" t="s">
        <v>89</v>
      </c>
      <c r="B33" s="3415" t="n">
        <v>27347.0</v>
      </c>
      <c r="C33" s="3418" t="s">
        <v>2947</v>
      </c>
      <c r="D33" s="3418" t="n">
        <v>55.16943798175166</v>
      </c>
      <c r="E33" s="3418" t="n">
        <v>1.0</v>
      </c>
      <c r="F33" s="3418" t="n">
        <v>0.1</v>
      </c>
      <c r="G33" s="3415" t="n">
        <v>1508.7186204869627</v>
      </c>
      <c r="H33" s="3415" t="n">
        <v>0.027347</v>
      </c>
      <c r="I33" s="3415" t="n">
        <v>0.0027347</v>
      </c>
      <c r="J33" s="3415" t="s">
        <v>2944</v>
      </c>
    </row>
    <row r="34" spans="1:10" ht="13.5" customHeight="1" x14ac:dyDescent="0.15">
      <c r="A34" s="871" t="s">
        <v>90</v>
      </c>
      <c r="B34" s="3415" t="n">
        <v>730.0</v>
      </c>
      <c r="C34" s="3418" t="s">
        <v>2947</v>
      </c>
      <c r="D34" s="3418" t="n">
        <v>90.32577294913116</v>
      </c>
      <c r="E34" s="3418" t="n">
        <v>30.0</v>
      </c>
      <c r="F34" s="3418" t="n">
        <v>4.0</v>
      </c>
      <c r="G34" s="3415" t="n">
        <v>65.93781425286575</v>
      </c>
      <c r="H34" s="3415" t="n">
        <v>0.0219</v>
      </c>
      <c r="I34" s="3415" t="n">
        <v>0.00292</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n">
        <v>197.0</v>
      </c>
      <c r="C36" s="3418" t="s">
        <v>2947</v>
      </c>
      <c r="D36" s="3418" t="n">
        <v>103.25888324873095</v>
      </c>
      <c r="E36" s="3418" t="n">
        <v>25.58375634517766</v>
      </c>
      <c r="F36" s="3418" t="n">
        <v>3.40609137055838</v>
      </c>
      <c r="G36" s="3415" t="n">
        <v>20.342</v>
      </c>
      <c r="H36" s="3415" t="n">
        <v>0.00504</v>
      </c>
      <c r="I36" s="3415" t="n">
        <v>6.71E-4</v>
      </c>
      <c r="J36" s="3415" t="s">
        <v>2944</v>
      </c>
    </row>
    <row r="37" spans="1:10" ht="12" customHeight="1" x14ac:dyDescent="0.15">
      <c r="A37" s="873" t="s">
        <v>26</v>
      </c>
      <c r="B37" s="3418" t="n">
        <v>3198.0</v>
      </c>
      <c r="C37" s="3418" t="s">
        <v>2947</v>
      </c>
      <c r="D37" s="3416" t="s">
        <v>1185</v>
      </c>
      <c r="E37" s="3416" t="s">
        <v>1185</v>
      </c>
      <c r="F37" s="3416" t="s">
        <v>1185</v>
      </c>
      <c r="G37" s="3418" t="n">
        <v>173.11728311428988</v>
      </c>
      <c r="H37" s="3418" t="n">
        <v>0.006011</v>
      </c>
      <c r="I37" s="3418" t="n">
        <v>6.981E-4</v>
      </c>
      <c r="J37" s="3418" t="s">
        <v>2944</v>
      </c>
    </row>
    <row r="38" spans="1:10" ht="12" customHeight="1" x14ac:dyDescent="0.15">
      <c r="A38" s="871" t="s">
        <v>87</v>
      </c>
      <c r="B38" s="3415" t="s">
        <v>2944</v>
      </c>
      <c r="C38" s="3418" t="s">
        <v>2947</v>
      </c>
      <c r="D38" s="3418" t="s">
        <v>2944</v>
      </c>
      <c r="E38" s="3418" t="s">
        <v>2944</v>
      </c>
      <c r="F38" s="3418" t="s">
        <v>2944</v>
      </c>
      <c r="G38" s="3415" t="s">
        <v>2944</v>
      </c>
      <c r="H38" s="3415" t="s">
        <v>2944</v>
      </c>
      <c r="I38" s="3415" t="s">
        <v>2944</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3101.0</v>
      </c>
      <c r="C40" s="3418" t="s">
        <v>2947</v>
      </c>
      <c r="D40" s="3418" t="n">
        <v>55.55634617040803</v>
      </c>
      <c r="E40" s="3418" t="n">
        <v>1.0</v>
      </c>
      <c r="F40" s="3418" t="n">
        <v>0.1</v>
      </c>
      <c r="G40" s="3415" t="n">
        <v>172.2802294744353</v>
      </c>
      <c r="H40" s="3415" t="n">
        <v>0.003101</v>
      </c>
      <c r="I40" s="3415" t="n">
        <v>3.101E-4</v>
      </c>
      <c r="J40" s="3415" t="s">
        <v>2944</v>
      </c>
    </row>
    <row r="41" spans="1:10" ht="12" customHeight="1" x14ac:dyDescent="0.15">
      <c r="A41" s="871" t="s">
        <v>90</v>
      </c>
      <c r="B41" s="3415" t="n">
        <v>10.0</v>
      </c>
      <c r="C41" s="3418" t="s">
        <v>2947</v>
      </c>
      <c r="D41" s="3418" t="n">
        <v>83.70536398546</v>
      </c>
      <c r="E41" s="3418" t="n">
        <v>30.0</v>
      </c>
      <c r="F41" s="3418" t="n">
        <v>4.0</v>
      </c>
      <c r="G41" s="3415" t="n">
        <v>0.8370536398546</v>
      </c>
      <c r="H41" s="3415" t="n">
        <v>3.0E-4</v>
      </c>
      <c r="I41" s="3415" t="n">
        <v>4.0E-5</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n">
        <v>87.0</v>
      </c>
      <c r="C43" s="3418" t="s">
        <v>2947</v>
      </c>
      <c r="D43" s="3418" t="n">
        <v>112.0</v>
      </c>
      <c r="E43" s="3418" t="n">
        <v>30.0</v>
      </c>
      <c r="F43" s="3418" t="n">
        <v>4.0</v>
      </c>
      <c r="G43" s="3415" t="n">
        <v>9.744</v>
      </c>
      <c r="H43" s="3415" t="n">
        <v>0.00261</v>
      </c>
      <c r="I43" s="3415" t="n">
        <v>3.48E-4</v>
      </c>
      <c r="J43" s="3415" t="s">
        <v>2944</v>
      </c>
    </row>
    <row r="44" spans="1:10" ht="12" customHeight="1" x14ac:dyDescent="0.15">
      <c r="A44" s="873" t="s">
        <v>27</v>
      </c>
      <c r="B44" s="3418" t="n">
        <v>17515.405356873165</v>
      </c>
      <c r="C44" s="3418" t="s">
        <v>2947</v>
      </c>
      <c r="D44" s="3416" t="s">
        <v>1185</v>
      </c>
      <c r="E44" s="3416" t="s">
        <v>1185</v>
      </c>
      <c r="F44" s="3416" t="s">
        <v>1185</v>
      </c>
      <c r="G44" s="3418" t="n">
        <v>970.0372082757412</v>
      </c>
      <c r="H44" s="3418" t="n">
        <v>0.07425888879921</v>
      </c>
      <c r="I44" s="3418" t="n">
        <v>0.00985359313637</v>
      </c>
      <c r="J44" s="3418" t="s">
        <v>2944</v>
      </c>
    </row>
    <row r="45" spans="1:10" ht="12" customHeight="1" x14ac:dyDescent="0.15">
      <c r="A45" s="871" t="s">
        <v>87</v>
      </c>
      <c r="B45" s="3415" t="n">
        <v>1408.9721099311648</v>
      </c>
      <c r="C45" s="3418" t="s">
        <v>2947</v>
      </c>
      <c r="D45" s="3418" t="n">
        <v>71.8774051370528</v>
      </c>
      <c r="E45" s="3418" t="n">
        <v>2.6583608741361</v>
      </c>
      <c r="F45" s="3418" t="n">
        <v>0.51459021853557</v>
      </c>
      <c r="G45" s="3415" t="n">
        <v>101.27325917233044</v>
      </c>
      <c r="H45" s="3415" t="n">
        <v>0.00374555632979</v>
      </c>
      <c r="I45" s="3415" t="n">
        <v>7.2504326596E-4</v>
      </c>
      <c r="J45" s="3415" t="s">
        <v>2944</v>
      </c>
    </row>
    <row r="46" spans="1:10" ht="12" customHeight="1" x14ac:dyDescent="0.15">
      <c r="A46" s="871" t="s">
        <v>88</v>
      </c>
      <c r="B46" s="3415" t="n">
        <v>1060.433246942</v>
      </c>
      <c r="C46" s="3418" t="s">
        <v>2947</v>
      </c>
      <c r="D46" s="3418" t="n">
        <v>92.05573602617777</v>
      </c>
      <c r="E46" s="3418" t="n">
        <v>10.0</v>
      </c>
      <c r="F46" s="3418" t="n">
        <v>1.49999999999717</v>
      </c>
      <c r="G46" s="3415" t="n">
        <v>97.61896305387535</v>
      </c>
      <c r="H46" s="3415" t="n">
        <v>0.01060433246942</v>
      </c>
      <c r="I46" s="3415" t="n">
        <v>0.00159064987041</v>
      </c>
      <c r="J46" s="3415" t="s">
        <v>2944</v>
      </c>
    </row>
    <row r="47" spans="1:10" ht="12" customHeight="1" x14ac:dyDescent="0.15">
      <c r="A47" s="871" t="s">
        <v>89</v>
      </c>
      <c r="B47" s="3415" t="n">
        <v>13457.0</v>
      </c>
      <c r="C47" s="3418" t="s">
        <v>2947</v>
      </c>
      <c r="D47" s="3418" t="n">
        <v>55.42496616064343</v>
      </c>
      <c r="E47" s="3418" t="n">
        <v>1.0</v>
      </c>
      <c r="F47" s="3418" t="n">
        <v>0.1</v>
      </c>
      <c r="G47" s="3415" t="n">
        <v>745.8537696237787</v>
      </c>
      <c r="H47" s="3415" t="n">
        <v>0.013457</v>
      </c>
      <c r="I47" s="3415" t="n">
        <v>0.0013457</v>
      </c>
      <c r="J47" s="3415" t="s">
        <v>2944</v>
      </c>
    </row>
    <row r="48" spans="1:10" ht="12" customHeight="1" x14ac:dyDescent="0.15">
      <c r="A48" s="871" t="s">
        <v>90</v>
      </c>
      <c r="B48" s="3415" t="n">
        <v>280.0</v>
      </c>
      <c r="C48" s="3418" t="s">
        <v>2947</v>
      </c>
      <c r="D48" s="3418" t="n">
        <v>90.32577294913118</v>
      </c>
      <c r="E48" s="3418" t="n">
        <v>30.0</v>
      </c>
      <c r="F48" s="3418" t="n">
        <v>4.0</v>
      </c>
      <c r="G48" s="3415" t="n">
        <v>25.29121642575673</v>
      </c>
      <c r="H48" s="3415" t="n">
        <v>0.0084</v>
      </c>
      <c r="I48" s="3415" t="n">
        <v>0.00112</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1309.0</v>
      </c>
      <c r="C50" s="3418" t="s">
        <v>2947</v>
      </c>
      <c r="D50" s="3418" t="n">
        <v>110.15828877005347</v>
      </c>
      <c r="E50" s="3418" t="n">
        <v>29.06951871657754</v>
      </c>
      <c r="F50" s="3418" t="n">
        <v>3.87486631016043</v>
      </c>
      <c r="G50" s="3415" t="n">
        <v>144.1972</v>
      </c>
      <c r="H50" s="3415" t="n">
        <v>0.038052</v>
      </c>
      <c r="I50" s="3415" t="n">
        <v>0.0050722</v>
      </c>
      <c r="J50" s="3415" t="s">
        <v>2944</v>
      </c>
    </row>
    <row r="51" spans="1:10" ht="12" customHeight="1" x14ac:dyDescent="0.15">
      <c r="A51" s="873" t="s">
        <v>28</v>
      </c>
      <c r="B51" s="3418" t="n">
        <v>40934.162884573336</v>
      </c>
      <c r="C51" s="3418" t="s">
        <v>2947</v>
      </c>
      <c r="D51" s="3416" t="s">
        <v>1185</v>
      </c>
      <c r="E51" s="3416" t="s">
        <v>1185</v>
      </c>
      <c r="F51" s="3416" t="s">
        <v>1185</v>
      </c>
      <c r="G51" s="3418" t="n">
        <v>1722.4076916662646</v>
      </c>
      <c r="H51" s="3418" t="n">
        <v>0.38166428449386</v>
      </c>
      <c r="I51" s="3418" t="n">
        <v>0.05432963784764</v>
      </c>
      <c r="J51" s="3418" t="s">
        <v>2944</v>
      </c>
    </row>
    <row r="52" spans="1:10" ht="12.75" customHeight="1" x14ac:dyDescent="0.15">
      <c r="A52" s="871" t="s">
        <v>87</v>
      </c>
      <c r="B52" s="3415" t="n">
        <v>12773.081636396077</v>
      </c>
      <c r="C52" s="3418" t="s">
        <v>2947</v>
      </c>
      <c r="D52" s="3418" t="n">
        <v>6.74083925193465</v>
      </c>
      <c r="E52" s="3418" t="n">
        <v>2.99928825675299</v>
      </c>
      <c r="F52" s="3418" t="n">
        <v>0.5998220641884</v>
      </c>
      <c r="G52" s="3415" t="n">
        <v>86.10129006278439</v>
      </c>
      <c r="H52" s="3415" t="n">
        <v>0.03831015375459</v>
      </c>
      <c r="I52" s="3415" t="n">
        <v>0.00766157619319</v>
      </c>
      <c r="J52" s="3415" t="s">
        <v>2944</v>
      </c>
    </row>
    <row r="53" spans="1:10" ht="12" customHeight="1" x14ac:dyDescent="0.15">
      <c r="A53" s="871" t="s">
        <v>88</v>
      </c>
      <c r="B53" s="3415" t="n">
        <v>7718.865335302309</v>
      </c>
      <c r="C53" s="3418" t="s">
        <v>2947</v>
      </c>
      <c r="D53" s="3418" t="n">
        <v>93.07565983932295</v>
      </c>
      <c r="E53" s="3418" t="n">
        <v>9.9999999999996</v>
      </c>
      <c r="F53" s="3418" t="n">
        <v>1.49999999999955</v>
      </c>
      <c r="G53" s="3415" t="n">
        <v>718.4384842941392</v>
      </c>
      <c r="H53" s="3415" t="n">
        <v>0.07718865335302</v>
      </c>
      <c r="I53" s="3415" t="n">
        <v>0.01157829800295</v>
      </c>
      <c r="J53" s="3415" t="s">
        <v>2944</v>
      </c>
    </row>
    <row r="54" spans="1:10" ht="12" customHeight="1" x14ac:dyDescent="0.15">
      <c r="A54" s="871" t="s">
        <v>89</v>
      </c>
      <c r="B54" s="3415" t="n">
        <v>11440.0</v>
      </c>
      <c r="C54" s="3418" t="s">
        <v>2947</v>
      </c>
      <c r="D54" s="3418" t="n">
        <v>55.64400725061119</v>
      </c>
      <c r="E54" s="3418" t="n">
        <v>1.0</v>
      </c>
      <c r="F54" s="3418" t="n">
        <v>0.1</v>
      </c>
      <c r="G54" s="3415" t="n">
        <v>636.5674429469921</v>
      </c>
      <c r="H54" s="3415" t="n">
        <v>0.01144</v>
      </c>
      <c r="I54" s="3415" t="n">
        <v>0.001144</v>
      </c>
      <c r="J54" s="3415" t="s">
        <v>2944</v>
      </c>
    </row>
    <row r="55" spans="1:10" ht="12" customHeight="1" x14ac:dyDescent="0.15">
      <c r="A55" s="871" t="s">
        <v>90</v>
      </c>
      <c r="B55" s="3415" t="n">
        <v>3747.215912874951</v>
      </c>
      <c r="C55" s="3418" t="s">
        <v>2947</v>
      </c>
      <c r="D55" s="3418" t="n">
        <v>75.06919294290907</v>
      </c>
      <c r="E55" s="3418" t="n">
        <v>30.00000000000039</v>
      </c>
      <c r="F55" s="3418" t="n">
        <v>4.00000000000005</v>
      </c>
      <c r="G55" s="3415" t="n">
        <v>281.30047436234884</v>
      </c>
      <c r="H55" s="3415" t="n">
        <v>0.11241647738625</v>
      </c>
      <c r="I55" s="3415" t="n">
        <v>0.0149888636515</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5255.0</v>
      </c>
      <c r="C57" s="3418" t="s">
        <v>2947</v>
      </c>
      <c r="D57" s="3418" t="n">
        <v>106.22176974310182</v>
      </c>
      <c r="E57" s="3418" t="n">
        <v>27.08068506184586</v>
      </c>
      <c r="F57" s="3418" t="n">
        <v>3.60740247383444</v>
      </c>
      <c r="G57" s="3415" t="n">
        <v>558.1954000000001</v>
      </c>
      <c r="H57" s="3415" t="n">
        <v>0.142309</v>
      </c>
      <c r="I57" s="3415" t="n">
        <v>0.0189569</v>
      </c>
      <c r="J57" s="3415" t="s">
        <v>2944</v>
      </c>
    </row>
    <row r="58" spans="1:10" ht="13" x14ac:dyDescent="0.15">
      <c r="A58" s="873" t="s">
        <v>102</v>
      </c>
      <c r="B58" s="3418" t="n">
        <v>98299.28499406065</v>
      </c>
      <c r="C58" s="3418" t="s">
        <v>2947</v>
      </c>
      <c r="D58" s="3416" t="s">
        <v>1185</v>
      </c>
      <c r="E58" s="3416" t="s">
        <v>1185</v>
      </c>
      <c r="F58" s="3416" t="s">
        <v>1185</v>
      </c>
      <c r="G58" s="3418" t="n">
        <v>5711.543133166346</v>
      </c>
      <c r="H58" s="3418" t="n">
        <v>0.40269762154725</v>
      </c>
      <c r="I58" s="3418" t="n">
        <v>0.05529810373271</v>
      </c>
      <c r="J58" s="3418" t="s">
        <v>2944</v>
      </c>
    </row>
    <row r="59" spans="1:10" ht="13" x14ac:dyDescent="0.15">
      <c r="A59" s="3433" t="s">
        <v>2955</v>
      </c>
      <c r="B59" s="3418" t="n">
        <v>7007.134599</v>
      </c>
      <c r="C59" s="3418" t="s">
        <v>2947</v>
      </c>
      <c r="D59" s="3416" t="s">
        <v>1185</v>
      </c>
      <c r="E59" s="3416" t="s">
        <v>1185</v>
      </c>
      <c r="F59" s="3416" t="s">
        <v>1185</v>
      </c>
      <c r="G59" s="3418" t="n">
        <v>393.5870395311018</v>
      </c>
      <c r="H59" s="3418" t="n">
        <v>0.010744443797</v>
      </c>
      <c r="I59" s="3418" t="n">
        <v>0.0012933407594</v>
      </c>
      <c r="J59" s="3418" t="s">
        <v>2944</v>
      </c>
    </row>
    <row r="60">
      <c r="A60" s="3438" t="s">
        <v>2949</v>
      </c>
      <c r="B60" s="3415" t="n">
        <v>630.334599</v>
      </c>
      <c r="C60" s="3418" t="s">
        <v>2947</v>
      </c>
      <c r="D60" s="3418" t="n">
        <v>69.16114577237131</v>
      </c>
      <c r="E60" s="3418" t="n">
        <v>2.23634209392336</v>
      </c>
      <c r="F60" s="3418" t="n">
        <v>0.40908552348084</v>
      </c>
      <c r="G60" s="3415" t="n">
        <v>43.59466308680822</v>
      </c>
      <c r="H60" s="3415" t="n">
        <v>0.001409643797</v>
      </c>
      <c r="I60" s="3415" t="n">
        <v>2.578607594E-4</v>
      </c>
      <c r="J60" s="3415" t="s">
        <v>2944</v>
      </c>
    </row>
    <row r="61">
      <c r="A61" s="3438" t="s">
        <v>2950</v>
      </c>
      <c r="B61" s="3415" t="s">
        <v>2944</v>
      </c>
      <c r="C61" s="3418" t="s">
        <v>2947</v>
      </c>
      <c r="D61" s="3418" t="s">
        <v>2944</v>
      </c>
      <c r="E61" s="3418" t="s">
        <v>2944</v>
      </c>
      <c r="F61" s="3418" t="s">
        <v>2944</v>
      </c>
      <c r="G61" s="3415" t="s">
        <v>2944</v>
      </c>
      <c r="H61" s="3415" t="s">
        <v>2944</v>
      </c>
      <c r="I61" s="3415" t="s">
        <v>2944</v>
      </c>
      <c r="J61" s="3415" t="s">
        <v>2944</v>
      </c>
    </row>
    <row r="62">
      <c r="A62" s="3438" t="s">
        <v>2951</v>
      </c>
      <c r="B62" s="3415" t="n">
        <v>6274.8</v>
      </c>
      <c r="C62" s="3418" t="s">
        <v>2947</v>
      </c>
      <c r="D62" s="3418" t="n">
        <v>55.60340119312151</v>
      </c>
      <c r="E62" s="3418" t="n">
        <v>1.0</v>
      </c>
      <c r="F62" s="3418" t="n">
        <v>0.1</v>
      </c>
      <c r="G62" s="3415" t="n">
        <v>348.90022180659884</v>
      </c>
      <c r="H62" s="3415" t="n">
        <v>0.0062748</v>
      </c>
      <c r="I62" s="3415" t="n">
        <v>6.2748E-4</v>
      </c>
      <c r="J62" s="3415" t="s">
        <v>2944</v>
      </c>
    </row>
    <row r="63">
      <c r="A63" s="3438" t="s">
        <v>2952</v>
      </c>
      <c r="B63" s="3415" t="n">
        <v>12.0</v>
      </c>
      <c r="C63" s="3418" t="s">
        <v>2947</v>
      </c>
      <c r="D63" s="3418" t="n">
        <v>91.01288647456583</v>
      </c>
      <c r="E63" s="3418" t="n">
        <v>30.0</v>
      </c>
      <c r="F63" s="3418" t="n">
        <v>4.0</v>
      </c>
      <c r="G63" s="3415" t="n">
        <v>1.09215463769479</v>
      </c>
      <c r="H63" s="3415" t="n">
        <v>3.6E-4</v>
      </c>
      <c r="I63" s="3415" t="n">
        <v>4.8E-5</v>
      </c>
      <c r="J63" s="3415" t="s">
        <v>2944</v>
      </c>
    </row>
    <row r="64">
      <c r="A64" s="3438" t="s">
        <v>93</v>
      </c>
      <c r="B64" s="3415" t="s">
        <v>2944</v>
      </c>
      <c r="C64" s="3418" t="s">
        <v>2947</v>
      </c>
      <c r="D64" s="3418" t="s">
        <v>2944</v>
      </c>
      <c r="E64" s="3418" t="s">
        <v>2944</v>
      </c>
      <c r="F64" s="3418" t="s">
        <v>2944</v>
      </c>
      <c r="G64" s="3415" t="s">
        <v>2944</v>
      </c>
      <c r="H64" s="3415" t="s">
        <v>2944</v>
      </c>
      <c r="I64" s="3415" t="s">
        <v>2944</v>
      </c>
      <c r="J64" s="3415" t="s">
        <v>2944</v>
      </c>
    </row>
    <row r="65">
      <c r="A65" s="3438" t="s">
        <v>65</v>
      </c>
      <c r="B65" s="3415" t="n">
        <v>90.0</v>
      </c>
      <c r="C65" s="3418" t="s">
        <v>2947</v>
      </c>
      <c r="D65" s="3418" t="n">
        <v>112.0</v>
      </c>
      <c r="E65" s="3418" t="n">
        <v>30.0</v>
      </c>
      <c r="F65" s="3418" t="n">
        <v>4.0</v>
      </c>
      <c r="G65" s="3415" t="n">
        <v>10.08</v>
      </c>
      <c r="H65" s="3415" t="n">
        <v>0.0027</v>
      </c>
      <c r="I65" s="3415" t="n">
        <v>3.6E-4</v>
      </c>
      <c r="J65" s="3415" t="s">
        <v>2944</v>
      </c>
    </row>
    <row r="66">
      <c r="A66" s="3433" t="s">
        <v>2956</v>
      </c>
      <c r="B66" s="3418" t="n">
        <v>3858.3</v>
      </c>
      <c r="C66" s="3418" t="s">
        <v>2947</v>
      </c>
      <c r="D66" s="3416" t="s">
        <v>1185</v>
      </c>
      <c r="E66" s="3416" t="s">
        <v>1185</v>
      </c>
      <c r="F66" s="3416" t="s">
        <v>1185</v>
      </c>
      <c r="G66" s="3418" t="n">
        <v>214.53460282342073</v>
      </c>
      <c r="H66" s="3418" t="n">
        <v>0.0038583</v>
      </c>
      <c r="I66" s="3418" t="n">
        <v>3.8583E-4</v>
      </c>
      <c r="J66" s="3418"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2950</v>
      </c>
      <c r="B68" s="3415" t="s">
        <v>2944</v>
      </c>
      <c r="C68" s="3418" t="s">
        <v>2947</v>
      </c>
      <c r="D68" s="3418" t="s">
        <v>2944</v>
      </c>
      <c r="E68" s="3418" t="s">
        <v>2944</v>
      </c>
      <c r="F68" s="3418" t="s">
        <v>2944</v>
      </c>
      <c r="G68" s="3415" t="s">
        <v>2944</v>
      </c>
      <c r="H68" s="3415" t="s">
        <v>2944</v>
      </c>
      <c r="I68" s="3415" t="s">
        <v>2944</v>
      </c>
      <c r="J68" s="3415" t="s">
        <v>2944</v>
      </c>
    </row>
    <row r="69">
      <c r="A69" s="3438" t="s">
        <v>2951</v>
      </c>
      <c r="B69" s="3415" t="n">
        <v>3858.3</v>
      </c>
      <c r="C69" s="3418" t="s">
        <v>2947</v>
      </c>
      <c r="D69" s="3418" t="n">
        <v>55.60340119312151</v>
      </c>
      <c r="E69" s="3418" t="n">
        <v>1.0</v>
      </c>
      <c r="F69" s="3418" t="n">
        <v>0.1</v>
      </c>
      <c r="G69" s="3415" t="n">
        <v>214.53460282342073</v>
      </c>
      <c r="H69" s="3415" t="n">
        <v>0.0038583</v>
      </c>
      <c r="I69" s="3415" t="n">
        <v>3.8583E-4</v>
      </c>
      <c r="J69" s="3415" t="s">
        <v>2944</v>
      </c>
    </row>
    <row r="70">
      <c r="A70" s="3438" t="s">
        <v>2952</v>
      </c>
      <c r="B70" s="3415" t="s">
        <v>2944</v>
      </c>
      <c r="C70" s="3418" t="s">
        <v>2947</v>
      </c>
      <c r="D70" s="3418" t="s">
        <v>2944</v>
      </c>
      <c r="E70" s="3418" t="s">
        <v>2944</v>
      </c>
      <c r="F70" s="3418" t="s">
        <v>2944</v>
      </c>
      <c r="G70" s="3415" t="s">
        <v>2944</v>
      </c>
      <c r="H70" s="3415" t="s">
        <v>2944</v>
      </c>
      <c r="I70" s="3415" t="s">
        <v>2944</v>
      </c>
      <c r="J70" s="3415" t="s">
        <v>2944</v>
      </c>
    </row>
    <row r="71">
      <c r="A71" s="3438" t="s">
        <v>93</v>
      </c>
      <c r="B71" s="3415" t="s">
        <v>2944</v>
      </c>
      <c r="C71" s="3418" t="s">
        <v>2947</v>
      </c>
      <c r="D71" s="3418" t="s">
        <v>2944</v>
      </c>
      <c r="E71" s="3418" t="s">
        <v>2944</v>
      </c>
      <c r="F71" s="3418" t="s">
        <v>2944</v>
      </c>
      <c r="G71" s="3415" t="s">
        <v>2944</v>
      </c>
      <c r="H71" s="3415" t="s">
        <v>2944</v>
      </c>
      <c r="I71" s="3415" t="s">
        <v>2944</v>
      </c>
      <c r="J71" s="3415" t="s">
        <v>2944</v>
      </c>
    </row>
    <row r="72">
      <c r="A72" s="3438" t="s">
        <v>65</v>
      </c>
      <c r="B72" s="3415" t="s">
        <v>2944</v>
      </c>
      <c r="C72" s="3418" t="s">
        <v>2947</v>
      </c>
      <c r="D72" s="3418" t="s">
        <v>2944</v>
      </c>
      <c r="E72" s="3418" t="s">
        <v>2944</v>
      </c>
      <c r="F72" s="3418" t="s">
        <v>2944</v>
      </c>
      <c r="G72" s="3415" t="s">
        <v>2944</v>
      </c>
      <c r="H72" s="3415" t="s">
        <v>2944</v>
      </c>
      <c r="I72" s="3415" t="s">
        <v>2944</v>
      </c>
      <c r="J72" s="3415" t="s">
        <v>2944</v>
      </c>
    </row>
    <row r="73">
      <c r="A73" s="3433" t="s">
        <v>2957</v>
      </c>
      <c r="B73" s="3418" t="n">
        <v>645.703884</v>
      </c>
      <c r="C73" s="3418" t="s">
        <v>2947</v>
      </c>
      <c r="D73" s="3416" t="s">
        <v>1185</v>
      </c>
      <c r="E73" s="3416" t="s">
        <v>1185</v>
      </c>
      <c r="F73" s="3416" t="s">
        <v>1185</v>
      </c>
      <c r="G73" s="3418" t="n">
        <v>41.0908445293498</v>
      </c>
      <c r="H73" s="3418" t="n">
        <v>0.003665111652</v>
      </c>
      <c r="I73" s="3418" t="n">
        <v>5.882723304E-4</v>
      </c>
      <c r="J73" s="3418" t="s">
        <v>2944</v>
      </c>
    </row>
    <row r="74">
      <c r="A74" s="3438" t="s">
        <v>2949</v>
      </c>
      <c r="B74" s="3415" t="n">
        <v>509.20388399999996</v>
      </c>
      <c r="C74" s="3418" t="s">
        <v>2947</v>
      </c>
      <c r="D74" s="3418" t="n">
        <v>73.32547162742007</v>
      </c>
      <c r="E74" s="3418" t="n">
        <v>3.0</v>
      </c>
      <c r="F74" s="3418" t="n">
        <v>0.6</v>
      </c>
      <c r="G74" s="3415" t="n">
        <v>37.3376149488141</v>
      </c>
      <c r="H74" s="3415" t="n">
        <v>0.001527611652</v>
      </c>
      <c r="I74" s="3415" t="n">
        <v>3.055223304E-4</v>
      </c>
      <c r="J74" s="3415" t="s">
        <v>2944</v>
      </c>
    </row>
    <row r="75">
      <c r="A75" s="3438" t="s">
        <v>2950</v>
      </c>
      <c r="B75" s="3415" t="s">
        <v>2944</v>
      </c>
      <c r="C75" s="3418" t="s">
        <v>2947</v>
      </c>
      <c r="D75" s="3418" t="s">
        <v>2944</v>
      </c>
      <c r="E75" s="3418" t="s">
        <v>2944</v>
      </c>
      <c r="F75" s="3418" t="s">
        <v>2944</v>
      </c>
      <c r="G75" s="3415" t="s">
        <v>2944</v>
      </c>
      <c r="H75" s="3415" t="s">
        <v>2944</v>
      </c>
      <c r="I75" s="3415" t="s">
        <v>2944</v>
      </c>
      <c r="J75" s="3415" t="s">
        <v>2944</v>
      </c>
    </row>
    <row r="76">
      <c r="A76" s="3438" t="s">
        <v>2951</v>
      </c>
      <c r="B76" s="3415" t="n">
        <v>67.5</v>
      </c>
      <c r="C76" s="3418" t="s">
        <v>2947</v>
      </c>
      <c r="D76" s="3418" t="n">
        <v>55.60340119312148</v>
      </c>
      <c r="E76" s="3418" t="n">
        <v>1.0</v>
      </c>
      <c r="F76" s="3418" t="n">
        <v>0.1</v>
      </c>
      <c r="G76" s="3415" t="n">
        <v>3.7532295805357</v>
      </c>
      <c r="H76" s="3415" t="n">
        <v>6.75E-5</v>
      </c>
      <c r="I76" s="3415" t="n">
        <v>6.75E-6</v>
      </c>
      <c r="J76" s="3415" t="s">
        <v>2944</v>
      </c>
    </row>
    <row r="77">
      <c r="A77" s="3438" t="s">
        <v>2952</v>
      </c>
      <c r="B77" s="3415" t="s">
        <v>2944</v>
      </c>
      <c r="C77" s="3418" t="s">
        <v>2947</v>
      </c>
      <c r="D77" s="3418" t="s">
        <v>2944</v>
      </c>
      <c r="E77" s="3418" t="s">
        <v>2944</v>
      </c>
      <c r="F77" s="3418" t="s">
        <v>2944</v>
      </c>
      <c r="G77" s="3415" t="s">
        <v>2944</v>
      </c>
      <c r="H77" s="3415" t="s">
        <v>2944</v>
      </c>
      <c r="I77" s="3415" t="s">
        <v>2944</v>
      </c>
      <c r="J77" s="3415" t="s">
        <v>2944</v>
      </c>
    </row>
    <row r="78">
      <c r="A78" s="3438" t="s">
        <v>93</v>
      </c>
      <c r="B78" s="3415" t="s">
        <v>2944</v>
      </c>
      <c r="C78" s="3418" t="s">
        <v>2947</v>
      </c>
      <c r="D78" s="3418" t="s">
        <v>2944</v>
      </c>
      <c r="E78" s="3418" t="s">
        <v>2944</v>
      </c>
      <c r="F78" s="3418" t="s">
        <v>2944</v>
      </c>
      <c r="G78" s="3415" t="s">
        <v>2944</v>
      </c>
      <c r="H78" s="3415" t="s">
        <v>2944</v>
      </c>
      <c r="I78" s="3415" t="s">
        <v>2944</v>
      </c>
      <c r="J78" s="3415" t="s">
        <v>2944</v>
      </c>
    </row>
    <row r="79">
      <c r="A79" s="3438" t="s">
        <v>65</v>
      </c>
      <c r="B79" s="3415" t="n">
        <v>69.0</v>
      </c>
      <c r="C79" s="3418" t="s">
        <v>2947</v>
      </c>
      <c r="D79" s="3418" t="n">
        <v>112.0</v>
      </c>
      <c r="E79" s="3418" t="n">
        <v>30.0</v>
      </c>
      <c r="F79" s="3418" t="n">
        <v>4.0</v>
      </c>
      <c r="G79" s="3415" t="n">
        <v>7.728</v>
      </c>
      <c r="H79" s="3415" t="n">
        <v>0.00207</v>
      </c>
      <c r="I79" s="3415" t="n">
        <v>2.76E-4</v>
      </c>
      <c r="J79" s="3415" t="s">
        <v>2944</v>
      </c>
    </row>
    <row r="80">
      <c r="A80" s="3433" t="s">
        <v>2958</v>
      </c>
      <c r="B80" s="3418" t="n">
        <v>8324.737541</v>
      </c>
      <c r="C80" s="3418" t="s">
        <v>2947</v>
      </c>
      <c r="D80" s="3416" t="s">
        <v>1185</v>
      </c>
      <c r="E80" s="3416" t="s">
        <v>1185</v>
      </c>
      <c r="F80" s="3416" t="s">
        <v>1185</v>
      </c>
      <c r="G80" s="3418" t="n">
        <v>151.49463538399823</v>
      </c>
      <c r="H80" s="3418" t="n">
        <v>0.176932012623</v>
      </c>
      <c r="I80" s="3418" t="n">
        <v>0.0236346925246</v>
      </c>
      <c r="J80" s="3418" t="s">
        <v>2944</v>
      </c>
    </row>
    <row r="81">
      <c r="A81" s="3438" t="s">
        <v>2949</v>
      </c>
      <c r="B81" s="3415" t="n">
        <v>551.6375409999999</v>
      </c>
      <c r="C81" s="3418" t="s">
        <v>2947</v>
      </c>
      <c r="D81" s="3418" t="n">
        <v>73.32547162742007</v>
      </c>
      <c r="E81" s="3418" t="n">
        <v>3.0</v>
      </c>
      <c r="F81" s="3418" t="n">
        <v>0.6</v>
      </c>
      <c r="G81" s="3415" t="n">
        <v>40.44908286121527</v>
      </c>
      <c r="H81" s="3415" t="n">
        <v>0.001654912623</v>
      </c>
      <c r="I81" s="3415" t="n">
        <v>3.309825246E-4</v>
      </c>
      <c r="J81" s="3415" t="s">
        <v>2944</v>
      </c>
    </row>
    <row r="82">
      <c r="A82" s="3438" t="s">
        <v>2950</v>
      </c>
      <c r="B82" s="3415" t="s">
        <v>2944</v>
      </c>
      <c r="C82" s="3418" t="s">
        <v>2947</v>
      </c>
      <c r="D82" s="3418" t="s">
        <v>2944</v>
      </c>
      <c r="E82" s="3418" t="s">
        <v>2944</v>
      </c>
      <c r="F82" s="3418" t="s">
        <v>2944</v>
      </c>
      <c r="G82" s="3415" t="s">
        <v>2944</v>
      </c>
      <c r="H82" s="3415" t="s">
        <v>2944</v>
      </c>
      <c r="I82" s="3415" t="s">
        <v>2944</v>
      </c>
      <c r="J82" s="3415" t="s">
        <v>2944</v>
      </c>
    </row>
    <row r="83">
      <c r="A83" s="3438" t="s">
        <v>2951</v>
      </c>
      <c r="B83" s="3415" t="n">
        <v>1997.1000000000001</v>
      </c>
      <c r="C83" s="3418" t="s">
        <v>2947</v>
      </c>
      <c r="D83" s="3418" t="n">
        <v>55.60340119312151</v>
      </c>
      <c r="E83" s="3418" t="n">
        <v>1.0</v>
      </c>
      <c r="F83" s="3418" t="n">
        <v>0.1</v>
      </c>
      <c r="G83" s="3415" t="n">
        <v>111.04555252278297</v>
      </c>
      <c r="H83" s="3415" t="n">
        <v>0.0019971</v>
      </c>
      <c r="I83" s="3415" t="n">
        <v>1.9971E-4</v>
      </c>
      <c r="J83" s="3415" t="s">
        <v>2944</v>
      </c>
    </row>
    <row r="84">
      <c r="A84" s="3438" t="s">
        <v>2952</v>
      </c>
      <c r="B84" s="3415" t="s">
        <v>2944</v>
      </c>
      <c r="C84" s="3418" t="s">
        <v>2947</v>
      </c>
      <c r="D84" s="3418" t="s">
        <v>2944</v>
      </c>
      <c r="E84" s="3418" t="s">
        <v>2944</v>
      </c>
      <c r="F84" s="3418" t="s">
        <v>2944</v>
      </c>
      <c r="G84" s="3415" t="s">
        <v>2944</v>
      </c>
      <c r="H84" s="3415" t="s">
        <v>2944</v>
      </c>
      <c r="I84" s="3415" t="s">
        <v>2944</v>
      </c>
      <c r="J84" s="3415" t="s">
        <v>2944</v>
      </c>
    </row>
    <row r="85">
      <c r="A85" s="3438" t="s">
        <v>93</v>
      </c>
      <c r="B85" s="3415" t="s">
        <v>2944</v>
      </c>
      <c r="C85" s="3418" t="s">
        <v>2947</v>
      </c>
      <c r="D85" s="3418" t="s">
        <v>2944</v>
      </c>
      <c r="E85" s="3418" t="s">
        <v>2944</v>
      </c>
      <c r="F85" s="3418" t="s">
        <v>2944</v>
      </c>
      <c r="G85" s="3415" t="s">
        <v>2944</v>
      </c>
      <c r="H85" s="3415" t="s">
        <v>2944</v>
      </c>
      <c r="I85" s="3415" t="s">
        <v>2944</v>
      </c>
      <c r="J85" s="3415" t="s">
        <v>2944</v>
      </c>
    </row>
    <row r="86">
      <c r="A86" s="3438" t="s">
        <v>65</v>
      </c>
      <c r="B86" s="3415" t="n">
        <v>5776.0</v>
      </c>
      <c r="C86" s="3418" t="s">
        <v>2947</v>
      </c>
      <c r="D86" s="3418" t="n">
        <v>112.00000000000001</v>
      </c>
      <c r="E86" s="3418" t="n">
        <v>30.0</v>
      </c>
      <c r="F86" s="3418" t="n">
        <v>4.0</v>
      </c>
      <c r="G86" s="3415" t="n">
        <v>646.912</v>
      </c>
      <c r="H86" s="3415" t="n">
        <v>0.17328</v>
      </c>
      <c r="I86" s="3415" t="n">
        <v>0.023104</v>
      </c>
      <c r="J86" s="3415" t="s">
        <v>2944</v>
      </c>
    </row>
    <row r="87">
      <c r="A87" s="3433" t="s">
        <v>2959</v>
      </c>
      <c r="B87" s="3418" t="n">
        <v>14424.691164</v>
      </c>
      <c r="C87" s="3418" t="s">
        <v>2947</v>
      </c>
      <c r="D87" s="3416" t="s">
        <v>1185</v>
      </c>
      <c r="E87" s="3416" t="s">
        <v>1185</v>
      </c>
      <c r="F87" s="3416" t="s">
        <v>1185</v>
      </c>
      <c r="G87" s="3418" t="n">
        <v>985.7686722974247</v>
      </c>
      <c r="H87" s="3418" t="n">
        <v>0.033909609592</v>
      </c>
      <c r="I87" s="3418" t="n">
        <v>0.0062908263684</v>
      </c>
      <c r="J87" s="3418" t="s">
        <v>2944</v>
      </c>
    </row>
    <row r="88">
      <c r="A88" s="3438" t="s">
        <v>2949</v>
      </c>
      <c r="B88" s="3415" t="n">
        <v>11264.464864</v>
      </c>
      <c r="C88" s="3418" t="s">
        <v>2947</v>
      </c>
      <c r="D88" s="3418" t="n">
        <v>71.83902739077924</v>
      </c>
      <c r="E88" s="3418" t="n">
        <v>2.70941824227612</v>
      </c>
      <c r="F88" s="3418" t="n">
        <v>0.52735456056903</v>
      </c>
      <c r="G88" s="3415" t="n">
        <v>809.2281999073664</v>
      </c>
      <c r="H88" s="3415" t="n">
        <v>0.030520146592</v>
      </c>
      <c r="I88" s="3415" t="n">
        <v>0.0059403669184</v>
      </c>
      <c r="J88" s="3415" t="s">
        <v>2944</v>
      </c>
    </row>
    <row r="89">
      <c r="A89" s="3438" t="s">
        <v>2950</v>
      </c>
      <c r="B89" s="3415" t="n">
        <v>19.0263</v>
      </c>
      <c r="C89" s="3418" t="s">
        <v>2947</v>
      </c>
      <c r="D89" s="3418" t="n">
        <v>99.78689312222082</v>
      </c>
      <c r="E89" s="3418" t="n">
        <v>10.0</v>
      </c>
      <c r="F89" s="3418" t="n">
        <v>1.5</v>
      </c>
      <c r="G89" s="3415" t="n">
        <v>1.89857536461131</v>
      </c>
      <c r="H89" s="3415" t="n">
        <v>1.90263E-4</v>
      </c>
      <c r="I89" s="3415" t="n">
        <v>2.853945E-5</v>
      </c>
      <c r="J89" s="3415" t="s">
        <v>2944</v>
      </c>
    </row>
    <row r="90">
      <c r="A90" s="3438" t="s">
        <v>2951</v>
      </c>
      <c r="B90" s="3415" t="n">
        <v>3139.2000000000003</v>
      </c>
      <c r="C90" s="3418" t="s">
        <v>2947</v>
      </c>
      <c r="D90" s="3418" t="n">
        <v>55.6034011931215</v>
      </c>
      <c r="E90" s="3418" t="n">
        <v>1.0</v>
      </c>
      <c r="F90" s="3418" t="n">
        <v>0.1</v>
      </c>
      <c r="G90" s="3415" t="n">
        <v>174.55019702544703</v>
      </c>
      <c r="H90" s="3415" t="n">
        <v>0.0031392</v>
      </c>
      <c r="I90" s="3415" t="n">
        <v>3.1392E-4</v>
      </c>
      <c r="J90" s="3415" t="s">
        <v>2944</v>
      </c>
    </row>
    <row r="91">
      <c r="A91" s="3438" t="s">
        <v>2952</v>
      </c>
      <c r="B91" s="3415" t="n">
        <v>1.0</v>
      </c>
      <c r="C91" s="3418" t="s">
        <v>2947</v>
      </c>
      <c r="D91" s="3418" t="n">
        <v>91.7</v>
      </c>
      <c r="E91" s="3418" t="n">
        <v>30.0</v>
      </c>
      <c r="F91" s="3418" t="n">
        <v>4.0</v>
      </c>
      <c r="G91" s="3415" t="n">
        <v>0.0917</v>
      </c>
      <c r="H91" s="3415" t="n">
        <v>3.0E-5</v>
      </c>
      <c r="I91" s="3415" t="n">
        <v>4.0E-6</v>
      </c>
      <c r="J91" s="3415" t="s">
        <v>2944</v>
      </c>
    </row>
    <row r="92">
      <c r="A92" s="3438" t="s">
        <v>93</v>
      </c>
      <c r="B92" s="3415" t="s">
        <v>2944</v>
      </c>
      <c r="C92" s="3418" t="s">
        <v>2947</v>
      </c>
      <c r="D92" s="3418" t="s">
        <v>2944</v>
      </c>
      <c r="E92" s="3418" t="s">
        <v>2944</v>
      </c>
      <c r="F92" s="3418" t="s">
        <v>2944</v>
      </c>
      <c r="G92" s="3415" t="s">
        <v>2944</v>
      </c>
      <c r="H92" s="3415" t="s">
        <v>2944</v>
      </c>
      <c r="I92" s="3415" t="s">
        <v>2944</v>
      </c>
      <c r="J92" s="3415" t="s">
        <v>2944</v>
      </c>
    </row>
    <row r="93">
      <c r="A93" s="3438" t="s">
        <v>65</v>
      </c>
      <c r="B93" s="3415" t="n">
        <v>1.0</v>
      </c>
      <c r="C93" s="3418" t="s">
        <v>2947</v>
      </c>
      <c r="D93" s="3418" t="n">
        <v>91.7</v>
      </c>
      <c r="E93" s="3418" t="n">
        <v>30.0</v>
      </c>
      <c r="F93" s="3418" t="n">
        <v>4.0</v>
      </c>
      <c r="G93" s="3415" t="n">
        <v>0.0917</v>
      </c>
      <c r="H93" s="3415" t="n">
        <v>3.0E-5</v>
      </c>
      <c r="I93" s="3415" t="n">
        <v>4.0E-6</v>
      </c>
      <c r="J93" s="3415" t="s">
        <v>2944</v>
      </c>
    </row>
    <row r="94">
      <c r="A94" s="3433" t="s">
        <v>2960</v>
      </c>
      <c r="B94" s="3418" t="n">
        <v>4220.965142</v>
      </c>
      <c r="C94" s="3418" t="s">
        <v>2947</v>
      </c>
      <c r="D94" s="3416" t="s">
        <v>1185</v>
      </c>
      <c r="E94" s="3416" t="s">
        <v>1185</v>
      </c>
      <c r="F94" s="3416" t="s">
        <v>1185</v>
      </c>
      <c r="G94" s="3418" t="n">
        <v>237.31724600966584</v>
      </c>
      <c r="H94" s="3418" t="n">
        <v>0.004531423426</v>
      </c>
      <c r="I94" s="3418" t="n">
        <v>4.930110852E-4</v>
      </c>
      <c r="J94" s="3418" t="s">
        <v>2944</v>
      </c>
    </row>
    <row r="95">
      <c r="A95" s="3438" t="s">
        <v>2949</v>
      </c>
      <c r="B95" s="3415" t="n">
        <v>174.365142</v>
      </c>
      <c r="C95" s="3418" t="s">
        <v>2947</v>
      </c>
      <c r="D95" s="3418" t="n">
        <v>70.73319603649611</v>
      </c>
      <c r="E95" s="3418" t="n">
        <v>2.44787129528447</v>
      </c>
      <c r="F95" s="3418" t="n">
        <v>0.46196782382112</v>
      </c>
      <c r="G95" s="3415" t="n">
        <v>12.33340377101748</v>
      </c>
      <c r="H95" s="3415" t="n">
        <v>4.26823426E-4</v>
      </c>
      <c r="I95" s="3415" t="n">
        <v>8.05510852E-5</v>
      </c>
      <c r="J95" s="3415" t="s">
        <v>2944</v>
      </c>
    </row>
    <row r="96">
      <c r="A96" s="3438" t="s">
        <v>2950</v>
      </c>
      <c r="B96" s="3415" t="s">
        <v>2944</v>
      </c>
      <c r="C96" s="3418" t="s">
        <v>2947</v>
      </c>
      <c r="D96" s="3418" t="s">
        <v>2944</v>
      </c>
      <c r="E96" s="3418" t="s">
        <v>2944</v>
      </c>
      <c r="F96" s="3418" t="s">
        <v>2944</v>
      </c>
      <c r="G96" s="3415" t="s">
        <v>2944</v>
      </c>
      <c r="H96" s="3415" t="s">
        <v>2944</v>
      </c>
      <c r="I96" s="3415" t="s">
        <v>2944</v>
      </c>
      <c r="J96" s="3415" t="s">
        <v>2944</v>
      </c>
    </row>
    <row r="97">
      <c r="A97" s="3438" t="s">
        <v>2951</v>
      </c>
      <c r="B97" s="3415" t="n">
        <v>4044.6</v>
      </c>
      <c r="C97" s="3418" t="s">
        <v>2947</v>
      </c>
      <c r="D97" s="3418" t="n">
        <v>55.60340119312151</v>
      </c>
      <c r="E97" s="3418" t="n">
        <v>1.0</v>
      </c>
      <c r="F97" s="3418" t="n">
        <v>0.1</v>
      </c>
      <c r="G97" s="3415" t="n">
        <v>224.89351646569924</v>
      </c>
      <c r="H97" s="3415" t="n">
        <v>0.0040446</v>
      </c>
      <c r="I97" s="3415" t="n">
        <v>4.0446E-4</v>
      </c>
      <c r="J97" s="3415" t="s">
        <v>2944</v>
      </c>
    </row>
    <row r="98">
      <c r="A98" s="3438" t="s">
        <v>2952</v>
      </c>
      <c r="B98" s="3415" t="n">
        <v>1.0</v>
      </c>
      <c r="C98" s="3418" t="s">
        <v>2947</v>
      </c>
      <c r="D98" s="3418" t="n">
        <v>90.32577294913</v>
      </c>
      <c r="E98" s="3418" t="n">
        <v>30.0</v>
      </c>
      <c r="F98" s="3418" t="n">
        <v>4.0</v>
      </c>
      <c r="G98" s="3415" t="n">
        <v>0.09032577294913</v>
      </c>
      <c r="H98" s="3415" t="n">
        <v>3.0E-5</v>
      </c>
      <c r="I98" s="3415" t="n">
        <v>4.0E-6</v>
      </c>
      <c r="J98" s="3415" t="s">
        <v>2944</v>
      </c>
    </row>
    <row r="99">
      <c r="A99" s="3438" t="s">
        <v>93</v>
      </c>
      <c r="B99" s="3415" t="s">
        <v>2944</v>
      </c>
      <c r="C99" s="3418" t="s">
        <v>2947</v>
      </c>
      <c r="D99" s="3418" t="s">
        <v>2944</v>
      </c>
      <c r="E99" s="3418" t="s">
        <v>2944</v>
      </c>
      <c r="F99" s="3418" t="s">
        <v>2944</v>
      </c>
      <c r="G99" s="3415" t="s">
        <v>2944</v>
      </c>
      <c r="H99" s="3415" t="s">
        <v>2944</v>
      </c>
      <c r="I99" s="3415" t="s">
        <v>2944</v>
      </c>
      <c r="J99" s="3415" t="s">
        <v>2944</v>
      </c>
    </row>
    <row r="100">
      <c r="A100" s="3438" t="s">
        <v>65</v>
      </c>
      <c r="B100" s="3415" t="n">
        <v>1.0</v>
      </c>
      <c r="C100" s="3418" t="s">
        <v>2947</v>
      </c>
      <c r="D100" s="3418" t="n">
        <v>90.32577294913</v>
      </c>
      <c r="E100" s="3418" t="n">
        <v>30.0</v>
      </c>
      <c r="F100" s="3418" t="n">
        <v>4.0</v>
      </c>
      <c r="G100" s="3415" t="n">
        <v>0.09032577294913</v>
      </c>
      <c r="H100" s="3415" t="n">
        <v>3.0E-5</v>
      </c>
      <c r="I100" s="3415" t="n">
        <v>4.0E-6</v>
      </c>
      <c r="J100" s="3415" t="s">
        <v>2944</v>
      </c>
    </row>
    <row r="101">
      <c r="A101" s="3433" t="s">
        <v>2961</v>
      </c>
      <c r="B101" s="3418" t="s">
        <v>2944</v>
      </c>
      <c r="C101" s="3418" t="s">
        <v>2947</v>
      </c>
      <c r="D101" s="3416" t="s">
        <v>1185</v>
      </c>
      <c r="E101" s="3416" t="s">
        <v>1185</v>
      </c>
      <c r="F101" s="3416" t="s">
        <v>1185</v>
      </c>
      <c r="G101" s="3418" t="s">
        <v>2944</v>
      </c>
      <c r="H101" s="3418" t="s">
        <v>2944</v>
      </c>
      <c r="I101" s="3418" t="s">
        <v>2944</v>
      </c>
      <c r="J101" s="3418" t="s">
        <v>2944</v>
      </c>
    </row>
    <row r="102">
      <c r="A102" s="3438" t="s">
        <v>2949</v>
      </c>
      <c r="B102" s="3415" t="s">
        <v>2944</v>
      </c>
      <c r="C102" s="3418" t="s">
        <v>2947</v>
      </c>
      <c r="D102" s="3418" t="s">
        <v>2944</v>
      </c>
      <c r="E102" s="3418" t="s">
        <v>2944</v>
      </c>
      <c r="F102" s="3418" t="s">
        <v>2944</v>
      </c>
      <c r="G102" s="3415" t="s">
        <v>2944</v>
      </c>
      <c r="H102" s="3415" t="s">
        <v>2944</v>
      </c>
      <c r="I102" s="3415" t="s">
        <v>2944</v>
      </c>
      <c r="J102" s="3415" t="s">
        <v>2944</v>
      </c>
    </row>
    <row r="103">
      <c r="A103" s="3438" t="s">
        <v>2951</v>
      </c>
      <c r="B103" s="3415" t="s">
        <v>2944</v>
      </c>
      <c r="C103" s="3418" t="s">
        <v>2947</v>
      </c>
      <c r="D103" s="3418" t="s">
        <v>2944</v>
      </c>
      <c r="E103" s="3418" t="s">
        <v>2944</v>
      </c>
      <c r="F103" s="3418" t="s">
        <v>2944</v>
      </c>
      <c r="G103" s="3415" t="s">
        <v>2944</v>
      </c>
      <c r="H103" s="3415" t="s">
        <v>2944</v>
      </c>
      <c r="I103" s="3415" t="s">
        <v>2944</v>
      </c>
      <c r="J103" s="3415" t="s">
        <v>2944</v>
      </c>
    </row>
    <row r="104">
      <c r="A104" s="3438" t="s">
        <v>2952</v>
      </c>
      <c r="B104" s="3415" t="s">
        <v>2944</v>
      </c>
      <c r="C104" s="3418" t="s">
        <v>2947</v>
      </c>
      <c r="D104" s="3418" t="s">
        <v>2944</v>
      </c>
      <c r="E104" s="3418" t="s">
        <v>2944</v>
      </c>
      <c r="F104" s="3418" t="s">
        <v>2944</v>
      </c>
      <c r="G104" s="3415" t="s">
        <v>2944</v>
      </c>
      <c r="H104" s="3415" t="s">
        <v>2944</v>
      </c>
      <c r="I104" s="3415" t="s">
        <v>2944</v>
      </c>
      <c r="J104" s="3415" t="s">
        <v>2944</v>
      </c>
    </row>
    <row r="105">
      <c r="A105" s="3438" t="s">
        <v>65</v>
      </c>
      <c r="B105" s="3415" t="s">
        <v>2944</v>
      </c>
      <c r="C105" s="3418" t="s">
        <v>2947</v>
      </c>
      <c r="D105" s="3418" t="s">
        <v>2944</v>
      </c>
      <c r="E105" s="3418" t="s">
        <v>2944</v>
      </c>
      <c r="F105" s="3418" t="s">
        <v>2944</v>
      </c>
      <c r="G105" s="3415" t="s">
        <v>2944</v>
      </c>
      <c r="H105" s="3415" t="s">
        <v>2944</v>
      </c>
      <c r="I105" s="3415" t="s">
        <v>2944</v>
      </c>
      <c r="J105" s="3415" t="s">
        <v>2944</v>
      </c>
    </row>
    <row r="106">
      <c r="A106" s="3433" t="s">
        <v>2962</v>
      </c>
      <c r="B106" s="3418" t="n">
        <v>59817.75266406065</v>
      </c>
      <c r="C106" s="3418" t="s">
        <v>2947</v>
      </c>
      <c r="D106" s="3416" t="s">
        <v>1185</v>
      </c>
      <c r="E106" s="3416" t="s">
        <v>1185</v>
      </c>
      <c r="F106" s="3416" t="s">
        <v>1185</v>
      </c>
      <c r="G106" s="3418" t="n">
        <v>3687.7500925913846</v>
      </c>
      <c r="H106" s="3418" t="n">
        <v>0.16905672045725</v>
      </c>
      <c r="I106" s="3418" t="n">
        <v>0.02261213066471</v>
      </c>
      <c r="J106" s="3418" t="s">
        <v>2944</v>
      </c>
    </row>
    <row r="107">
      <c r="A107" s="3438" t="s">
        <v>553</v>
      </c>
      <c r="B107" s="3418" t="n">
        <v>59817.75266406065</v>
      </c>
      <c r="C107" s="3418" t="s">
        <v>2947</v>
      </c>
      <c r="D107" s="3416" t="s">
        <v>1185</v>
      </c>
      <c r="E107" s="3416" t="s">
        <v>1185</v>
      </c>
      <c r="F107" s="3416" t="s">
        <v>1185</v>
      </c>
      <c r="G107" s="3418" t="n">
        <v>3687.7500925913846</v>
      </c>
      <c r="H107" s="3418" t="n">
        <v>0.16905672045725</v>
      </c>
      <c r="I107" s="3418" t="n">
        <v>0.02261213066471</v>
      </c>
      <c r="J107" s="3418" t="s">
        <v>2944</v>
      </c>
    </row>
    <row r="108">
      <c r="A108" s="3443" t="s">
        <v>2949</v>
      </c>
      <c r="B108" s="3415" t="n">
        <v>2200.3885525923333</v>
      </c>
      <c r="C108" s="3418" t="s">
        <v>2947</v>
      </c>
      <c r="D108" s="3418" t="n">
        <v>66.3199062736586</v>
      </c>
      <c r="E108" s="3418" t="n">
        <v>2.00872220525449</v>
      </c>
      <c r="F108" s="3418" t="n">
        <v>0.35218055131537</v>
      </c>
      <c r="G108" s="3415" t="n">
        <v>145.92956257355485</v>
      </c>
      <c r="H108" s="3415" t="n">
        <v>0.00441996934578</v>
      </c>
      <c r="I108" s="3415" t="n">
        <v>7.7493405356E-4</v>
      </c>
      <c r="J108" s="3415" t="s">
        <v>2944</v>
      </c>
    </row>
    <row r="109">
      <c r="A109" s="3443" t="s">
        <v>2950</v>
      </c>
      <c r="B109" s="3415" t="n">
        <v>8875.043</v>
      </c>
      <c r="C109" s="3418" t="s">
        <v>2947</v>
      </c>
      <c r="D109" s="3418" t="n">
        <v>99.66663969053371</v>
      </c>
      <c r="E109" s="3418" t="n">
        <v>10.0</v>
      </c>
      <c r="F109" s="3418" t="n">
        <v>1.5</v>
      </c>
      <c r="G109" s="3415" t="n">
        <v>884.5457129189934</v>
      </c>
      <c r="H109" s="3415" t="n">
        <v>0.08875043</v>
      </c>
      <c r="I109" s="3415" t="n">
        <v>0.0133125645</v>
      </c>
      <c r="J109" s="3415" t="s">
        <v>2944</v>
      </c>
    </row>
    <row r="110">
      <c r="A110" s="3443" t="s">
        <v>2951</v>
      </c>
      <c r="B110" s="3415" t="n">
        <v>47774.32111146832</v>
      </c>
      <c r="C110" s="3418" t="s">
        <v>2947</v>
      </c>
      <c r="D110" s="3418" t="n">
        <v>55.62140403625646</v>
      </c>
      <c r="E110" s="3418" t="n">
        <v>1.00000000000004</v>
      </c>
      <c r="F110" s="3418" t="n">
        <v>0.10000000000007</v>
      </c>
      <c r="G110" s="3415" t="n">
        <v>2657.274817098836</v>
      </c>
      <c r="H110" s="3415" t="n">
        <v>0.04777432111147</v>
      </c>
      <c r="I110" s="3415" t="n">
        <v>0.00477743211115</v>
      </c>
      <c r="J110" s="3415" t="s">
        <v>2944</v>
      </c>
    </row>
    <row r="111">
      <c r="A111" s="3443" t="s">
        <v>2952</v>
      </c>
      <c r="B111" s="3415" t="s">
        <v>2944</v>
      </c>
      <c r="C111" s="3418" t="s">
        <v>2947</v>
      </c>
      <c r="D111" s="3418" t="s">
        <v>2944</v>
      </c>
      <c r="E111" s="3418" t="s">
        <v>2944</v>
      </c>
      <c r="F111" s="3418" t="s">
        <v>2944</v>
      </c>
      <c r="G111" s="3415" t="s">
        <v>2944</v>
      </c>
      <c r="H111" s="3415" t="s">
        <v>2944</v>
      </c>
      <c r="I111" s="3415" t="s">
        <v>2944</v>
      </c>
      <c r="J111" s="3415" t="s">
        <v>2944</v>
      </c>
    </row>
    <row r="112">
      <c r="A112" s="3443" t="s">
        <v>93</v>
      </c>
      <c r="B112" s="3415" t="s">
        <v>2944</v>
      </c>
      <c r="C112" s="3418" t="s">
        <v>2947</v>
      </c>
      <c r="D112" s="3418" t="s">
        <v>2944</v>
      </c>
      <c r="E112" s="3418" t="s">
        <v>2944</v>
      </c>
      <c r="F112" s="3418" t="s">
        <v>2944</v>
      </c>
      <c r="G112" s="3415" t="s">
        <v>2944</v>
      </c>
      <c r="H112" s="3415" t="s">
        <v>2944</v>
      </c>
      <c r="I112" s="3415" t="s">
        <v>2944</v>
      </c>
      <c r="J112" s="3415" t="s">
        <v>2944</v>
      </c>
    </row>
    <row r="113">
      <c r="A113" s="3443" t="s">
        <v>65</v>
      </c>
      <c r="B113" s="3415" t="n">
        <v>968.0</v>
      </c>
      <c r="C113" s="3418" t="s">
        <v>2947</v>
      </c>
      <c r="D113" s="3418" t="n">
        <v>110.10247933884298</v>
      </c>
      <c r="E113" s="3418" t="n">
        <v>29.04132231404959</v>
      </c>
      <c r="F113" s="3418" t="n">
        <v>3.87107438016529</v>
      </c>
      <c r="G113" s="3415" t="n">
        <v>106.5792</v>
      </c>
      <c r="H113" s="3415" t="n">
        <v>0.028112</v>
      </c>
      <c r="I113" s="3415" t="n">
        <v>0.0037472</v>
      </c>
      <c r="J113" s="3415" t="s">
        <v>2944</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4461.753638867377</v>
      </c>
      <c r="C11" s="3416" t="s">
        <v>1185</v>
      </c>
      <c r="D11" s="3416" t="s">
        <v>1185</v>
      </c>
      <c r="E11" s="3418" t="n">
        <v>0.0135503827658</v>
      </c>
      <c r="F11" s="3418" t="s">
        <v>2945</v>
      </c>
      <c r="G11" s="3418" t="n">
        <v>55.51651643126182</v>
      </c>
      <c r="H11" s="3418" t="n">
        <v>4.94195318208593</v>
      </c>
      <c r="I11" s="3418" t="n">
        <v>4.28279557422786</v>
      </c>
      <c r="J11" s="3418" t="s">
        <v>2945</v>
      </c>
      <c r="K11" s="2981"/>
      <c r="L11" s="194"/>
    </row>
    <row r="12" spans="1:12" ht="14.25" customHeight="1" x14ac:dyDescent="0.15">
      <c r="A12" s="1729" t="s">
        <v>1016</v>
      </c>
      <c r="B12" s="3415" t="n">
        <v>4461.753638867377</v>
      </c>
      <c r="C12" s="3415" t="n">
        <v>1.0</v>
      </c>
      <c r="D12" s="3415" t="n">
        <v>0.5</v>
      </c>
      <c r="E12" s="3418" t="n">
        <v>0.0135503827658</v>
      </c>
      <c r="F12" s="3418" t="s">
        <v>2945</v>
      </c>
      <c r="G12" s="3415" t="n">
        <v>55.51651643126182</v>
      </c>
      <c r="H12" s="3415" t="n">
        <v>4.94195318208593</v>
      </c>
      <c r="I12" s="3415" t="n">
        <v>4.28279557422786</v>
      </c>
      <c r="J12" s="3415" t="s">
        <v>2945</v>
      </c>
      <c r="K12" s="2981"/>
      <c r="L12" s="194"/>
    </row>
    <row r="13" spans="1:12" ht="13.5" customHeight="1" x14ac:dyDescent="0.15">
      <c r="A13" s="1729" t="s">
        <v>1017</v>
      </c>
      <c r="B13" s="3415" t="s">
        <v>2944</v>
      </c>
      <c r="C13" s="3415" t="s">
        <v>2944</v>
      </c>
      <c r="D13" s="3415" t="s">
        <v>2944</v>
      </c>
      <c r="E13" s="3418" t="s">
        <v>2944</v>
      </c>
      <c r="F13" s="3418" t="s">
        <v>2945</v>
      </c>
      <c r="G13" s="3415" t="s">
        <v>2944</v>
      </c>
      <c r="H13" s="3415" t="s">
        <v>2944</v>
      </c>
      <c r="I13" s="3415" t="s">
        <v>2944</v>
      </c>
      <c r="J13" s="3415" t="s">
        <v>2945</v>
      </c>
      <c r="K13" s="2981"/>
      <c r="L13" s="194"/>
    </row>
    <row r="14" spans="1:12" ht="14.25" customHeight="1" x14ac:dyDescent="0.15">
      <c r="A14" s="1729" t="s">
        <v>987</v>
      </c>
      <c r="B14" s="3415" t="n">
        <v>614.1553611326237</v>
      </c>
      <c r="C14" s="3415" t="n">
        <v>0.08456409161362</v>
      </c>
      <c r="D14" s="3415" t="n">
        <v>0.5</v>
      </c>
      <c r="E14" s="3418" t="n">
        <v>0.14004045622946</v>
      </c>
      <c r="F14" s="3418" t="s">
        <v>2945</v>
      </c>
      <c r="G14" s="3415" t="n">
        <v>86.00659696878374</v>
      </c>
      <c r="H14" s="3415" t="s">
        <v>2944</v>
      </c>
      <c r="I14" s="3415" t="s">
        <v>2944</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146.04919999999998</v>
      </c>
      <c r="C9" s="3418" t="n">
        <v>10.0</v>
      </c>
      <c r="D9" s="3418" t="n">
        <v>0.6</v>
      </c>
      <c r="E9" s="3418" t="n">
        <v>1.460492</v>
      </c>
      <c r="F9" s="3418" t="s">
        <v>2944</v>
      </c>
      <c r="G9" s="3416" t="s">
        <v>1185</v>
      </c>
      <c r="H9" s="3418" t="n">
        <v>0.08762952</v>
      </c>
      <c r="I9" s="26"/>
    </row>
    <row r="10" spans="1:9" ht="13" x14ac:dyDescent="0.15">
      <c r="A10" s="1743" t="s">
        <v>1034</v>
      </c>
      <c r="B10" s="3415" t="n">
        <v>146.04919999999998</v>
      </c>
      <c r="C10" s="3418" t="n">
        <v>10.0</v>
      </c>
      <c r="D10" s="3418" t="n">
        <v>0.6</v>
      </c>
      <c r="E10" s="3415" t="n">
        <v>1.460492</v>
      </c>
      <c r="F10" s="3415" t="s">
        <v>2944</v>
      </c>
      <c r="G10" s="3416" t="s">
        <v>1185</v>
      </c>
      <c r="H10" s="3415" t="n">
        <v>0.08762952</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3074</v>
      </c>
      <c r="C12" s="3418" t="s">
        <v>3074</v>
      </c>
      <c r="D12" s="3418" t="s">
        <v>2943</v>
      </c>
      <c r="E12" s="3418" t="n">
        <v>0.80096073517126</v>
      </c>
      <c r="F12" s="3418" t="s">
        <v>2943</v>
      </c>
      <c r="G12" s="3418" t="n">
        <v>15.21825396825397</v>
      </c>
      <c r="H12" s="3418" t="s">
        <v>2943</v>
      </c>
      <c r="I12" s="26"/>
    </row>
    <row r="13" spans="1:9" ht="13" x14ac:dyDescent="0.15">
      <c r="A13" s="1743" t="s">
        <v>1034</v>
      </c>
      <c r="B13" s="3415" t="s">
        <v>2944</v>
      </c>
      <c r="C13" s="3418" t="s">
        <v>2944</v>
      </c>
      <c r="D13" s="3418" t="s">
        <v>2944</v>
      </c>
      <c r="E13" s="3415" t="s">
        <v>2944</v>
      </c>
      <c r="F13" s="3415" t="s">
        <v>2944</v>
      </c>
      <c r="G13" s="3415" t="s">
        <v>2944</v>
      </c>
      <c r="H13" s="3415" t="s">
        <v>2944</v>
      </c>
      <c r="I13" s="26"/>
    </row>
    <row r="14" spans="1:9" ht="14" x14ac:dyDescent="0.15">
      <c r="A14" s="1743" t="s">
        <v>2242</v>
      </c>
      <c r="B14" s="3418" t="s">
        <v>3001</v>
      </c>
      <c r="C14" s="3418" t="s">
        <v>3001</v>
      </c>
      <c r="D14" s="3418" t="s">
        <v>2945</v>
      </c>
      <c r="E14" s="3418" t="n">
        <v>0.80096073517126</v>
      </c>
      <c r="F14" s="3418" t="s">
        <v>2945</v>
      </c>
      <c r="G14" s="3418" t="n">
        <v>15.21825396825397</v>
      </c>
      <c r="H14" s="3418" t="s">
        <v>2945</v>
      </c>
      <c r="I14" s="26"/>
    </row>
    <row r="15" spans="1:9" x14ac:dyDescent="0.15">
      <c r="A15" s="3428" t="s">
        <v>3252</v>
      </c>
      <c r="B15" s="3415" t="s">
        <v>3001</v>
      </c>
      <c r="C15" s="3418" t="s">
        <v>3001</v>
      </c>
      <c r="D15" s="3418" t="s">
        <v>2945</v>
      </c>
      <c r="E15" s="3415" t="n">
        <v>0.80096073517126</v>
      </c>
      <c r="F15" s="3415" t="s">
        <v>2945</v>
      </c>
      <c r="G15" s="3415" t="n">
        <v>15.21825396825397</v>
      </c>
      <c r="H15" s="3415" t="s">
        <v>2945</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18.49258483900001</v>
      </c>
      <c r="C9" s="3418" t="n">
        <v>112.55608764926748</v>
      </c>
      <c r="D9" s="3418" t="n">
        <v>0.05090976186058</v>
      </c>
      <c r="E9" s="3418" t="n">
        <v>0.18577696802476</v>
      </c>
      <c r="F9" s="3418" t="n">
        <v>2.081453</v>
      </c>
      <c r="G9" s="3418" t="n">
        <v>9.4145309034E-4</v>
      </c>
      <c r="H9" s="3418" t="n">
        <v>0.00343549634233</v>
      </c>
    </row>
    <row r="10" spans="1:8" ht="14" x14ac:dyDescent="0.15">
      <c r="A10" s="1766" t="s">
        <v>2249</v>
      </c>
      <c r="B10" s="3418" t="n">
        <v>15.37958483900001</v>
      </c>
      <c r="C10" s="3418" t="n">
        <v>916.6666666666665</v>
      </c>
      <c r="D10" s="3418" t="n">
        <v>0.06</v>
      </c>
      <c r="E10" s="3418" t="n">
        <v>0.20313918581258</v>
      </c>
      <c r="F10" s="3418" t="n">
        <v>14.09795276908334</v>
      </c>
      <c r="G10" s="3418" t="n">
        <v>9.2277509034E-4</v>
      </c>
      <c r="H10" s="3418" t="n">
        <v>0.00312419634233</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15.37958483900001</v>
      </c>
      <c r="C12" s="3418" t="n">
        <v>916.6666666666665</v>
      </c>
      <c r="D12" s="3418" t="n">
        <v>0.06</v>
      </c>
      <c r="E12" s="3418" t="n">
        <v>0.20313918581258</v>
      </c>
      <c r="F12" s="3418" t="n">
        <v>14.09795276908334</v>
      </c>
      <c r="G12" s="3418" t="n">
        <v>9.2277509034E-4</v>
      </c>
      <c r="H12" s="3418" t="n">
        <v>0.00312419634233</v>
      </c>
    </row>
    <row r="13" spans="1:8" x14ac:dyDescent="0.15">
      <c r="A13" s="3428" t="s">
        <v>2811</v>
      </c>
      <c r="B13" s="3418" t="n">
        <v>15.37958483900001</v>
      </c>
      <c r="C13" s="3418" t="n">
        <v>916.6666666666665</v>
      </c>
      <c r="D13" s="3418" t="n">
        <v>0.06</v>
      </c>
      <c r="E13" s="3418" t="n">
        <v>0.20313918581258</v>
      </c>
      <c r="F13" s="3418" t="n">
        <v>14.09795276908334</v>
      </c>
      <c r="G13" s="3418" t="n">
        <v>9.2277509034E-4</v>
      </c>
      <c r="H13" s="3418" t="n">
        <v>0.00312419634233</v>
      </c>
    </row>
    <row r="14">
      <c r="A14" s="3433" t="s">
        <v>3253</v>
      </c>
      <c r="B14" s="3415" t="n">
        <v>15.37958483900001</v>
      </c>
      <c r="C14" s="3418" t="n">
        <v>916.6666666666665</v>
      </c>
      <c r="D14" s="3418" t="n">
        <v>0.06</v>
      </c>
      <c r="E14" s="3418" t="n">
        <v>0.20313918581258</v>
      </c>
      <c r="F14" s="3415" t="n">
        <v>14.09795276908334</v>
      </c>
      <c r="G14" s="3415" t="n">
        <v>9.2277509034E-4</v>
      </c>
      <c r="H14" s="3415" t="n">
        <v>0.00312419634233</v>
      </c>
    </row>
    <row r="15" spans="1:8" ht="13" x14ac:dyDescent="0.15">
      <c r="A15" s="1766" t="s">
        <v>1041</v>
      </c>
      <c r="B15" s="3418" t="n">
        <v>3.113</v>
      </c>
      <c r="C15" s="3418" t="n">
        <v>668.6325088339223</v>
      </c>
      <c r="D15" s="3418" t="n">
        <v>0.006</v>
      </c>
      <c r="E15" s="3418" t="n">
        <v>0.1</v>
      </c>
      <c r="F15" s="3418" t="n">
        <v>2.081453</v>
      </c>
      <c r="G15" s="3418" t="n">
        <v>1.8678E-5</v>
      </c>
      <c r="H15" s="3418" t="n">
        <v>3.113E-4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3.113</v>
      </c>
      <c r="C17" s="3418" t="n">
        <v>668.6325088339223</v>
      </c>
      <c r="D17" s="3418" t="n">
        <v>0.006</v>
      </c>
      <c r="E17" s="3418" t="n">
        <v>0.1</v>
      </c>
      <c r="F17" s="3418" t="n">
        <v>2.081453</v>
      </c>
      <c r="G17" s="3418" t="n">
        <v>1.8678E-5</v>
      </c>
      <c r="H17" s="3418" t="n">
        <v>3.113E-4</v>
      </c>
    </row>
    <row r="18" spans="1:8" x14ac:dyDescent="0.15">
      <c r="A18" s="3428" t="s">
        <v>3254</v>
      </c>
      <c r="B18" s="3415" t="n">
        <v>1.189</v>
      </c>
      <c r="C18" s="3418" t="n">
        <v>825.0</v>
      </c>
      <c r="D18" s="3418" t="n">
        <v>0.006</v>
      </c>
      <c r="E18" s="3418" t="n">
        <v>0.1</v>
      </c>
      <c r="F18" s="3415" t="n">
        <v>0.980925</v>
      </c>
      <c r="G18" s="3415" t="n">
        <v>7.134E-6</v>
      </c>
      <c r="H18" s="3415" t="n">
        <v>1.189E-4</v>
      </c>
    </row>
    <row r="19">
      <c r="A19" s="3428" t="s">
        <v>3255</v>
      </c>
      <c r="B19" s="3415" t="n">
        <v>1.924</v>
      </c>
      <c r="C19" s="3418" t="n">
        <v>572.0</v>
      </c>
      <c r="D19" s="3418" t="n">
        <v>0.006</v>
      </c>
      <c r="E19" s="3418" t="n">
        <v>0.1</v>
      </c>
      <c r="F19" s="3415" t="n">
        <v>1.100528</v>
      </c>
      <c r="G19" s="3415" t="n">
        <v>1.1544E-5</v>
      </c>
      <c r="H19" s="3415" t="n">
        <v>1.924E-4</v>
      </c>
    </row>
    <row r="20" spans="1:8" ht="13" x14ac:dyDescent="0.15">
      <c r="A20" s="1766" t="s">
        <v>1042</v>
      </c>
      <c r="B20" s="3418" t="s">
        <v>2944</v>
      </c>
      <c r="C20" s="3418" t="s">
        <v>2944</v>
      </c>
      <c r="D20" s="3418" t="s">
        <v>2944</v>
      </c>
      <c r="E20" s="3418" t="s">
        <v>2944</v>
      </c>
      <c r="F20" s="3418" t="s">
        <v>2944</v>
      </c>
      <c r="G20" s="3418" t="s">
        <v>2944</v>
      </c>
      <c r="H20" s="3418" t="s">
        <v>2944</v>
      </c>
    </row>
    <row r="21" spans="1:8" ht="14" x14ac:dyDescent="0.15">
      <c r="A21" s="1766" t="s">
        <v>2249</v>
      </c>
      <c r="B21" s="3418" t="s">
        <v>2944</v>
      </c>
      <c r="C21" s="3418" t="s">
        <v>2944</v>
      </c>
      <c r="D21" s="3418" t="s">
        <v>2944</v>
      </c>
      <c r="E21" s="3418" t="s">
        <v>2944</v>
      </c>
      <c r="F21" s="3418" t="s">
        <v>2944</v>
      </c>
      <c r="G21" s="3418" t="s">
        <v>2944</v>
      </c>
      <c r="H21" s="3418" t="s">
        <v>2944</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2944</v>
      </c>
      <c r="C23" s="3418" t="s">
        <v>2944</v>
      </c>
      <c r="D23" s="3418" t="s">
        <v>2944</v>
      </c>
      <c r="E23" s="3418" t="s">
        <v>2944</v>
      </c>
      <c r="F23" s="3418" t="s">
        <v>2944</v>
      </c>
      <c r="G23" s="3418" t="s">
        <v>2944</v>
      </c>
      <c r="H23" s="3418" t="s">
        <v>2944</v>
      </c>
    </row>
    <row r="24" spans="1:8" ht="13" x14ac:dyDescent="0.15">
      <c r="A24" s="1766" t="s">
        <v>1041</v>
      </c>
      <c r="B24" s="3418" t="s">
        <v>2944</v>
      </c>
      <c r="C24" s="3418" t="s">
        <v>2944</v>
      </c>
      <c r="D24" s="3418" t="s">
        <v>2944</v>
      </c>
      <c r="E24" s="3418" t="s">
        <v>2944</v>
      </c>
      <c r="F24" s="3418" t="s">
        <v>2944</v>
      </c>
      <c r="G24" s="3418" t="s">
        <v>2944</v>
      </c>
      <c r="H24" s="3418" t="s">
        <v>2944</v>
      </c>
    </row>
    <row r="25" spans="1:8" ht="13" x14ac:dyDescent="0.15">
      <c r="A25" s="1775" t="s">
        <v>1034</v>
      </c>
      <c r="B25" s="3415" t="s">
        <v>2944</v>
      </c>
      <c r="C25" s="3418" t="s">
        <v>2944</v>
      </c>
      <c r="D25" s="3418" t="s">
        <v>2944</v>
      </c>
      <c r="E25" s="3418" t="s">
        <v>2944</v>
      </c>
      <c r="F25" s="3415" t="s">
        <v>2944</v>
      </c>
      <c r="G25" s="3415" t="s">
        <v>2944</v>
      </c>
      <c r="H25" s="3415" t="s">
        <v>2944</v>
      </c>
    </row>
    <row r="26" spans="1:8" ht="13" x14ac:dyDescent="0.15">
      <c r="A26" s="1775" t="s">
        <v>551</v>
      </c>
      <c r="B26" s="3418" t="s">
        <v>2944</v>
      </c>
      <c r="C26" s="3418" t="s">
        <v>2944</v>
      </c>
      <c r="D26" s="3418" t="s">
        <v>2944</v>
      </c>
      <c r="E26" s="3418" t="s">
        <v>2944</v>
      </c>
      <c r="F26" s="3418" t="s">
        <v>2944</v>
      </c>
      <c r="G26" s="3418" t="s">
        <v>2944</v>
      </c>
      <c r="H26" s="3418" t="s">
        <v>2944</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391.61655160800007</v>
      </c>
      <c r="C10" s="3415" t="n">
        <v>125.410687479</v>
      </c>
      <c r="D10" s="3415" t="n">
        <v>179.23147633798</v>
      </c>
      <c r="E10" s="3418" t="n">
        <v>0.16702844443483</v>
      </c>
      <c r="F10" s="3418" t="n">
        <v>0.005</v>
      </c>
      <c r="G10" s="3415" t="n">
        <v>65.41110343001753</v>
      </c>
      <c r="H10" s="3415" t="s">
        <v>2944</v>
      </c>
      <c r="I10" s="3415" t="s">
        <v>2944</v>
      </c>
      <c r="J10" s="3415" t="n">
        <v>1.40824731408413</v>
      </c>
      <c r="K10" s="26"/>
      <c r="L10" s="26"/>
      <c r="M10" s="26"/>
      <c r="N10" s="26"/>
      <c r="O10" s="26"/>
      <c r="P10" s="26"/>
      <c r="Q10" s="26"/>
    </row>
    <row r="11" spans="1:17" x14ac:dyDescent="0.15">
      <c r="A11" s="1784" t="s">
        <v>1062</v>
      </c>
      <c r="B11" s="3415" t="n">
        <v>708.5604569999999</v>
      </c>
      <c r="C11" s="3415" t="s">
        <v>3001</v>
      </c>
      <c r="D11" s="3415" t="s">
        <v>3001</v>
      </c>
      <c r="E11" s="3418" t="n">
        <v>0.01531338133226</v>
      </c>
      <c r="F11" s="3418" t="s">
        <v>3001</v>
      </c>
      <c r="G11" s="3415" t="n">
        <v>7.766842293098</v>
      </c>
      <c r="H11" s="3415" t="n">
        <v>1.98876</v>
      </c>
      <c r="I11" s="3415" t="n">
        <v>1.094854181902</v>
      </c>
      <c r="J11" s="3415" t="s">
        <v>3001</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19875.542</v>
      </c>
      <c r="C22" s="407"/>
      <c r="D22" s="407"/>
      <c r="E22" s="407"/>
      <c r="F22" s="407"/>
      <c r="G22" s="407"/>
      <c r="H22" s="407"/>
      <c r="I22" s="407"/>
      <c r="J22" s="407"/>
      <c r="K22" s="26"/>
      <c r="L22" s="26"/>
      <c r="M22" s="26"/>
      <c r="N22" s="26"/>
      <c r="O22" s="26"/>
      <c r="P22" s="26"/>
      <c r="Q22" s="26"/>
    </row>
    <row r="23" spans="1:17" ht="13" x14ac:dyDescent="0.15">
      <c r="A23" s="1791" t="s">
        <v>2707</v>
      </c>
      <c r="B23" s="3415" t="n">
        <v>40.9895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13.51351351351351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27666.939000964245</v>
      </c>
      <c r="C7" s="3419" t="n">
        <v>1002.307168154525</v>
      </c>
      <c r="D7" s="3419" t="n">
        <v>36.39059945088963</v>
      </c>
      <c r="E7" s="3419" t="n">
        <v>1381.320025783913</v>
      </c>
      <c r="F7" s="3419" t="n">
        <v>5.9052</v>
      </c>
      <c r="G7" s="3419" t="s">
        <v>2944</v>
      </c>
      <c r="H7" s="3419" t="n">
        <v>0.00169170837693</v>
      </c>
      <c r="I7" s="3419" t="s">
        <v>2944</v>
      </c>
      <c r="J7" s="3419" t="n">
        <v>229.68070497294605</v>
      </c>
      <c r="K7" s="3419" t="n">
        <v>2134.8107070518254</v>
      </c>
      <c r="L7" s="3419" t="n">
        <v>206.4265469167125</v>
      </c>
      <c r="M7" s="3419" t="n">
        <v>162.53368873739257</v>
      </c>
    </row>
    <row r="8" spans="1:13" ht="12" customHeight="1" x14ac:dyDescent="0.15">
      <c r="A8" s="1810" t="s">
        <v>1069</v>
      </c>
      <c r="B8" s="3419" t="n">
        <v>67544.33073664931</v>
      </c>
      <c r="C8" s="3419" t="n">
        <v>410.28050117030983</v>
      </c>
      <c r="D8" s="3419" t="n">
        <v>2.00091334602221</v>
      </c>
      <c r="E8" s="3416" t="s">
        <v>1185</v>
      </c>
      <c r="F8" s="3416" t="s">
        <v>1185</v>
      </c>
      <c r="G8" s="3416" t="s">
        <v>1185</v>
      </c>
      <c r="H8" s="3416" t="s">
        <v>1185</v>
      </c>
      <c r="I8" s="3416" t="s">
        <v>1185</v>
      </c>
      <c r="J8" s="3419" t="n">
        <v>184.89587696474572</v>
      </c>
      <c r="K8" s="3419" t="n">
        <v>893.7520647017502</v>
      </c>
      <c r="L8" s="3419" t="n">
        <v>148.52197634918187</v>
      </c>
      <c r="M8" s="3419" t="n">
        <v>159.59748302139258</v>
      </c>
    </row>
    <row r="9" spans="1:13" ht="13.5" customHeight="1" x14ac:dyDescent="0.15">
      <c r="A9" s="1804" t="s">
        <v>1356</v>
      </c>
      <c r="B9" s="3419" t="n">
        <v>64480.15215190368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66759.41553274277</v>
      </c>
      <c r="C10" s="3419" t="n">
        <v>43.46212682507606</v>
      </c>
      <c r="D10" s="3419" t="n">
        <v>1.99785853842249</v>
      </c>
      <c r="E10" s="3416" t="s">
        <v>1185</v>
      </c>
      <c r="F10" s="3416" t="s">
        <v>1185</v>
      </c>
      <c r="G10" s="3416" t="s">
        <v>1185</v>
      </c>
      <c r="H10" s="3416" t="s">
        <v>1185</v>
      </c>
      <c r="I10" s="3416" t="s">
        <v>1185</v>
      </c>
      <c r="J10" s="3419" t="n">
        <v>182.38139696474573</v>
      </c>
      <c r="K10" s="3419" t="n">
        <v>892.8091347017503</v>
      </c>
      <c r="L10" s="3419" t="n">
        <v>146.42657634918186</v>
      </c>
      <c r="M10" s="3419" t="n">
        <v>153.1017430213926</v>
      </c>
    </row>
    <row r="11" spans="1:13" ht="12" customHeight="1" x14ac:dyDescent="0.15">
      <c r="A11" s="1813" t="s">
        <v>1071</v>
      </c>
      <c r="B11" s="3419" t="n">
        <v>28612.37371947173</v>
      </c>
      <c r="C11" s="3419" t="n">
        <v>0.55776928194543</v>
      </c>
      <c r="D11" s="3419" t="n">
        <v>0.35978100227479</v>
      </c>
      <c r="E11" s="3416" t="s">
        <v>1185</v>
      </c>
      <c r="F11" s="3416" t="s">
        <v>1185</v>
      </c>
      <c r="G11" s="3416" t="s">
        <v>1185</v>
      </c>
      <c r="H11" s="3416" t="s">
        <v>1185</v>
      </c>
      <c r="I11" s="3416" t="s">
        <v>1185</v>
      </c>
      <c r="J11" s="3419" t="n">
        <v>50.59440688381249</v>
      </c>
      <c r="K11" s="3419" t="n">
        <v>28.74628819862206</v>
      </c>
      <c r="L11" s="3419" t="n">
        <v>0.71821175325985</v>
      </c>
      <c r="M11" s="3419" t="n">
        <v>115.83418350105181</v>
      </c>
    </row>
    <row r="12" spans="1:13" ht="12" customHeight="1" x14ac:dyDescent="0.15">
      <c r="A12" s="1813" t="s">
        <v>1072</v>
      </c>
      <c r="B12" s="3419" t="n">
        <v>12979.525288089502</v>
      </c>
      <c r="C12" s="3419" t="n">
        <v>1.00552624891815</v>
      </c>
      <c r="D12" s="3419" t="n">
        <v>0.13744174183012</v>
      </c>
      <c r="E12" s="3416" t="s">
        <v>1185</v>
      </c>
      <c r="F12" s="3416" t="s">
        <v>1185</v>
      </c>
      <c r="G12" s="3416" t="s">
        <v>1185</v>
      </c>
      <c r="H12" s="3416" t="s">
        <v>1185</v>
      </c>
      <c r="I12" s="3416" t="s">
        <v>1185</v>
      </c>
      <c r="J12" s="3419" t="n">
        <v>20.82810019552176</v>
      </c>
      <c r="K12" s="3419" t="n">
        <v>66.0901511543942</v>
      </c>
      <c r="L12" s="3419" t="n">
        <v>4.69605015454146</v>
      </c>
      <c r="M12" s="3419" t="n">
        <v>24.50604029053366</v>
      </c>
    </row>
    <row r="13" spans="1:13" ht="12" customHeight="1" x14ac:dyDescent="0.15">
      <c r="A13" s="1813" t="s">
        <v>1073</v>
      </c>
      <c r="B13" s="3419" t="n">
        <v>15494.883691685216</v>
      </c>
      <c r="C13" s="3419" t="n">
        <v>1.41226453851248</v>
      </c>
      <c r="D13" s="3419" t="n">
        <v>0.64954313171968</v>
      </c>
      <c r="E13" s="3416" t="s">
        <v>1185</v>
      </c>
      <c r="F13" s="3416" t="s">
        <v>1185</v>
      </c>
      <c r="G13" s="3416" t="s">
        <v>1185</v>
      </c>
      <c r="H13" s="3416" t="s">
        <v>1185</v>
      </c>
      <c r="I13" s="3416" t="s">
        <v>1185</v>
      </c>
      <c r="J13" s="3419" t="n">
        <v>90.00354174424348</v>
      </c>
      <c r="K13" s="3419" t="n">
        <v>115.26217648032795</v>
      </c>
      <c r="L13" s="3419" t="n">
        <v>22.97697757360397</v>
      </c>
      <c r="M13" s="3419" t="n">
        <v>0.42874742036711</v>
      </c>
    </row>
    <row r="14" spans="1:13" ht="12" customHeight="1" x14ac:dyDescent="0.15">
      <c r="A14" s="1813" t="s">
        <v>1074</v>
      </c>
      <c r="B14" s="3419" t="n">
        <v>9237.027325760164</v>
      </c>
      <c r="C14" s="3419" t="n">
        <v>39.15242961976</v>
      </c>
      <c r="D14" s="3419" t="n">
        <v>0.8299759354099</v>
      </c>
      <c r="E14" s="3416" t="s">
        <v>1185</v>
      </c>
      <c r="F14" s="3416" t="s">
        <v>1185</v>
      </c>
      <c r="G14" s="3416" t="s">
        <v>1185</v>
      </c>
      <c r="H14" s="3416" t="s">
        <v>1185</v>
      </c>
      <c r="I14" s="3416" t="s">
        <v>1185</v>
      </c>
      <c r="J14" s="3419" t="n">
        <v>19.703226943168</v>
      </c>
      <c r="K14" s="3419" t="n">
        <v>675.453690389206</v>
      </c>
      <c r="L14" s="3419" t="n">
        <v>117.3354277479766</v>
      </c>
      <c r="M14" s="3419" t="n">
        <v>11.33261133224</v>
      </c>
    </row>
    <row r="15" spans="1:13" ht="12" customHeight="1" x14ac:dyDescent="0.15">
      <c r="A15" s="1813" t="s">
        <v>1075</v>
      </c>
      <c r="B15" s="3419" t="n">
        <v>435.60550773616444</v>
      </c>
      <c r="C15" s="3419" t="n">
        <v>1.33413713594</v>
      </c>
      <c r="D15" s="3419" t="n">
        <v>0.021116727188</v>
      </c>
      <c r="E15" s="3416" t="s">
        <v>1185</v>
      </c>
      <c r="F15" s="3416" t="s">
        <v>1185</v>
      </c>
      <c r="G15" s="3416" t="s">
        <v>1185</v>
      </c>
      <c r="H15" s="3416" t="s">
        <v>1185</v>
      </c>
      <c r="I15" s="3416" t="s">
        <v>1185</v>
      </c>
      <c r="J15" s="3419" t="n">
        <v>1.252121198</v>
      </c>
      <c r="K15" s="3419" t="n">
        <v>7.2568284792</v>
      </c>
      <c r="L15" s="3419" t="n">
        <v>0.6999091198</v>
      </c>
      <c r="M15" s="3419" t="n">
        <v>1.0001604772</v>
      </c>
    </row>
    <row r="16" spans="1:13" ht="12" customHeight="1" x14ac:dyDescent="0.15">
      <c r="A16" s="1804" t="s">
        <v>45</v>
      </c>
      <c r="B16" s="3419" t="n">
        <v>784.9152039065275</v>
      </c>
      <c r="C16" s="3419" t="n">
        <v>366.8183743452338</v>
      </c>
      <c r="D16" s="3419" t="n">
        <v>0.00305480759972</v>
      </c>
      <c r="E16" s="3416" t="s">
        <v>1185</v>
      </c>
      <c r="F16" s="3416" t="s">
        <v>1185</v>
      </c>
      <c r="G16" s="3416" t="s">
        <v>1185</v>
      </c>
      <c r="H16" s="3416" t="s">
        <v>1185</v>
      </c>
      <c r="I16" s="3416" t="s">
        <v>1185</v>
      </c>
      <c r="J16" s="3419" t="n">
        <v>2.51448</v>
      </c>
      <c r="K16" s="3419" t="n">
        <v>0.94293</v>
      </c>
      <c r="L16" s="3419" t="n">
        <v>2.0954</v>
      </c>
      <c r="M16" s="3419" t="n">
        <v>6.49574</v>
      </c>
    </row>
    <row r="17" spans="1:13" ht="12" customHeight="1" x14ac:dyDescent="0.15">
      <c r="A17" s="1813" t="s">
        <v>1076</v>
      </c>
      <c r="B17" s="3419" t="s">
        <v>2943</v>
      </c>
      <c r="C17" s="3419" t="n">
        <v>259.3391904007694</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784.9152039065275</v>
      </c>
      <c r="C18" s="3419" t="n">
        <v>107.4791839444644</v>
      </c>
      <c r="D18" s="3419" t="n">
        <v>0.00305480759972</v>
      </c>
      <c r="E18" s="3416" t="s">
        <v>1185</v>
      </c>
      <c r="F18" s="3416" t="s">
        <v>1185</v>
      </c>
      <c r="G18" s="3416" t="s">
        <v>1185</v>
      </c>
      <c r="H18" s="3416" t="s">
        <v>1185</v>
      </c>
      <c r="I18" s="3416" t="s">
        <v>1185</v>
      </c>
      <c r="J18" s="3419" t="n">
        <v>2.51448</v>
      </c>
      <c r="K18" s="3419" t="n">
        <v>0.94293</v>
      </c>
      <c r="L18" s="3419" t="n">
        <v>2.0954</v>
      </c>
      <c r="M18" s="3419" t="n">
        <v>6.49574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10391.158905788321</v>
      </c>
      <c r="C20" s="3419" t="n">
        <v>0.6283153089</v>
      </c>
      <c r="D20" s="3419" t="n">
        <v>1.140590003295</v>
      </c>
      <c r="E20" s="3419" t="n">
        <v>1381.320025783913</v>
      </c>
      <c r="F20" s="3419" t="n">
        <v>5.9052</v>
      </c>
      <c r="G20" s="3419" t="s">
        <v>2944</v>
      </c>
      <c r="H20" s="3419" t="n">
        <v>0.00169170837693</v>
      </c>
      <c r="I20" s="3419" t="s">
        <v>2944</v>
      </c>
      <c r="J20" s="3419" t="n">
        <v>0.6387503132</v>
      </c>
      <c r="K20" s="3419" t="n">
        <v>87.3744785874</v>
      </c>
      <c r="L20" s="3419" t="n">
        <v>55.92324697993</v>
      </c>
      <c r="M20" s="3419" t="n">
        <v>2.936205716</v>
      </c>
    </row>
    <row r="21" spans="1:13" ht="12" customHeight="1" x14ac:dyDescent="0.15">
      <c r="A21" s="1804" t="s">
        <v>359</v>
      </c>
      <c r="B21" s="3419" t="n">
        <v>4461.551596610647</v>
      </c>
      <c r="C21" s="3416" t="s">
        <v>1185</v>
      </c>
      <c r="D21" s="3416" t="s">
        <v>1185</v>
      </c>
      <c r="E21" s="3416" t="s">
        <v>1185</v>
      </c>
      <c r="F21" s="3416" t="s">
        <v>1185</v>
      </c>
      <c r="G21" s="3416" t="s">
        <v>1185</v>
      </c>
      <c r="H21" s="3416" t="s">
        <v>1185</v>
      </c>
      <c r="I21" s="3416" t="s">
        <v>1185</v>
      </c>
      <c r="J21" s="3419" t="s">
        <v>3000</v>
      </c>
      <c r="K21" s="3419" t="s">
        <v>3000</v>
      </c>
      <c r="L21" s="3419" t="s">
        <v>3000</v>
      </c>
      <c r="M21" s="3419" t="n">
        <v>2.5068</v>
      </c>
    </row>
    <row r="22" spans="1:13" ht="12" customHeight="1" x14ac:dyDescent="0.15">
      <c r="A22" s="1804" t="s">
        <v>1079</v>
      </c>
      <c r="B22" s="3419" t="n">
        <v>1021.1805021125032</v>
      </c>
      <c r="C22" s="3419" t="n">
        <v>0.4419832</v>
      </c>
      <c r="D22" s="3419" t="n">
        <v>1.127767147</v>
      </c>
      <c r="E22" s="3419" t="s">
        <v>2944</v>
      </c>
      <c r="F22" s="3419" t="s">
        <v>2944</v>
      </c>
      <c r="G22" s="3419" t="s">
        <v>2944</v>
      </c>
      <c r="H22" s="3419" t="s">
        <v>2944</v>
      </c>
      <c r="I22" s="3419" t="s">
        <v>2944</v>
      </c>
      <c r="J22" s="3419" t="n">
        <v>0.488032</v>
      </c>
      <c r="K22" s="3419" t="n">
        <v>4.8</v>
      </c>
      <c r="L22" s="3419" t="n">
        <v>1.11237315</v>
      </c>
      <c r="M22" s="3419" t="n">
        <v>0.020377645</v>
      </c>
    </row>
    <row r="23" spans="1:13" ht="12" customHeight="1" x14ac:dyDescent="0.15">
      <c r="A23" s="1804" t="s">
        <v>330</v>
      </c>
      <c r="B23" s="3419" t="n">
        <v>4107.280784061465</v>
      </c>
      <c r="C23" s="3419" t="n">
        <v>0.1863321089</v>
      </c>
      <c r="D23" s="3419" t="s">
        <v>2944</v>
      </c>
      <c r="E23" s="3419" t="s">
        <v>2944</v>
      </c>
      <c r="F23" s="3419" t="n">
        <v>5.9052</v>
      </c>
      <c r="G23" s="3419" t="s">
        <v>2944</v>
      </c>
      <c r="H23" s="3419" t="s">
        <v>3002</v>
      </c>
      <c r="I23" s="3419" t="s">
        <v>2944</v>
      </c>
      <c r="J23" s="3419" t="n">
        <v>0.1507183132</v>
      </c>
      <c r="K23" s="3419" t="n">
        <v>82.5741111984</v>
      </c>
      <c r="L23" s="3419" t="n">
        <v>0.039662714</v>
      </c>
      <c r="M23" s="3419" t="n">
        <v>0.409028071</v>
      </c>
    </row>
    <row r="24" spans="1:13" ht="13" x14ac:dyDescent="0.15">
      <c r="A24" s="1815" t="s">
        <v>1080</v>
      </c>
      <c r="B24" s="3419" t="n">
        <v>801.1460230037055</v>
      </c>
      <c r="C24" s="3419" t="s">
        <v>3003</v>
      </c>
      <c r="D24" s="3419" t="s">
        <v>2943</v>
      </c>
      <c r="E24" s="3416" t="s">
        <v>1185</v>
      </c>
      <c r="F24" s="3416" t="s">
        <v>1185</v>
      </c>
      <c r="G24" s="3416" t="s">
        <v>1185</v>
      </c>
      <c r="H24" s="3416" t="s">
        <v>1185</v>
      </c>
      <c r="I24" s="3416" t="s">
        <v>1185</v>
      </c>
      <c r="J24" s="3419" t="s">
        <v>3003</v>
      </c>
      <c r="K24" s="3419" t="n">
        <v>3.67389E-4</v>
      </c>
      <c r="L24" s="3419" t="n">
        <v>40.44075315593</v>
      </c>
      <c r="M24" s="3419" t="s">
        <v>3003</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1381.320025783913</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0.012822856295</v>
      </c>
      <c r="E27" s="3419" t="s">
        <v>2944</v>
      </c>
      <c r="F27" s="3419" t="s">
        <v>2944</v>
      </c>
      <c r="G27" s="3419" t="s">
        <v>2944</v>
      </c>
      <c r="H27" s="3419" t="n">
        <v>0.00169170837693</v>
      </c>
      <c r="I27" s="3419" t="s">
        <v>2944</v>
      </c>
      <c r="J27" s="3419" t="s">
        <v>2944</v>
      </c>
      <c r="K27" s="3419" t="s">
        <v>2944</v>
      </c>
      <c r="L27" s="3419" t="s">
        <v>2944</v>
      </c>
      <c r="M27" s="3419" t="s">
        <v>2944</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2943</v>
      </c>
      <c r="K28" s="3419" t="s">
        <v>2943</v>
      </c>
      <c r="L28" s="3419" t="n">
        <v>14.33045796</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94.3427227536232</v>
      </c>
      <c r="C8" s="3419" t="n">
        <v>374.3338918931271</v>
      </c>
      <c r="D8" s="3419" t="n">
        <v>31.50688124660039</v>
      </c>
      <c r="E8" s="3416" t="s">
        <v>1185</v>
      </c>
      <c r="F8" s="3416" t="s">
        <v>1185</v>
      </c>
      <c r="G8" s="3416" t="s">
        <v>1185</v>
      </c>
      <c r="H8" s="3416" t="s">
        <v>1185</v>
      </c>
      <c r="I8" s="3416" t="s">
        <v>1185</v>
      </c>
      <c r="J8" s="3419" t="n">
        <v>44.14607769500032</v>
      </c>
      <c r="K8" s="3419" t="n">
        <v>1153.6841637626749</v>
      </c>
      <c r="L8" s="3419" t="s">
        <v>3074</v>
      </c>
      <c r="M8" s="3419" t="s">
        <v>3001</v>
      </c>
      <c r="N8" s="336"/>
    </row>
    <row r="9" spans="1:14" x14ac:dyDescent="0.15">
      <c r="A9" s="1828" t="s">
        <v>1086</v>
      </c>
      <c r="B9" s="3416" t="s">
        <v>1185</v>
      </c>
      <c r="C9" s="3419" t="n">
        <v>323.58021302536685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29.76445508865879</v>
      </c>
      <c r="D10" s="3419" t="n">
        <v>3.86545154187127</v>
      </c>
      <c r="E10" s="3416" t="s">
        <v>1185</v>
      </c>
      <c r="F10" s="3416" t="s">
        <v>1185</v>
      </c>
      <c r="G10" s="3416" t="s">
        <v>1185</v>
      </c>
      <c r="H10" s="3416" t="s">
        <v>1185</v>
      </c>
      <c r="I10" s="3416" t="s">
        <v>1185</v>
      </c>
      <c r="J10" s="3416" t="s">
        <v>1185</v>
      </c>
      <c r="K10" s="3416" t="s">
        <v>1185</v>
      </c>
      <c r="L10" s="3419" t="s">
        <v>3074</v>
      </c>
      <c r="M10" s="3416" t="s">
        <v>1185</v>
      </c>
      <c r="N10" s="26"/>
    </row>
    <row r="11" spans="1:14" x14ac:dyDescent="0.15">
      <c r="A11" s="1828" t="s">
        <v>515</v>
      </c>
      <c r="B11" s="3416" t="s">
        <v>1185</v>
      </c>
      <c r="C11" s="3419" t="n">
        <v>1.64172538059698</v>
      </c>
      <c r="D11" s="3416" t="s">
        <v>1185</v>
      </c>
      <c r="E11" s="3416" t="s">
        <v>1185</v>
      </c>
      <c r="F11" s="3416" t="s">
        <v>1185</v>
      </c>
      <c r="G11" s="3416" t="s">
        <v>1185</v>
      </c>
      <c r="H11" s="3416" t="s">
        <v>1185</v>
      </c>
      <c r="I11" s="3416" t="s">
        <v>1185</v>
      </c>
      <c r="J11" s="3416" t="s">
        <v>1185</v>
      </c>
      <c r="K11" s="3416" t="s">
        <v>1185</v>
      </c>
      <c r="L11" s="3419" t="s">
        <v>3074</v>
      </c>
      <c r="M11" s="3416" t="s">
        <v>1185</v>
      </c>
      <c r="N11" s="26"/>
    </row>
    <row r="12" spans="1:14" x14ac:dyDescent="0.15">
      <c r="A12" s="1828" t="s">
        <v>1087</v>
      </c>
      <c r="B12" s="3416" t="s">
        <v>1185</v>
      </c>
      <c r="C12" s="3419" t="s">
        <v>3001</v>
      </c>
      <c r="D12" s="3419" t="n">
        <v>27.05025614255259</v>
      </c>
      <c r="E12" s="3416" t="s">
        <v>1185</v>
      </c>
      <c r="F12" s="3416" t="s">
        <v>1185</v>
      </c>
      <c r="G12" s="3416" t="s">
        <v>1185</v>
      </c>
      <c r="H12" s="3416" t="s">
        <v>1185</v>
      </c>
      <c r="I12" s="3416" t="s">
        <v>1185</v>
      </c>
      <c r="J12" s="3419" t="s">
        <v>3001</v>
      </c>
      <c r="K12" s="3419" t="s">
        <v>3001</v>
      </c>
      <c r="L12" s="3419" t="s">
        <v>3001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19.34749839850448</v>
      </c>
      <c r="D14" s="3419" t="n">
        <v>0.59117356217653</v>
      </c>
      <c r="E14" s="3416" t="s">
        <v>1185</v>
      </c>
      <c r="F14" s="3416" t="s">
        <v>1185</v>
      </c>
      <c r="G14" s="3416" t="s">
        <v>1185</v>
      </c>
      <c r="H14" s="3416" t="s">
        <v>1185</v>
      </c>
      <c r="I14" s="3416" t="s">
        <v>1185</v>
      </c>
      <c r="J14" s="3419" t="n">
        <v>44.14607769500032</v>
      </c>
      <c r="K14" s="3419" t="n">
        <v>1153.6841637626749</v>
      </c>
      <c r="L14" s="3419" t="s">
        <v>3001</v>
      </c>
      <c r="M14" s="3416" t="s">
        <v>1185</v>
      </c>
      <c r="N14" s="26"/>
    </row>
    <row r="15" spans="1:14" x14ac:dyDescent="0.15">
      <c r="A15" s="1828" t="s">
        <v>1088</v>
      </c>
      <c r="B15" s="3419" t="n">
        <v>31.39689666666667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62.94582608695653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3001</v>
      </c>
      <c r="M18" s="3415" t="s">
        <v>3001</v>
      </c>
      <c r="N18" s="26"/>
    </row>
    <row r="19" spans="1:14" ht="13" x14ac:dyDescent="0.15">
      <c r="A19" s="1810" t="s">
        <v>2279</v>
      </c>
      <c r="B19" s="3419" t="n">
        <v>-50364.974817227005</v>
      </c>
      <c r="C19" s="3419" t="n">
        <v>0.10100647076541</v>
      </c>
      <c r="D19" s="3419" t="n">
        <v>0.24290252454557</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-30906.837482729978</v>
      </c>
      <c r="C20" s="3419" t="n">
        <v>0.10100647076541</v>
      </c>
      <c r="D20" s="3419" t="n">
        <v>0.00558759199979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-12910.153679505802</v>
      </c>
      <c r="C21" s="3419" t="s">
        <v>2954</v>
      </c>
      <c r="D21" s="3419" t="n">
        <v>0.00306462736582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-2732.6580338415465</v>
      </c>
      <c r="C22" s="3419" t="s">
        <v>2944</v>
      </c>
      <c r="D22" s="3419" t="n">
        <v>0.21870872326181</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-330.8198773733338</v>
      </c>
      <c r="C23" s="3419" t="s">
        <v>2944</v>
      </c>
      <c r="D23" s="3419" t="n">
        <v>0.00336144170476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1054.289076765922</v>
      </c>
      <c r="C24" s="3419" t="s">
        <v>3074</v>
      </c>
      <c r="D24" s="3419" t="n">
        <v>0.01217899036768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-55.19466172000009</v>
      </c>
      <c r="C25" s="3419" t="s">
        <v>2943</v>
      </c>
      <c r="D25" s="3419" t="n">
        <v>1.14984571E-6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-4483.600158822264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2.081453</v>
      </c>
      <c r="C28" s="3419" t="n">
        <v>216.96345331142268</v>
      </c>
      <c r="D28" s="3419" t="n">
        <v>1.49931233042646</v>
      </c>
      <c r="E28" s="3416" t="s">
        <v>1185</v>
      </c>
      <c r="F28" s="3416" t="s">
        <v>1185</v>
      </c>
      <c r="G28" s="3416" t="s">
        <v>1185</v>
      </c>
      <c r="H28" s="3416" t="s">
        <v>1185</v>
      </c>
      <c r="I28" s="3416" t="s">
        <v>1185</v>
      </c>
      <c r="J28" s="3419" t="s">
        <v>3250</v>
      </c>
      <c r="K28" s="3419" t="s">
        <v>3250</v>
      </c>
      <c r="L28" s="3419" t="n">
        <v>1.98132358760064</v>
      </c>
      <c r="M28" s="3419" t="s">
        <v>3003</v>
      </c>
      <c r="N28" s="336"/>
    </row>
    <row r="29" spans="1:14" ht="13" x14ac:dyDescent="0.15">
      <c r="A29" s="1828" t="s">
        <v>2287</v>
      </c>
      <c r="B29" s="3419" t="s">
        <v>2945</v>
      </c>
      <c r="C29" s="3419" t="n">
        <v>141.52311340004556</v>
      </c>
      <c r="D29" s="3416" t="s">
        <v>1185</v>
      </c>
      <c r="E29" s="3416" t="s">
        <v>1185</v>
      </c>
      <c r="F29" s="3416" t="s">
        <v>1185</v>
      </c>
      <c r="G29" s="3416" t="s">
        <v>1185</v>
      </c>
      <c r="H29" s="3416" t="s">
        <v>1185</v>
      </c>
      <c r="I29" s="3416" t="s">
        <v>1185</v>
      </c>
      <c r="J29" s="3419" t="s">
        <v>3251</v>
      </c>
      <c r="K29" s="3419" t="s">
        <v>3251</v>
      </c>
      <c r="L29" s="3419" t="n">
        <v>1.98132358760064</v>
      </c>
      <c r="M29" s="3416" t="s">
        <v>1185</v>
      </c>
      <c r="N29" s="336"/>
    </row>
    <row r="30" spans="1:14" ht="13" x14ac:dyDescent="0.15">
      <c r="A30" s="1828" t="s">
        <v>2288</v>
      </c>
      <c r="B30" s="3416" t="s">
        <v>1185</v>
      </c>
      <c r="C30" s="3419" t="n">
        <v>2.26145273517126</v>
      </c>
      <c r="D30" s="3419" t="n">
        <v>0.08762952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2.081453</v>
      </c>
      <c r="C31" s="3419" t="n">
        <v>9.4145309034E-4</v>
      </c>
      <c r="D31" s="3419" t="n">
        <v>0.00343549634233</v>
      </c>
      <c r="E31" s="3416" t="s">
        <v>1185</v>
      </c>
      <c r="F31" s="3416" t="s">
        <v>1185</v>
      </c>
      <c r="G31" s="3416" t="s">
        <v>1185</v>
      </c>
      <c r="H31" s="3416" t="s">
        <v>1185</v>
      </c>
      <c r="I31" s="3416" t="s">
        <v>1185</v>
      </c>
      <c r="J31" s="3419" t="s">
        <v>3074</v>
      </c>
      <c r="K31" s="3419" t="s">
        <v>3074</v>
      </c>
      <c r="L31" s="3419" t="s">
        <v>3074</v>
      </c>
      <c r="M31" s="3419" t="s">
        <v>3074</v>
      </c>
      <c r="N31" s="26"/>
    </row>
    <row r="32" spans="1:14" x14ac:dyDescent="0.15">
      <c r="A32" s="1828" t="s">
        <v>996</v>
      </c>
      <c r="B32" s="3416" t="s">
        <v>1185</v>
      </c>
      <c r="C32" s="3419" t="n">
        <v>73.17794572311553</v>
      </c>
      <c r="D32" s="3419" t="n">
        <v>1.40824731408413</v>
      </c>
      <c r="E32" s="3416" t="s">
        <v>1185</v>
      </c>
      <c r="F32" s="3416" t="s">
        <v>1185</v>
      </c>
      <c r="G32" s="3416" t="s">
        <v>1185</v>
      </c>
      <c r="H32" s="3416" t="s">
        <v>1185</v>
      </c>
      <c r="I32" s="3416" t="s">
        <v>1185</v>
      </c>
      <c r="J32" s="3419" t="s">
        <v>3251</v>
      </c>
      <c r="K32" s="3419" t="s">
        <v>3251</v>
      </c>
      <c r="L32" s="3419" t="s">
        <v>3251</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853.2084621456517</v>
      </c>
      <c r="C9" s="3419" t="n">
        <v>0.036672732909</v>
      </c>
      <c r="D9" s="3419" t="n">
        <v>0.02564914536132</v>
      </c>
      <c r="E9" s="3416" t="s">
        <v>1185</v>
      </c>
      <c r="F9" s="3416" t="s">
        <v>1185</v>
      </c>
      <c r="G9" s="3416" t="s">
        <v>1185</v>
      </c>
      <c r="H9" s="3416" t="s">
        <v>1185</v>
      </c>
      <c r="I9" s="3416" t="s">
        <v>1185</v>
      </c>
      <c r="J9" s="3419" t="n">
        <v>5.681359</v>
      </c>
      <c r="K9" s="3419" t="n">
        <v>1.1707836</v>
      </c>
      <c r="L9" s="3419" t="n">
        <v>0.5779118</v>
      </c>
      <c r="M9" s="3419" t="n">
        <v>0.285928</v>
      </c>
      <c r="N9" s="26"/>
      <c r="O9" s="26"/>
      <c r="P9" s="26"/>
      <c r="Q9" s="26"/>
    </row>
    <row r="10" spans="1:17" ht="12" customHeight="1" x14ac:dyDescent="0.15">
      <c r="A10" s="1813" t="s">
        <v>61</v>
      </c>
      <c r="B10" s="3419" t="n">
        <v>716.303874</v>
      </c>
      <c r="C10" s="3419" t="n">
        <v>0.023603166553</v>
      </c>
      <c r="D10" s="3419" t="n">
        <v>0.02191498354532</v>
      </c>
      <c r="E10" s="3416" t="s">
        <v>1185</v>
      </c>
      <c r="F10" s="3416" t="s">
        <v>1185</v>
      </c>
      <c r="G10" s="3416" t="s">
        <v>1185</v>
      </c>
      <c r="H10" s="3416" t="s">
        <v>1185</v>
      </c>
      <c r="I10" s="3416" t="s">
        <v>1185</v>
      </c>
      <c r="J10" s="3419" t="n">
        <v>2.504559</v>
      </c>
      <c r="K10" s="3419" t="n">
        <v>1.0018236</v>
      </c>
      <c r="L10" s="3419" t="n">
        <v>0.5009118</v>
      </c>
      <c r="M10" s="3419" t="n">
        <v>0.204</v>
      </c>
      <c r="N10" s="26"/>
      <c r="O10" s="26"/>
      <c r="P10" s="26"/>
      <c r="Q10" s="26"/>
    </row>
    <row r="11" spans="1:17" ht="12" customHeight="1" x14ac:dyDescent="0.15">
      <c r="A11" s="1813" t="s">
        <v>62</v>
      </c>
      <c r="B11" s="3419" t="n">
        <v>136.9045881456517</v>
      </c>
      <c r="C11" s="3419" t="n">
        <v>0.013069566356</v>
      </c>
      <c r="D11" s="3419" t="n">
        <v>0.003734161816</v>
      </c>
      <c r="E11" s="3416" t="s">
        <v>1185</v>
      </c>
      <c r="F11" s="3416" t="s">
        <v>1185</v>
      </c>
      <c r="G11" s="3416" t="s">
        <v>1185</v>
      </c>
      <c r="H11" s="3416" t="s">
        <v>1185</v>
      </c>
      <c r="I11" s="3416" t="s">
        <v>1185</v>
      </c>
      <c r="J11" s="3419" t="n">
        <v>3.1768</v>
      </c>
      <c r="K11" s="3419" t="n">
        <v>0.16896</v>
      </c>
      <c r="L11" s="3419" t="n">
        <v>0.077</v>
      </c>
      <c r="M11" s="3419" t="n">
        <v>0.081928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17037.317615692948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8.49302672177735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3074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27666.939000964245</v>
      </c>
      <c r="C7" s="3419" t="n">
        <v>28064.6007083267</v>
      </c>
      <c r="D7" s="3419" t="n">
        <v>9643.508854485752</v>
      </c>
      <c r="E7" s="3419" t="n">
        <v>1381.320025783913</v>
      </c>
      <c r="F7" s="3419" t="n">
        <v>5.9052</v>
      </c>
      <c r="G7" s="3419" t="n">
        <v>39.755146857855</v>
      </c>
      <c r="H7" s="3419" t="s">
        <v>2944</v>
      </c>
      <c r="I7" s="3419" t="s">
        <v>2944</v>
      </c>
      <c r="J7" s="3419" t="n">
        <v>66802.02893641846</v>
      </c>
      <c r="K7" s="26"/>
    </row>
    <row r="8" spans="1:11" x14ac:dyDescent="0.15">
      <c r="A8" s="1830" t="s">
        <v>1069</v>
      </c>
      <c r="B8" s="3419" t="n">
        <v>67544.33073664931</v>
      </c>
      <c r="C8" s="3419" t="n">
        <v>11487.854032768675</v>
      </c>
      <c r="D8" s="3419" t="n">
        <v>530.2420366958856</v>
      </c>
      <c r="E8" s="3416" t="s">
        <v>1185</v>
      </c>
      <c r="F8" s="3416" t="s">
        <v>1185</v>
      </c>
      <c r="G8" s="3416" t="s">
        <v>1185</v>
      </c>
      <c r="H8" s="3416" t="s">
        <v>1185</v>
      </c>
      <c r="I8" s="3416" t="s">
        <v>1185</v>
      </c>
      <c r="J8" s="3419" t="n">
        <v>79562.42680611386</v>
      </c>
      <c r="K8" s="336"/>
    </row>
    <row r="9" spans="1:11" x14ac:dyDescent="0.15">
      <c r="A9" s="1828" t="s">
        <v>1107</v>
      </c>
      <c r="B9" s="3419" t="n">
        <v>66759.41553274277</v>
      </c>
      <c r="C9" s="3419" t="n">
        <v>1216.9395511021296</v>
      </c>
      <c r="D9" s="3419" t="n">
        <v>529.4325126819599</v>
      </c>
      <c r="E9" s="3416" t="s">
        <v>1185</v>
      </c>
      <c r="F9" s="3416" t="s">
        <v>1185</v>
      </c>
      <c r="G9" s="3416" t="s">
        <v>1185</v>
      </c>
      <c r="H9" s="3416" t="s">
        <v>1185</v>
      </c>
      <c r="I9" s="3416" t="s">
        <v>1185</v>
      </c>
      <c r="J9" s="3419" t="n">
        <v>68505.78759652686</v>
      </c>
      <c r="K9" s="336"/>
    </row>
    <row r="10" spans="1:11" x14ac:dyDescent="0.15">
      <c r="A10" s="1813" t="s">
        <v>1071</v>
      </c>
      <c r="B10" s="3419" t="n">
        <v>28612.37371947173</v>
      </c>
      <c r="C10" s="3419" t="n">
        <v>15.61753989447204</v>
      </c>
      <c r="D10" s="3419" t="n">
        <v>95.34196560281934</v>
      </c>
      <c r="E10" s="3416" t="s">
        <v>1185</v>
      </c>
      <c r="F10" s="3416" t="s">
        <v>1185</v>
      </c>
      <c r="G10" s="3416" t="s">
        <v>1185</v>
      </c>
      <c r="H10" s="3416" t="s">
        <v>1185</v>
      </c>
      <c r="I10" s="3416" t="s">
        <v>1185</v>
      </c>
      <c r="J10" s="3419" t="n">
        <v>28723.33322496902</v>
      </c>
      <c r="K10" s="336"/>
    </row>
    <row r="11" spans="1:11" x14ac:dyDescent="0.15">
      <c r="A11" s="1813" t="s">
        <v>1108</v>
      </c>
      <c r="B11" s="3419" t="n">
        <v>12979.525288089502</v>
      </c>
      <c r="C11" s="3419" t="n">
        <v>28.1547349697082</v>
      </c>
      <c r="D11" s="3419" t="n">
        <v>36.4220615849818</v>
      </c>
      <c r="E11" s="3416" t="s">
        <v>1185</v>
      </c>
      <c r="F11" s="3416" t="s">
        <v>1185</v>
      </c>
      <c r="G11" s="3416" t="s">
        <v>1185</v>
      </c>
      <c r="H11" s="3416" t="s">
        <v>1185</v>
      </c>
      <c r="I11" s="3416" t="s">
        <v>1185</v>
      </c>
      <c r="J11" s="3419" t="n">
        <v>13044.102084644192</v>
      </c>
      <c r="K11" s="336"/>
    </row>
    <row r="12" spans="1:11" x14ac:dyDescent="0.15">
      <c r="A12" s="1813" t="s">
        <v>1073</v>
      </c>
      <c r="B12" s="3419" t="n">
        <v>15494.883691685216</v>
      </c>
      <c r="C12" s="3419" t="n">
        <v>39.54340707834944</v>
      </c>
      <c r="D12" s="3419" t="n">
        <v>172.1289299057152</v>
      </c>
      <c r="E12" s="3416" t="s">
        <v>1185</v>
      </c>
      <c r="F12" s="3416" t="s">
        <v>1185</v>
      </c>
      <c r="G12" s="3416" t="s">
        <v>1185</v>
      </c>
      <c r="H12" s="3416" t="s">
        <v>1185</v>
      </c>
      <c r="I12" s="3416" t="s">
        <v>1185</v>
      </c>
      <c r="J12" s="3419" t="n">
        <v>15706.556028669282</v>
      </c>
      <c r="K12" s="336"/>
    </row>
    <row r="13" spans="1:11" x14ac:dyDescent="0.15">
      <c r="A13" s="1813" t="s">
        <v>1074</v>
      </c>
      <c r="B13" s="3419" t="n">
        <v>9237.027325760164</v>
      </c>
      <c r="C13" s="3419" t="n">
        <v>1096.26802935328</v>
      </c>
      <c r="D13" s="3419" t="n">
        <v>219.9436228836235</v>
      </c>
      <c r="E13" s="3416" t="s">
        <v>1185</v>
      </c>
      <c r="F13" s="3416" t="s">
        <v>1185</v>
      </c>
      <c r="G13" s="3416" t="s">
        <v>1185</v>
      </c>
      <c r="H13" s="3416" t="s">
        <v>1185</v>
      </c>
      <c r="I13" s="3416" t="s">
        <v>1185</v>
      </c>
      <c r="J13" s="3419" t="n">
        <v>10553.238977997067</v>
      </c>
      <c r="K13" s="336"/>
    </row>
    <row r="14" spans="1:11" x14ac:dyDescent="0.15">
      <c r="A14" s="1813" t="s">
        <v>1075</v>
      </c>
      <c r="B14" s="3419" t="n">
        <v>435.60550773616444</v>
      </c>
      <c r="C14" s="3419" t="n">
        <v>37.35583980632</v>
      </c>
      <c r="D14" s="3419" t="n">
        <v>5.59593270482</v>
      </c>
      <c r="E14" s="3416" t="s">
        <v>1185</v>
      </c>
      <c r="F14" s="3416" t="s">
        <v>1185</v>
      </c>
      <c r="G14" s="3416" t="s">
        <v>1185</v>
      </c>
      <c r="H14" s="3416" t="s">
        <v>1185</v>
      </c>
      <c r="I14" s="3416" t="s">
        <v>1185</v>
      </c>
      <c r="J14" s="3419" t="n">
        <v>478.55728024730445</v>
      </c>
      <c r="K14" s="336"/>
    </row>
    <row r="15" spans="1:11" x14ac:dyDescent="0.15">
      <c r="A15" s="1828" t="s">
        <v>45</v>
      </c>
      <c r="B15" s="3419" t="n">
        <v>784.9152039065275</v>
      </c>
      <c r="C15" s="3419" t="n">
        <v>10270.914481666547</v>
      </c>
      <c r="D15" s="3419" t="n">
        <v>0.8095240139258</v>
      </c>
      <c r="E15" s="3416" t="s">
        <v>1185</v>
      </c>
      <c r="F15" s="3416" t="s">
        <v>1185</v>
      </c>
      <c r="G15" s="3416" t="s">
        <v>1185</v>
      </c>
      <c r="H15" s="3416" t="s">
        <v>1185</v>
      </c>
      <c r="I15" s="3416" t="s">
        <v>1185</v>
      </c>
      <c r="J15" s="3419" t="n">
        <v>11056.639209587</v>
      </c>
      <c r="K15" s="336"/>
    </row>
    <row r="16" spans="1:11" x14ac:dyDescent="0.15">
      <c r="A16" s="1813" t="s">
        <v>1076</v>
      </c>
      <c r="B16" s="3419" t="s">
        <v>2943</v>
      </c>
      <c r="C16" s="3419" t="n">
        <v>7261.4973312215425</v>
      </c>
      <c r="D16" s="3419" t="s">
        <v>2943</v>
      </c>
      <c r="E16" s="3416" t="s">
        <v>1185</v>
      </c>
      <c r="F16" s="3416" t="s">
        <v>1185</v>
      </c>
      <c r="G16" s="3416" t="s">
        <v>1185</v>
      </c>
      <c r="H16" s="3416" t="s">
        <v>1185</v>
      </c>
      <c r="I16" s="3416" t="s">
        <v>1185</v>
      </c>
      <c r="J16" s="3419" t="n">
        <v>7261.4973312215425</v>
      </c>
      <c r="K16" s="336"/>
    </row>
    <row r="17" spans="1:11" x14ac:dyDescent="0.15">
      <c r="A17" s="1813" t="s">
        <v>1109</v>
      </c>
      <c r="B17" s="3419" t="n">
        <v>784.9152039065275</v>
      </c>
      <c r="C17" s="3419" t="n">
        <v>3009.417150445003</v>
      </c>
      <c r="D17" s="3419" t="n">
        <v>0.8095240139258</v>
      </c>
      <c r="E17" s="3416" t="s">
        <v>1185</v>
      </c>
      <c r="F17" s="3416" t="s">
        <v>1185</v>
      </c>
      <c r="G17" s="3416" t="s">
        <v>1185</v>
      </c>
      <c r="H17" s="3416" t="s">
        <v>1185</v>
      </c>
      <c r="I17" s="3416" t="s">
        <v>1185</v>
      </c>
      <c r="J17" s="3419" t="n">
        <v>3795.1418783654563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10391.158905788321</v>
      </c>
      <c r="C19" s="3419" t="n">
        <v>17.5928286492</v>
      </c>
      <c r="D19" s="3419" t="n">
        <v>302.256350873175</v>
      </c>
      <c r="E19" s="3419" t="n">
        <v>1381.320025783913</v>
      </c>
      <c r="F19" s="3419" t="n">
        <v>5.9052</v>
      </c>
      <c r="G19" s="3419" t="n">
        <v>39.755146857855</v>
      </c>
      <c r="H19" s="3419" t="s">
        <v>2944</v>
      </c>
      <c r="I19" s="3419" t="s">
        <v>2944</v>
      </c>
      <c r="J19" s="3419" t="n">
        <v>12137.988457952464</v>
      </c>
      <c r="K19" s="336"/>
    </row>
    <row r="20" spans="1:11" x14ac:dyDescent="0.15">
      <c r="A20" s="1804" t="s">
        <v>359</v>
      </c>
      <c r="B20" s="3419" t="n">
        <v>4461.551596610647</v>
      </c>
      <c r="C20" s="3416" t="s">
        <v>1185</v>
      </c>
      <c r="D20" s="3416" t="s">
        <v>1185</v>
      </c>
      <c r="E20" s="3416" t="s">
        <v>1185</v>
      </c>
      <c r="F20" s="3416" t="s">
        <v>1185</v>
      </c>
      <c r="G20" s="3416" t="s">
        <v>1185</v>
      </c>
      <c r="H20" s="3416" t="s">
        <v>1185</v>
      </c>
      <c r="I20" s="3416" t="s">
        <v>1185</v>
      </c>
      <c r="J20" s="3419" t="n">
        <v>4461.551596610647</v>
      </c>
      <c r="K20" s="336"/>
    </row>
    <row r="21" spans="1:11" x14ac:dyDescent="0.15">
      <c r="A21" s="1804" t="s">
        <v>1079</v>
      </c>
      <c r="B21" s="3419" t="n">
        <v>1021.1805021125032</v>
      </c>
      <c r="C21" s="3419" t="n">
        <v>12.3755296</v>
      </c>
      <c r="D21" s="3419" t="n">
        <v>298.858293955</v>
      </c>
      <c r="E21" s="3419" t="s">
        <v>2944</v>
      </c>
      <c r="F21" s="3419" t="s">
        <v>2944</v>
      </c>
      <c r="G21" s="3419" t="s">
        <v>2944</v>
      </c>
      <c r="H21" s="3419" t="s">
        <v>2944</v>
      </c>
      <c r="I21" s="3419" t="s">
        <v>2944</v>
      </c>
      <c r="J21" s="3419" t="n">
        <v>1332.4143256675031</v>
      </c>
      <c r="K21" s="336"/>
    </row>
    <row r="22" spans="1:11" x14ac:dyDescent="0.15">
      <c r="A22" s="1804" t="s">
        <v>330</v>
      </c>
      <c r="B22" s="3419" t="n">
        <v>4107.280784061465</v>
      </c>
      <c r="C22" s="3419" t="n">
        <v>5.2172990492</v>
      </c>
      <c r="D22" s="3419" t="s">
        <v>2944</v>
      </c>
      <c r="E22" s="3419" t="s">
        <v>2944</v>
      </c>
      <c r="F22" s="3419" t="n">
        <v>5.9052</v>
      </c>
      <c r="G22" s="3419" t="s">
        <v>3002</v>
      </c>
      <c r="H22" s="3419" t="s">
        <v>2944</v>
      </c>
      <c r="I22" s="3419" t="s">
        <v>2944</v>
      </c>
      <c r="J22" s="3419" t="n">
        <v>4118.403283110664</v>
      </c>
      <c r="K22" s="336"/>
    </row>
    <row r="23" spans="1:11" ht="13" x14ac:dyDescent="0.15">
      <c r="A23" s="1815" t="s">
        <v>1110</v>
      </c>
      <c r="B23" s="3419" t="n">
        <v>801.1460230037055</v>
      </c>
      <c r="C23" s="3419" t="s">
        <v>3003</v>
      </c>
      <c r="D23" s="3419" t="s">
        <v>2943</v>
      </c>
      <c r="E23" s="3416" t="s">
        <v>1185</v>
      </c>
      <c r="F23" s="3416" t="s">
        <v>1185</v>
      </c>
      <c r="G23" s="3416" t="s">
        <v>1185</v>
      </c>
      <c r="H23" s="3416" t="s">
        <v>1185</v>
      </c>
      <c r="I23" s="3416" t="s">
        <v>1185</v>
      </c>
      <c r="J23" s="3419" t="n">
        <v>801.1460230037055</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1381.320025783913</v>
      </c>
      <c r="F25" s="3419" t="s">
        <v>2944</v>
      </c>
      <c r="G25" s="3419" t="s">
        <v>2944</v>
      </c>
      <c r="H25" s="3419" t="s">
        <v>2944</v>
      </c>
      <c r="I25" s="3419" t="s">
        <v>2944</v>
      </c>
      <c r="J25" s="3419" t="n">
        <v>1381.320025783913</v>
      </c>
      <c r="K25" s="336"/>
    </row>
    <row r="26" spans="1:11" ht="13" x14ac:dyDescent="0.15">
      <c r="A26" s="1815" t="s">
        <v>1083</v>
      </c>
      <c r="B26" s="3419" t="s">
        <v>2944</v>
      </c>
      <c r="C26" s="3419" t="s">
        <v>2944</v>
      </c>
      <c r="D26" s="3419" t="n">
        <v>3.398056918175</v>
      </c>
      <c r="E26" s="3419" t="s">
        <v>2944</v>
      </c>
      <c r="F26" s="3419" t="s">
        <v>2944</v>
      </c>
      <c r="G26" s="3419" t="n">
        <v>39.755146857855</v>
      </c>
      <c r="H26" s="3419" t="s">
        <v>2944</v>
      </c>
      <c r="I26" s="3419" t="s">
        <v>2944</v>
      </c>
      <c r="J26" s="3419" t="n">
        <v>43.15320377603</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94.3427227536232</v>
      </c>
      <c r="C28" s="3419" t="n">
        <v>10481.348973007558</v>
      </c>
      <c r="D28" s="3419" t="n">
        <v>8349.323530349104</v>
      </c>
      <c r="E28" s="3416" t="s">
        <v>1185</v>
      </c>
      <c r="F28" s="3416" t="s">
        <v>1185</v>
      </c>
      <c r="G28" s="3416" t="s">
        <v>1185</v>
      </c>
      <c r="H28" s="3416" t="s">
        <v>1185</v>
      </c>
      <c r="I28" s="3416" t="s">
        <v>1185</v>
      </c>
      <c r="J28" s="3419" t="n">
        <v>18925.015226110285</v>
      </c>
      <c r="K28" s="336"/>
    </row>
    <row r="29" spans="1:11" x14ac:dyDescent="0.15">
      <c r="A29" s="1828" t="s">
        <v>1086</v>
      </c>
      <c r="B29" s="3416" t="s">
        <v>1185</v>
      </c>
      <c r="C29" s="3419" t="n">
        <v>9060.245964710271</v>
      </c>
      <c r="D29" s="3416" t="s">
        <v>1185</v>
      </c>
      <c r="E29" s="3416" t="s">
        <v>1185</v>
      </c>
      <c r="F29" s="3416" t="s">
        <v>1185</v>
      </c>
      <c r="G29" s="3416" t="s">
        <v>1185</v>
      </c>
      <c r="H29" s="3416" t="s">
        <v>1185</v>
      </c>
      <c r="I29" s="3416" t="s">
        <v>1185</v>
      </c>
      <c r="J29" s="3419" t="n">
        <v>9060.245964710271</v>
      </c>
      <c r="K29" s="336"/>
    </row>
    <row r="30" spans="1:11" x14ac:dyDescent="0.15">
      <c r="A30" s="1828" t="s">
        <v>510</v>
      </c>
      <c r="B30" s="3416" t="s">
        <v>1185</v>
      </c>
      <c r="C30" s="3419" t="n">
        <v>833.4047424824461</v>
      </c>
      <c r="D30" s="3419" t="n">
        <v>1024.3446585958866</v>
      </c>
      <c r="E30" s="3416" t="s">
        <v>1185</v>
      </c>
      <c r="F30" s="3416" t="s">
        <v>1185</v>
      </c>
      <c r="G30" s="3416" t="s">
        <v>1185</v>
      </c>
      <c r="H30" s="3416" t="s">
        <v>1185</v>
      </c>
      <c r="I30" s="3416" t="s">
        <v>1185</v>
      </c>
      <c r="J30" s="3419" t="n">
        <v>1857.7494010783328</v>
      </c>
      <c r="K30" s="336"/>
    </row>
    <row r="31" spans="1:11" x14ac:dyDescent="0.15">
      <c r="A31" s="1828" t="s">
        <v>515</v>
      </c>
      <c r="B31" s="3416" t="s">
        <v>1185</v>
      </c>
      <c r="C31" s="3419" t="n">
        <v>45.96831065671544</v>
      </c>
      <c r="D31" s="3416" t="s">
        <v>1185</v>
      </c>
      <c r="E31" s="3416" t="s">
        <v>1185</v>
      </c>
      <c r="F31" s="3416" t="s">
        <v>1185</v>
      </c>
      <c r="G31" s="3416" t="s">
        <v>1185</v>
      </c>
      <c r="H31" s="3416" t="s">
        <v>1185</v>
      </c>
      <c r="I31" s="3416" t="s">
        <v>1185</v>
      </c>
      <c r="J31" s="3419" t="n">
        <v>45.96831065671544</v>
      </c>
      <c r="K31" s="336"/>
    </row>
    <row r="32" spans="1:11" ht="13" x14ac:dyDescent="0.15">
      <c r="A32" s="1828" t="s">
        <v>1114</v>
      </c>
      <c r="B32" s="3416" t="s">
        <v>1185</v>
      </c>
      <c r="C32" s="3419" t="s">
        <v>3001</v>
      </c>
      <c r="D32" s="3419" t="n">
        <v>7168.317877776436</v>
      </c>
      <c r="E32" s="3416" t="s">
        <v>1185</v>
      </c>
      <c r="F32" s="3416" t="s">
        <v>1185</v>
      </c>
      <c r="G32" s="3416" t="s">
        <v>1185</v>
      </c>
      <c r="H32" s="3416" t="s">
        <v>1185</v>
      </c>
      <c r="I32" s="3416" t="s">
        <v>1185</v>
      </c>
      <c r="J32" s="3419" t="n">
        <v>7168.317877776436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541.7299551581254</v>
      </c>
      <c r="D34" s="3419" t="n">
        <v>156.66099397678045</v>
      </c>
      <c r="E34" s="3416" t="s">
        <v>1185</v>
      </c>
      <c r="F34" s="3416" t="s">
        <v>1185</v>
      </c>
      <c r="G34" s="3416" t="s">
        <v>1185</v>
      </c>
      <c r="H34" s="3416" t="s">
        <v>1185</v>
      </c>
      <c r="I34" s="3416" t="s">
        <v>1185</v>
      </c>
      <c r="J34" s="3419" t="n">
        <v>698.3909491349059</v>
      </c>
      <c r="K34" s="336"/>
    </row>
    <row r="35" spans="1:11" x14ac:dyDescent="0.15">
      <c r="A35" s="1828" t="s">
        <v>1088</v>
      </c>
      <c r="B35" s="3419" t="n">
        <v>31.39689666666667</v>
      </c>
      <c r="C35" s="3416" t="s">
        <v>1185</v>
      </c>
      <c r="D35" s="3416" t="s">
        <v>1185</v>
      </c>
      <c r="E35" s="3416" t="s">
        <v>1185</v>
      </c>
      <c r="F35" s="3416" t="s">
        <v>1185</v>
      </c>
      <c r="G35" s="3416" t="s">
        <v>1185</v>
      </c>
      <c r="H35" s="3416" t="s">
        <v>1185</v>
      </c>
      <c r="I35" s="3416" t="s">
        <v>1185</v>
      </c>
      <c r="J35" s="3419" t="n">
        <v>31.39689666666667</v>
      </c>
      <c r="K35" s="336"/>
    </row>
    <row r="36" spans="1:11" x14ac:dyDescent="0.15">
      <c r="A36" s="1828" t="s">
        <v>1089</v>
      </c>
      <c r="B36" s="3419" t="n">
        <v>62.94582608695653</v>
      </c>
      <c r="C36" s="3416" t="s">
        <v>1185</v>
      </c>
      <c r="D36" s="3416" t="s">
        <v>1185</v>
      </c>
      <c r="E36" s="3416" t="s">
        <v>1185</v>
      </c>
      <c r="F36" s="3416" t="s">
        <v>1185</v>
      </c>
      <c r="G36" s="3416" t="s">
        <v>1185</v>
      </c>
      <c r="H36" s="3416" t="s">
        <v>1185</v>
      </c>
      <c r="I36" s="3416" t="s">
        <v>1185</v>
      </c>
      <c r="J36" s="3419" t="n">
        <v>62.94582608695653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-50364.974817227005</v>
      </c>
      <c r="C39" s="3419" t="n">
        <v>2.82818118143148</v>
      </c>
      <c r="D39" s="3419" t="n">
        <v>64.36916900457605</v>
      </c>
      <c r="E39" s="3416" t="s">
        <v>1185</v>
      </c>
      <c r="F39" s="3416" t="s">
        <v>1185</v>
      </c>
      <c r="G39" s="3416" t="s">
        <v>1185</v>
      </c>
      <c r="H39" s="3416" t="s">
        <v>1185</v>
      </c>
      <c r="I39" s="3416" t="s">
        <v>1185</v>
      </c>
      <c r="J39" s="3419" t="n">
        <v>-50297.77746704099</v>
      </c>
      <c r="K39" s="336"/>
    </row>
    <row r="40" spans="1:11" x14ac:dyDescent="0.15">
      <c r="A40" s="1828" t="s">
        <v>733</v>
      </c>
      <c r="B40" s="3419" t="n">
        <v>-30906.837482729978</v>
      </c>
      <c r="C40" s="3419" t="n">
        <v>2.82818118143148</v>
      </c>
      <c r="D40" s="3419" t="n">
        <v>1.48071187994435</v>
      </c>
      <c r="E40" s="3416" t="s">
        <v>1185</v>
      </c>
      <c r="F40" s="3416" t="s">
        <v>1185</v>
      </c>
      <c r="G40" s="3416" t="s">
        <v>1185</v>
      </c>
      <c r="H40" s="3416" t="s">
        <v>1185</v>
      </c>
      <c r="I40" s="3416" t="s">
        <v>1185</v>
      </c>
      <c r="J40" s="3419" t="n">
        <v>-30902.528589668604</v>
      </c>
      <c r="K40" s="336"/>
    </row>
    <row r="41" spans="1:11" x14ac:dyDescent="0.15">
      <c r="A41" s="1828" t="s">
        <v>736</v>
      </c>
      <c r="B41" s="3419" t="n">
        <v>-12910.153679505802</v>
      </c>
      <c r="C41" s="3419" t="s">
        <v>2954</v>
      </c>
      <c r="D41" s="3419" t="n">
        <v>0.8121262519423</v>
      </c>
      <c r="E41" s="3416" t="s">
        <v>1185</v>
      </c>
      <c r="F41" s="3416" t="s">
        <v>1185</v>
      </c>
      <c r="G41" s="3416" t="s">
        <v>1185</v>
      </c>
      <c r="H41" s="3416" t="s">
        <v>1185</v>
      </c>
      <c r="I41" s="3416" t="s">
        <v>1185</v>
      </c>
      <c r="J41" s="3419" t="n">
        <v>-12909.34155325386</v>
      </c>
      <c r="K41" s="336"/>
    </row>
    <row r="42" spans="1:11" x14ac:dyDescent="0.15">
      <c r="A42" s="1828" t="s">
        <v>740</v>
      </c>
      <c r="B42" s="3419" t="n">
        <v>-2732.6580338415465</v>
      </c>
      <c r="C42" s="3419" t="s">
        <v>2944</v>
      </c>
      <c r="D42" s="3419" t="n">
        <v>57.95781166437965</v>
      </c>
      <c r="E42" s="3416" t="s">
        <v>1185</v>
      </c>
      <c r="F42" s="3416" t="s">
        <v>1185</v>
      </c>
      <c r="G42" s="3416" t="s">
        <v>1185</v>
      </c>
      <c r="H42" s="3416" t="s">
        <v>1185</v>
      </c>
      <c r="I42" s="3416" t="s">
        <v>1185</v>
      </c>
      <c r="J42" s="3419" t="n">
        <v>-2674.700222177167</v>
      </c>
      <c r="K42" s="336"/>
    </row>
    <row r="43" spans="1:11" x14ac:dyDescent="0.15">
      <c r="A43" s="1828" t="s">
        <v>896</v>
      </c>
      <c r="B43" s="3419" t="n">
        <v>-330.8198773733338</v>
      </c>
      <c r="C43" s="3419" t="s">
        <v>2944</v>
      </c>
      <c r="D43" s="3419" t="n">
        <v>0.8907820517614</v>
      </c>
      <c r="E43" s="3416" t="s">
        <v>1185</v>
      </c>
      <c r="F43" s="3416" t="s">
        <v>1185</v>
      </c>
      <c r="G43" s="3416" t="s">
        <v>1185</v>
      </c>
      <c r="H43" s="3416" t="s">
        <v>1185</v>
      </c>
      <c r="I43" s="3416" t="s">
        <v>1185</v>
      </c>
      <c r="J43" s="3419" t="n">
        <v>-329.9290953215724</v>
      </c>
      <c r="K43" s="336"/>
    </row>
    <row r="44" spans="1:11" x14ac:dyDescent="0.15">
      <c r="A44" s="1828" t="s">
        <v>1115</v>
      </c>
      <c r="B44" s="3419" t="n">
        <v>1054.289076765922</v>
      </c>
      <c r="C44" s="3419" t="s">
        <v>3074</v>
      </c>
      <c r="D44" s="3419" t="n">
        <v>3.2274324474352</v>
      </c>
      <c r="E44" s="3416" t="s">
        <v>1185</v>
      </c>
      <c r="F44" s="3416" t="s">
        <v>1185</v>
      </c>
      <c r="G44" s="3416" t="s">
        <v>1185</v>
      </c>
      <c r="H44" s="3416" t="s">
        <v>1185</v>
      </c>
      <c r="I44" s="3416" t="s">
        <v>1185</v>
      </c>
      <c r="J44" s="3419" t="n">
        <v>1057.5165092133573</v>
      </c>
      <c r="K44" s="336"/>
    </row>
    <row r="45" spans="1:11" x14ac:dyDescent="0.15">
      <c r="A45" s="1828" t="s">
        <v>898</v>
      </c>
      <c r="B45" s="3419" t="n">
        <v>-55.19466172000009</v>
      </c>
      <c r="C45" s="3419" t="s">
        <v>2943</v>
      </c>
      <c r="D45" s="3419" t="n">
        <v>3.0470911315E-4</v>
      </c>
      <c r="E45" s="3416" t="s">
        <v>1185</v>
      </c>
      <c r="F45" s="3416" t="s">
        <v>1185</v>
      </c>
      <c r="G45" s="3416" t="s">
        <v>1185</v>
      </c>
      <c r="H45" s="3416" t="s">
        <v>1185</v>
      </c>
      <c r="I45" s="3416" t="s">
        <v>1185</v>
      </c>
      <c r="J45" s="3419" t="n">
        <v>-55.19435701088694</v>
      </c>
      <c r="K45" s="336"/>
    </row>
    <row r="46" spans="1:11" x14ac:dyDescent="0.15">
      <c r="A46" s="1828" t="s">
        <v>1116</v>
      </c>
      <c r="B46" s="3419" t="n">
        <v>-4483.600158822264</v>
      </c>
      <c r="C46" s="3416" t="s">
        <v>1185</v>
      </c>
      <c r="D46" s="3416" t="s">
        <v>1185</v>
      </c>
      <c r="E46" s="3416" t="s">
        <v>1185</v>
      </c>
      <c r="F46" s="3416" t="s">
        <v>1185</v>
      </c>
      <c r="G46" s="3416" t="s">
        <v>1185</v>
      </c>
      <c r="H46" s="3416" t="s">
        <v>1185</v>
      </c>
      <c r="I46" s="3416" t="s">
        <v>1185</v>
      </c>
      <c r="J46" s="3419" t="n">
        <v>-4483.600158822264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2.081453</v>
      </c>
      <c r="C48" s="3419" t="n">
        <v>6074.976692719835</v>
      </c>
      <c r="D48" s="3419" t="n">
        <v>397.3177675630119</v>
      </c>
      <c r="E48" s="3416" t="s">
        <v>1185</v>
      </c>
      <c r="F48" s="3416" t="s">
        <v>1185</v>
      </c>
      <c r="G48" s="3416" t="s">
        <v>1185</v>
      </c>
      <c r="H48" s="3416" t="s">
        <v>1185</v>
      </c>
      <c r="I48" s="3416" t="s">
        <v>1185</v>
      </c>
      <c r="J48" s="3419" t="n">
        <v>6474.375913282847</v>
      </c>
      <c r="K48" s="336"/>
    </row>
    <row r="49" spans="1:11" x14ac:dyDescent="0.15">
      <c r="A49" s="1828" t="s">
        <v>2687</v>
      </c>
      <c r="B49" s="3419" t="s">
        <v>2945</v>
      </c>
      <c r="C49" s="3419" t="n">
        <v>3962.647175201276</v>
      </c>
      <c r="D49" s="3416" t="s">
        <v>1185</v>
      </c>
      <c r="E49" s="3416" t="s">
        <v>1185</v>
      </c>
      <c r="F49" s="3416" t="s">
        <v>1185</v>
      </c>
      <c r="G49" s="3416" t="s">
        <v>1185</v>
      </c>
      <c r="H49" s="3416" t="s">
        <v>1185</v>
      </c>
      <c r="I49" s="3416" t="s">
        <v>1185</v>
      </c>
      <c r="J49" s="3419" t="n">
        <v>3962.647175201276</v>
      </c>
      <c r="K49" s="336"/>
    </row>
    <row r="50" spans="1:11" x14ac:dyDescent="0.15">
      <c r="A50" s="1828" t="s">
        <v>989</v>
      </c>
      <c r="B50" s="3416" t="s">
        <v>1185</v>
      </c>
      <c r="C50" s="3419" t="n">
        <v>63.32067658479528</v>
      </c>
      <c r="D50" s="3419" t="n">
        <v>23.2218228</v>
      </c>
      <c r="E50" s="3416" t="s">
        <v>1185</v>
      </c>
      <c r="F50" s="3416" t="s">
        <v>1185</v>
      </c>
      <c r="G50" s="3416" t="s">
        <v>1185</v>
      </c>
      <c r="H50" s="3416" t="s">
        <v>1185</v>
      </c>
      <c r="I50" s="3416" t="s">
        <v>1185</v>
      </c>
      <c r="J50" s="3419" t="n">
        <v>86.54249938479528</v>
      </c>
      <c r="K50" s="336"/>
    </row>
    <row r="51" spans="1:11" ht="13" x14ac:dyDescent="0.15">
      <c r="A51" s="1853" t="s">
        <v>993</v>
      </c>
      <c r="B51" s="3419" t="n">
        <v>2.081453</v>
      </c>
      <c r="C51" s="3419" t="n">
        <v>0.02636068652952</v>
      </c>
      <c r="D51" s="3419" t="n">
        <v>0.91040653071745</v>
      </c>
      <c r="E51" s="3416" t="s">
        <v>1185</v>
      </c>
      <c r="F51" s="3416" t="s">
        <v>1185</v>
      </c>
      <c r="G51" s="3416" t="s">
        <v>1185</v>
      </c>
      <c r="H51" s="3416" t="s">
        <v>1185</v>
      </c>
      <c r="I51" s="3416" t="s">
        <v>1185</v>
      </c>
      <c r="J51" s="3419" t="n">
        <v>3.01822021724697</v>
      </c>
      <c r="K51" s="336"/>
    </row>
    <row r="52" spans="1:11" x14ac:dyDescent="0.15">
      <c r="A52" s="1828" t="s">
        <v>1118</v>
      </c>
      <c r="B52" s="3416" t="s">
        <v>1185</v>
      </c>
      <c r="C52" s="3419" t="n">
        <v>2048.982480247235</v>
      </c>
      <c r="D52" s="3419" t="n">
        <v>373.18553823229445</v>
      </c>
      <c r="E52" s="3416" t="s">
        <v>1185</v>
      </c>
      <c r="F52" s="3416" t="s">
        <v>1185</v>
      </c>
      <c r="G52" s="3416" t="s">
        <v>1185</v>
      </c>
      <c r="H52" s="3416" t="s">
        <v>1185</v>
      </c>
      <c r="I52" s="3416" t="s">
        <v>1185</v>
      </c>
      <c r="J52" s="3419" t="n">
        <v>2422.168018479529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3429" t="s">
        <v>553</v>
      </c>
      <c r="B55" s="3419" t="s">
        <v>2944</v>
      </c>
      <c r="C55" s="3419" t="s">
        <v>2944</v>
      </c>
      <c r="D55" s="3419" t="s">
        <v>2944</v>
      </c>
      <c r="E55" s="3419" t="s">
        <v>2944</v>
      </c>
      <c r="F55" s="3419" t="s">
        <v>2944</v>
      </c>
      <c r="G55" s="3419" t="s">
        <v>2944</v>
      </c>
      <c r="H55" s="3419" t="s">
        <v>2944</v>
      </c>
      <c r="I55" s="3419" t="s">
        <v>2944</v>
      </c>
      <c r="J55" s="3419" t="s">
        <v>2944</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853.2084621456517</v>
      </c>
      <c r="C57" s="3419" t="n">
        <v>1.026836521452</v>
      </c>
      <c r="D57" s="3419" t="n">
        <v>6.7970235207498</v>
      </c>
      <c r="E57" s="3416" t="s">
        <v>1185</v>
      </c>
      <c r="F57" s="3416" t="s">
        <v>1185</v>
      </c>
      <c r="G57" s="3416" t="s">
        <v>1185</v>
      </c>
      <c r="H57" s="3416" t="s">
        <v>1185</v>
      </c>
      <c r="I57" s="3416" t="s">
        <v>1185</v>
      </c>
      <c r="J57" s="3419" t="n">
        <v>861.0323221878534</v>
      </c>
      <c r="K57" s="26"/>
    </row>
    <row r="58" spans="1:11" x14ac:dyDescent="0.15">
      <c r="A58" s="1860" t="s">
        <v>61</v>
      </c>
      <c r="B58" s="3419" t="n">
        <v>716.303874</v>
      </c>
      <c r="C58" s="3419" t="n">
        <v>0.660888663484</v>
      </c>
      <c r="D58" s="3419" t="n">
        <v>5.8074706395098</v>
      </c>
      <c r="E58" s="3416" t="s">
        <v>1185</v>
      </c>
      <c r="F58" s="3416" t="s">
        <v>1185</v>
      </c>
      <c r="G58" s="3416" t="s">
        <v>1185</v>
      </c>
      <c r="H58" s="3416" t="s">
        <v>1185</v>
      </c>
      <c r="I58" s="3416" t="s">
        <v>1185</v>
      </c>
      <c r="J58" s="3419" t="n">
        <v>722.7722333029938</v>
      </c>
      <c r="K58" s="26"/>
    </row>
    <row r="59" spans="1:11" x14ac:dyDescent="0.15">
      <c r="A59" s="1860" t="s">
        <v>62</v>
      </c>
      <c r="B59" s="3419" t="n">
        <v>136.9045881456517</v>
      </c>
      <c r="C59" s="3419" t="n">
        <v>0.365947857968</v>
      </c>
      <c r="D59" s="3419" t="n">
        <v>0.98955288124</v>
      </c>
      <c r="E59" s="3416" t="s">
        <v>1185</v>
      </c>
      <c r="F59" s="3416" t="s">
        <v>1185</v>
      </c>
      <c r="G59" s="3416" t="s">
        <v>1185</v>
      </c>
      <c r="H59" s="3416" t="s">
        <v>1185</v>
      </c>
      <c r="I59" s="3416" t="s">
        <v>1185</v>
      </c>
      <c r="J59" s="3419" t="n">
        <v>138.2600888848597</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17037.317615692948</v>
      </c>
      <c r="C61" s="3416" t="s">
        <v>1185</v>
      </c>
      <c r="D61" s="3416" t="s">
        <v>1185</v>
      </c>
      <c r="E61" s="3416" t="s">
        <v>1185</v>
      </c>
      <c r="F61" s="3416" t="s">
        <v>1185</v>
      </c>
      <c r="G61" s="3416" t="s">
        <v>1185</v>
      </c>
      <c r="H61" s="3416" t="s">
        <v>1185</v>
      </c>
      <c r="I61" s="3416" t="s">
        <v>1185</v>
      </c>
      <c r="J61" s="3419" t="n">
        <v>17037.317615692948</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2250.6520812709978</v>
      </c>
      <c r="E64" s="3416" t="s">
        <v>1185</v>
      </c>
      <c r="F64" s="3416" t="s">
        <v>1185</v>
      </c>
      <c r="G64" s="3416" t="s">
        <v>1185</v>
      </c>
      <c r="H64" s="3416" t="s">
        <v>1185</v>
      </c>
      <c r="I64" s="3416" t="s">
        <v>1185</v>
      </c>
      <c r="J64" s="3416" t="s">
        <v>1185</v>
      </c>
      <c r="K64" s="26"/>
    </row>
    <row r="65" spans="1:11" ht="13" x14ac:dyDescent="0.15">
      <c r="A65" s="1810" t="s">
        <v>1212</v>
      </c>
      <c r="B65" s="3419" t="s">
        <v>3074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117099.80640345946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66802.02893641846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3257</v>
      </c>
      <c r="C7" s="3419" t="s">
        <v>3258</v>
      </c>
      <c r="D7" s="3419" t="s">
        <v>3257</v>
      </c>
      <c r="E7" s="3419" t="s">
        <v>3259</v>
      </c>
      <c r="F7" s="3419" t="s">
        <v>3257</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3257</v>
      </c>
      <c r="C8" s="3419" t="s">
        <v>3258</v>
      </c>
      <c r="D8" s="3419" t="s">
        <v>3257</v>
      </c>
      <c r="E8" s="3419" t="s">
        <v>3259</v>
      </c>
      <c r="F8" s="3419" t="s">
        <v>3257</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3257</v>
      </c>
      <c r="C9" s="3419" t="s">
        <v>3260</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3257</v>
      </c>
      <c r="C10" s="3419" t="s">
        <v>3260</v>
      </c>
      <c r="D10" s="3419" t="s">
        <v>3261</v>
      </c>
      <c r="E10" s="3419" t="s">
        <v>3262</v>
      </c>
      <c r="F10" s="3419" t="s">
        <v>3261</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3257</v>
      </c>
      <c r="C11" s="3419" t="s">
        <v>3263</v>
      </c>
      <c r="D11" s="3419" t="s">
        <v>3257</v>
      </c>
      <c r="E11" s="3419" t="s">
        <v>3259</v>
      </c>
      <c r="F11" s="3419" t="s">
        <v>3257</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3264</v>
      </c>
      <c r="C12" s="3419" t="s">
        <v>3265</v>
      </c>
      <c r="D12" s="3419" t="s">
        <v>3261</v>
      </c>
      <c r="E12" s="3419" t="s">
        <v>3262</v>
      </c>
      <c r="F12" s="3419" t="s">
        <v>3261</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3264</v>
      </c>
      <c r="C13" s="3419" t="s">
        <v>3265</v>
      </c>
      <c r="D13" s="3419" t="s">
        <v>3261</v>
      </c>
      <c r="E13" s="3419" t="s">
        <v>3262</v>
      </c>
      <c r="F13" s="3419" t="s">
        <v>3261</v>
      </c>
      <c r="G13" s="3419" t="s">
        <v>3262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3267</v>
      </c>
      <c r="D14" s="3419" t="s">
        <v>3264</v>
      </c>
      <c r="E14" s="3419" t="s">
        <v>3262</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3264</v>
      </c>
      <c r="E15" s="3419" t="s">
        <v>3262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3266</v>
      </c>
      <c r="C16" s="3419" t="s">
        <v>3267</v>
      </c>
      <c r="D16" s="3419" t="s">
        <v>3261</v>
      </c>
      <c r="E16" s="3419" t="s">
        <v>3262</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3261</v>
      </c>
      <c r="E18" s="3419" t="s">
        <v>3262</v>
      </c>
      <c r="F18" s="3419" t="s">
        <v>3270</v>
      </c>
      <c r="G18" s="3419" t="s">
        <v>3267</v>
      </c>
      <c r="H18" s="3419" t="s">
        <v>3271</v>
      </c>
      <c r="I18" s="3419" t="s">
        <v>3265</v>
      </c>
      <c r="J18" s="3419" t="s">
        <v>3271</v>
      </c>
      <c r="K18" s="3419" t="s">
        <v>3267</v>
      </c>
      <c r="L18" s="3419" t="s">
        <v>3271</v>
      </c>
      <c r="M18" s="3419" t="s">
        <v>3262</v>
      </c>
      <c r="N18" s="3419" t="s">
        <v>1185</v>
      </c>
      <c r="O18" s="3419" t="s">
        <v>1185</v>
      </c>
      <c r="P18" s="3419" t="s">
        <v>1185</v>
      </c>
      <c r="Q18" s="3419" t="s">
        <v>1185</v>
      </c>
    </row>
    <row r="19" spans="1:17" ht="12" customHeight="1" x14ac:dyDescent="0.15">
      <c r="A19" s="1804" t="s">
        <v>359</v>
      </c>
      <c r="B19" s="3419" t="s">
        <v>3272</v>
      </c>
      <c r="C19" s="3419" t="s">
        <v>3260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3273</v>
      </c>
      <c r="C20" s="3419" t="s">
        <v>3267</v>
      </c>
      <c r="D20" s="3419" t="s">
        <v>3261</v>
      </c>
      <c r="E20" s="3419" t="s">
        <v>3262</v>
      </c>
      <c r="F20" s="3419" t="s">
        <v>3274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3260</v>
      </c>
      <c r="D21" s="3419" t="s">
        <v>3261</v>
      </c>
      <c r="E21" s="3419" t="s">
        <v>3262</v>
      </c>
      <c r="F21" s="3419" t="s">
        <v>1185</v>
      </c>
      <c r="G21" s="3419" t="s">
        <v>1185</v>
      </c>
      <c r="H21" s="3419" t="s">
        <v>1185</v>
      </c>
      <c r="I21" s="3419" t="s">
        <v>1185</v>
      </c>
      <c r="J21" s="3419" t="s">
        <v>3271</v>
      </c>
      <c r="K21" s="3419" t="s">
        <v>3267</v>
      </c>
      <c r="L21" s="3419" t="s">
        <v>1185</v>
      </c>
      <c r="M21" s="3419" t="s">
        <v>1185</v>
      </c>
      <c r="N21" s="3419" t="s">
        <v>1185</v>
      </c>
      <c r="O21" s="3419" t="s">
        <v>1185</v>
      </c>
      <c r="P21" s="3419" t="s">
        <v>1185</v>
      </c>
      <c r="Q21" s="3419" t="s">
        <v>1185</v>
      </c>
    </row>
    <row r="22" spans="1:17" ht="12" customHeight="1" x14ac:dyDescent="0.15">
      <c r="A22" s="1815" t="s">
        <v>1110</v>
      </c>
      <c r="B22" s="3419" t="s">
        <v>3276</v>
      </c>
      <c r="C22" s="3419" t="s">
        <v>3277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3271</v>
      </c>
      <c r="I24" s="3419" t="s">
        <v>3265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3262</v>
      </c>
      <c r="H25" s="3419" t="s">
        <v>1185</v>
      </c>
      <c r="I25" s="3419" t="s">
        <v>1185</v>
      </c>
      <c r="J25" s="3419" t="s">
        <v>1185</v>
      </c>
      <c r="K25" s="3419" t="s">
        <v>1185</v>
      </c>
      <c r="L25" s="3419" t="s">
        <v>3271</v>
      </c>
      <c r="M25" s="3419" t="s">
        <v>3262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3261</v>
      </c>
      <c r="C7" s="3419" t="s">
        <v>3262</v>
      </c>
      <c r="D7" s="3419" t="s">
        <v>3264</v>
      </c>
      <c r="E7" s="3419" t="s">
        <v>3265</v>
      </c>
      <c r="F7" s="3419" t="s">
        <v>3264</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3264</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3264</v>
      </c>
      <c r="E9" s="3419" t="s">
        <v>3265</v>
      </c>
      <c r="F9" s="3419" t="s">
        <v>3271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3261</v>
      </c>
      <c r="E10" s="3419" t="s">
        <v>3262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3261</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3261</v>
      </c>
      <c r="E13" s="3419" t="s">
        <v>3262</v>
      </c>
      <c r="F13" s="3419" t="s">
        <v>3261</v>
      </c>
      <c r="G13" s="3419" t="s">
        <v>3262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3261</v>
      </c>
      <c r="C14" s="3419" t="s">
        <v>3262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3261</v>
      </c>
      <c r="C15" s="3419" t="s">
        <v>3262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3264</v>
      </c>
      <c r="C18" s="3419" t="s">
        <v>3265</v>
      </c>
      <c r="D18" s="3419" t="s">
        <v>3261</v>
      </c>
      <c r="E18" s="3419" t="s">
        <v>3262</v>
      </c>
      <c r="F18" s="3419" t="s">
        <v>3261</v>
      </c>
      <c r="G18" s="3419" t="s">
        <v>3262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3264</v>
      </c>
      <c r="C19" s="3419" t="s">
        <v>3265</v>
      </c>
      <c r="D19" s="3419" t="s">
        <v>3261</v>
      </c>
      <c r="E19" s="3419" t="s">
        <v>3262</v>
      </c>
      <c r="F19" s="3419" t="s">
        <v>3261</v>
      </c>
      <c r="G19" s="3419" t="s">
        <v>3262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3264</v>
      </c>
      <c r="C20" s="3419" t="s">
        <v>3265</v>
      </c>
      <c r="D20" s="3419" t="s">
        <v>1185</v>
      </c>
      <c r="E20" s="3419" t="s">
        <v>1185</v>
      </c>
      <c r="F20" s="3419" t="s">
        <v>3261</v>
      </c>
      <c r="G20" s="3419" t="s">
        <v>3262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3264</v>
      </c>
      <c r="C21" s="3419" t="s">
        <v>3265</v>
      </c>
      <c r="D21" s="3419" t="s">
        <v>1185</v>
      </c>
      <c r="E21" s="3419" t="s">
        <v>1185</v>
      </c>
      <c r="F21" s="3419" t="s">
        <v>3261</v>
      </c>
      <c r="G21" s="3419" t="s">
        <v>3262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3265</v>
      </c>
      <c r="D22" s="3419" t="s">
        <v>1185</v>
      </c>
      <c r="E22" s="3419" t="s">
        <v>1185</v>
      </c>
      <c r="F22" s="3419" t="s">
        <v>3261</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3264</v>
      </c>
      <c r="C23" s="3419" t="s">
        <v>3265</v>
      </c>
      <c r="D23" s="3419" t="s">
        <v>1185</v>
      </c>
      <c r="E23" s="3419" t="s">
        <v>1185</v>
      </c>
      <c r="F23" s="3419" t="s">
        <v>3261</v>
      </c>
      <c r="G23" s="3419" t="s">
        <v>3262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3264</v>
      </c>
      <c r="C24" s="3419" t="s">
        <v>3265</v>
      </c>
      <c r="D24" s="3419" t="s">
        <v>1185</v>
      </c>
      <c r="E24" s="3419" t="s">
        <v>1185</v>
      </c>
      <c r="F24" s="3419" t="s">
        <v>3261</v>
      </c>
      <c r="G24" s="3419" t="s">
        <v>3262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3262</v>
      </c>
      <c r="C27" s="3419" t="s">
        <v>3262</v>
      </c>
      <c r="D27" s="3419" t="s">
        <v>3278</v>
      </c>
      <c r="E27" s="3419" t="s">
        <v>3265</v>
      </c>
      <c r="F27" s="3419" t="s">
        <v>3279</v>
      </c>
      <c r="G27" s="3419" t="s">
        <v>3262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3271</v>
      </c>
      <c r="E28" s="3419" t="s">
        <v>3265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3261</v>
      </c>
      <c r="E29" s="3419" t="s">
        <v>3262</v>
      </c>
      <c r="F29" s="3419" t="s">
        <v>3261</v>
      </c>
      <c r="G29" s="3419" t="s">
        <v>3262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3262</v>
      </c>
      <c r="C30" s="3419" t="s">
        <v>3262</v>
      </c>
      <c r="D30" s="3419" t="s">
        <v>3262</v>
      </c>
      <c r="E30" s="3419" t="s">
        <v>3262</v>
      </c>
      <c r="F30" s="3419" t="s">
        <v>3262</v>
      </c>
      <c r="G30" s="3419" t="s">
        <v>3262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3262</v>
      </c>
      <c r="E31" s="3419" t="s">
        <v>3262</v>
      </c>
      <c r="F31" s="3419" t="s">
        <v>3262</v>
      </c>
      <c r="G31" s="3419" t="s">
        <v>3262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222298.13338454335</v>
      </c>
      <c r="C9" s="3418" t="s">
        <v>2947</v>
      </c>
      <c r="D9" s="3416" t="s">
        <v>1185</v>
      </c>
      <c r="E9" s="3416" t="s">
        <v>1185</v>
      </c>
      <c r="F9" s="3416" t="s">
        <v>1185</v>
      </c>
      <c r="G9" s="3418" t="n">
        <v>15494.883691685216</v>
      </c>
      <c r="H9" s="3418" t="n">
        <v>1.41226453851248</v>
      </c>
      <c r="I9" s="3418" t="n">
        <v>0.64954313171968</v>
      </c>
      <c r="J9" s="26"/>
    </row>
    <row r="10" spans="1:10" ht="12" customHeight="1" x14ac:dyDescent="0.15">
      <c r="A10" s="844" t="s">
        <v>87</v>
      </c>
      <c r="B10" s="3418" t="n">
        <v>213751.02218454337</v>
      </c>
      <c r="C10" s="3418" t="s">
        <v>2947</v>
      </c>
      <c r="D10" s="3418" t="n">
        <v>72.47751094925924</v>
      </c>
      <c r="E10" s="3418" t="n">
        <v>6.36806952968531</v>
      </c>
      <c r="F10" s="3418" t="n">
        <v>2.87974172300445</v>
      </c>
      <c r="G10" s="3418" t="n">
        <v>15492.142050795595</v>
      </c>
      <c r="H10" s="3418" t="n">
        <v>1.36118137131248</v>
      </c>
      <c r="I10" s="3418" t="n">
        <v>0.61554773691968</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49.5</v>
      </c>
      <c r="C12" s="3418" t="s">
        <v>2947</v>
      </c>
      <c r="D12" s="3418" t="n">
        <v>55.38668463879374</v>
      </c>
      <c r="E12" s="3418" t="n">
        <v>1.0</v>
      </c>
      <c r="F12" s="3418" t="n">
        <v>0.1</v>
      </c>
      <c r="G12" s="3418" t="n">
        <v>2.74164088962029</v>
      </c>
      <c r="H12" s="3418" t="n">
        <v>4.95E-5</v>
      </c>
      <c r="I12" s="3418" t="n">
        <v>4.95E-6</v>
      </c>
      <c r="J12" s="26"/>
    </row>
    <row r="13" spans="1:10" ht="12" customHeight="1" x14ac:dyDescent="0.15">
      <c r="A13" s="844" t="s">
        <v>103</v>
      </c>
      <c r="B13" s="3418" t="s">
        <v>2944</v>
      </c>
      <c r="C13" s="3418" t="s">
        <v>2947</v>
      </c>
      <c r="D13" s="3418" t="s">
        <v>2944</v>
      </c>
      <c r="E13" s="3418" t="s">
        <v>2944</v>
      </c>
      <c r="F13" s="3418" t="s">
        <v>2944</v>
      </c>
      <c r="G13" s="3418" t="s">
        <v>2944</v>
      </c>
      <c r="H13" s="3418" t="s">
        <v>2944</v>
      </c>
      <c r="I13" s="3418" t="s">
        <v>2944</v>
      </c>
      <c r="J13" s="26"/>
    </row>
    <row r="14" spans="1:10" ht="13.5" customHeight="1" x14ac:dyDescent="0.15">
      <c r="A14" s="844" t="s">
        <v>104</v>
      </c>
      <c r="B14" s="3418" t="n">
        <v>8497.611200000001</v>
      </c>
      <c r="C14" s="3418" t="s">
        <v>2947</v>
      </c>
      <c r="D14" s="3418" t="n">
        <v>74.10892015393691</v>
      </c>
      <c r="E14" s="3418" t="n">
        <v>6.0056486462925</v>
      </c>
      <c r="F14" s="3418" t="n">
        <v>4.0</v>
      </c>
      <c r="G14" s="3418" t="n">
        <v>629.7487899200001</v>
      </c>
      <c r="H14" s="3418" t="n">
        <v>0.0510336672</v>
      </c>
      <c r="I14" s="3418" t="n">
        <v>0.0339904448</v>
      </c>
      <c r="J14" s="26"/>
    </row>
    <row r="15" spans="1:10" ht="12" customHeight="1" x14ac:dyDescent="0.15">
      <c r="A15" s="892" t="s">
        <v>1955</v>
      </c>
      <c r="B15" s="3418" t="n">
        <v>1369.903</v>
      </c>
      <c r="C15" s="3418" t="s">
        <v>2947</v>
      </c>
      <c r="D15" s="3416" t="s">
        <v>1185</v>
      </c>
      <c r="E15" s="3416" t="s">
        <v>1185</v>
      </c>
      <c r="F15" s="3416" t="s">
        <v>1185</v>
      </c>
      <c r="G15" s="3418" t="n">
        <v>97.8821245</v>
      </c>
      <c r="H15" s="3418" t="n">
        <v>0.00181199468657</v>
      </c>
      <c r="I15" s="3418" t="n">
        <v>0.00280649874628</v>
      </c>
      <c r="J15" s="26"/>
    </row>
    <row r="16" spans="1:10" ht="12" customHeight="1" x14ac:dyDescent="0.15">
      <c r="A16" s="844" t="s">
        <v>107</v>
      </c>
      <c r="B16" s="3415" t="n">
        <v>43.96</v>
      </c>
      <c r="C16" s="3418" t="s">
        <v>2947</v>
      </c>
      <c r="D16" s="3418" t="n">
        <v>70.0</v>
      </c>
      <c r="E16" s="3418" t="n">
        <v>0.5</v>
      </c>
      <c r="F16" s="3418" t="n">
        <v>2.0</v>
      </c>
      <c r="G16" s="3415" t="n">
        <v>3.0772</v>
      </c>
      <c r="H16" s="3415" t="n">
        <v>2.198E-5</v>
      </c>
      <c r="I16" s="3415" t="n">
        <v>8.792E-5</v>
      </c>
      <c r="J16" s="26"/>
    </row>
    <row r="17" spans="1:10" ht="12" customHeight="1" x14ac:dyDescent="0.15">
      <c r="A17" s="844" t="s">
        <v>108</v>
      </c>
      <c r="B17" s="3415" t="n">
        <v>1325.943</v>
      </c>
      <c r="C17" s="3418" t="s">
        <v>2947</v>
      </c>
      <c r="D17" s="3418" t="n">
        <v>71.5</v>
      </c>
      <c r="E17" s="3418" t="n">
        <v>1.34999369246642</v>
      </c>
      <c r="F17" s="3418" t="n">
        <v>2.05029835089442</v>
      </c>
      <c r="G17" s="3415" t="n">
        <v>94.8049245</v>
      </c>
      <c r="H17" s="3415" t="n">
        <v>0.00179001468657</v>
      </c>
      <c r="I17" s="3415" t="n">
        <v>0.00271857874628</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214292.0856740463</v>
      </c>
      <c r="C19" s="3418" t="s">
        <v>2947</v>
      </c>
      <c r="D19" s="3416" t="s">
        <v>1185</v>
      </c>
      <c r="E19" s="3416" t="s">
        <v>1185</v>
      </c>
      <c r="F19" s="3416" t="s">
        <v>1185</v>
      </c>
      <c r="G19" s="3418" t="n">
        <v>14907.691933973152</v>
      </c>
      <c r="H19" s="3418" t="n">
        <v>1.37638149747563</v>
      </c>
      <c r="I19" s="3418" t="n">
        <v>0.50818041759911</v>
      </c>
      <c r="J19" s="26"/>
    </row>
    <row r="20" spans="1:10" ht="12" customHeight="1" x14ac:dyDescent="0.15">
      <c r="A20" s="844" t="s">
        <v>109</v>
      </c>
      <c r="B20" s="3418" t="n">
        <v>53019.302120846274</v>
      </c>
      <c r="C20" s="3418" t="s">
        <v>2947</v>
      </c>
      <c r="D20" s="3418" t="n">
        <v>71.51679979054637</v>
      </c>
      <c r="E20" s="3418" t="n">
        <v>17.45773488535133</v>
      </c>
      <c r="F20" s="3418" t="n">
        <v>1.89554232192044</v>
      </c>
      <c r="G20" s="3418" t="n">
        <v>3791.7708148110537</v>
      </c>
      <c r="H20" s="3418" t="n">
        <v>0.92559692023208</v>
      </c>
      <c r="I20" s="3418" t="n">
        <v>0.10050033104875</v>
      </c>
      <c r="J20" s="26"/>
    </row>
    <row r="21" spans="1:10" ht="12" customHeight="1" x14ac:dyDescent="0.15">
      <c r="A21" s="844" t="s">
        <v>110</v>
      </c>
      <c r="B21" s="3418" t="n">
        <v>150129.69235320002</v>
      </c>
      <c r="C21" s="3418" t="s">
        <v>2947</v>
      </c>
      <c r="D21" s="3418" t="n">
        <v>72.9344555582996</v>
      </c>
      <c r="E21" s="3418" t="n">
        <v>2.41949121431026</v>
      </c>
      <c r="F21" s="3418" t="n">
        <v>2.46112399908634</v>
      </c>
      <c r="G21" s="3418" t="n">
        <v>10949.62737491566</v>
      </c>
      <c r="H21" s="3418" t="n">
        <v>0.36323747165567</v>
      </c>
      <c r="I21" s="3418" t="n">
        <v>0.36948778882591</v>
      </c>
      <c r="J21" s="26"/>
    </row>
    <row r="22" spans="1:10" ht="12.75" customHeight="1" x14ac:dyDescent="0.15">
      <c r="A22" s="844" t="s">
        <v>111</v>
      </c>
      <c r="B22" s="3418" t="n">
        <v>2647.48</v>
      </c>
      <c r="C22" s="3418" t="s">
        <v>2947</v>
      </c>
      <c r="D22" s="3418" t="n">
        <v>62.81208705880233</v>
      </c>
      <c r="E22" s="3418" t="n">
        <v>13.81443424988291</v>
      </c>
      <c r="F22" s="3418" t="n">
        <v>1.59013587428422</v>
      </c>
      <c r="G22" s="3418" t="n">
        <v>166.293744246438</v>
      </c>
      <c r="H22" s="3418" t="n">
        <v>0.03657343838788</v>
      </c>
      <c r="I22" s="3418" t="n">
        <v>0.00420985292445</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8495.611200000001</v>
      </c>
      <c r="C25" s="3418" t="s">
        <v>2947</v>
      </c>
      <c r="D25" s="3418" t="n">
        <v>74.1</v>
      </c>
      <c r="E25" s="3418" t="n">
        <v>6.0</v>
      </c>
      <c r="F25" s="3418" t="n">
        <v>4.0</v>
      </c>
      <c r="G25" s="3418" t="n">
        <v>629.5247899200001</v>
      </c>
      <c r="H25" s="3418" t="n">
        <v>0.0509736672</v>
      </c>
      <c r="I25" s="3418" t="n">
        <v>0.0339824448</v>
      </c>
      <c r="J25" s="26"/>
    </row>
    <row r="26" spans="1:10" ht="12" customHeight="1" x14ac:dyDescent="0.15">
      <c r="A26" s="844" t="s">
        <v>1958</v>
      </c>
      <c r="B26" s="3418" t="s">
        <v>2944</v>
      </c>
      <c r="C26" s="3418" t="s">
        <v>2947</v>
      </c>
      <c r="D26" s="3416" t="s">
        <v>1185</v>
      </c>
      <c r="E26" s="3416" t="s">
        <v>1185</v>
      </c>
      <c r="F26" s="3416" t="s">
        <v>1185</v>
      </c>
      <c r="G26" s="3418" t="s">
        <v>2944</v>
      </c>
      <c r="H26" s="3418" t="s">
        <v>2944</v>
      </c>
      <c r="I26" s="3418" t="s">
        <v>2944</v>
      </c>
      <c r="J26" s="26"/>
    </row>
    <row r="27" spans="1:10" ht="12" customHeight="1" x14ac:dyDescent="0.15">
      <c r="A27" s="896" t="s">
        <v>112</v>
      </c>
      <c r="B27" s="3418" t="n">
        <v>101719.16152481199</v>
      </c>
      <c r="C27" s="3418" t="s">
        <v>2947</v>
      </c>
      <c r="D27" s="3416" t="s">
        <v>1185</v>
      </c>
      <c r="E27" s="3416" t="s">
        <v>1185</v>
      </c>
      <c r="F27" s="3416" t="s">
        <v>1185</v>
      </c>
      <c r="G27" s="3418" t="n">
        <v>7323.094024473522</v>
      </c>
      <c r="H27" s="3418" t="n">
        <v>0.88461215657343</v>
      </c>
      <c r="I27" s="3418" t="n">
        <v>0.23321144748474</v>
      </c>
      <c r="J27" s="26"/>
    </row>
    <row r="28" spans="1:10" ht="12" customHeight="1" x14ac:dyDescent="0.15">
      <c r="A28" s="844" t="s">
        <v>109</v>
      </c>
      <c r="B28" s="3415" t="n">
        <v>48628.781823098056</v>
      </c>
      <c r="C28" s="3418" t="s">
        <v>2947</v>
      </c>
      <c r="D28" s="3418" t="n">
        <v>71.51679979054637</v>
      </c>
      <c r="E28" s="3418" t="n">
        <v>16.71719771284884</v>
      </c>
      <c r="F28" s="3418" t="n">
        <v>1.73108091013264</v>
      </c>
      <c r="G28" s="3415" t="n">
        <v>3477.774853700664</v>
      </c>
      <c r="H28" s="3415" t="n">
        <v>0.81293696027172</v>
      </c>
      <c r="I28" s="3415" t="n">
        <v>0.08418035589697</v>
      </c>
      <c r="J28" s="26"/>
    </row>
    <row r="29" spans="1:10" ht="12" customHeight="1" x14ac:dyDescent="0.15">
      <c r="A29" s="844" t="s">
        <v>110</v>
      </c>
      <c r="B29" s="3415" t="n">
        <v>50442.89970171394</v>
      </c>
      <c r="C29" s="3418" t="s">
        <v>2947</v>
      </c>
      <c r="D29" s="3418" t="n">
        <v>72.9344555582996</v>
      </c>
      <c r="E29" s="3418" t="n">
        <v>0.69587113590612</v>
      </c>
      <c r="F29" s="3418" t="n">
        <v>2.8709935297078</v>
      </c>
      <c r="G29" s="3415" t="n">
        <v>3679.02542652642</v>
      </c>
      <c r="H29" s="3415" t="n">
        <v>0.03510175791383</v>
      </c>
      <c r="I29" s="3415" t="n">
        <v>0.14482123866332</v>
      </c>
      <c r="J29" s="26"/>
    </row>
    <row r="30" spans="1:10" ht="12.75" customHeight="1" x14ac:dyDescent="0.15">
      <c r="A30" s="844" t="s">
        <v>111</v>
      </c>
      <c r="B30" s="3415" t="n">
        <v>2647.48</v>
      </c>
      <c r="C30" s="3418" t="s">
        <v>2947</v>
      </c>
      <c r="D30" s="3418" t="n">
        <v>62.81208705880233</v>
      </c>
      <c r="E30" s="3418" t="n">
        <v>13.81443424988291</v>
      </c>
      <c r="F30" s="3418" t="n">
        <v>1.59013587428422</v>
      </c>
      <c r="G30" s="3415" t="n">
        <v>166.293744246438</v>
      </c>
      <c r="H30" s="3415" t="n">
        <v>0.03657343838788</v>
      </c>
      <c r="I30" s="3415" t="n">
        <v>0.00420985292445</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2947</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2947</v>
      </c>
      <c r="D34" s="3416" t="s">
        <v>1185</v>
      </c>
      <c r="E34" s="3416" t="s">
        <v>1185</v>
      </c>
      <c r="F34" s="3416" t="s">
        <v>1185</v>
      </c>
      <c r="G34" s="3418" t="s">
        <v>2944</v>
      </c>
      <c r="H34" s="3418" t="s">
        <v>2944</v>
      </c>
      <c r="I34" s="3418" t="s">
        <v>2944</v>
      </c>
      <c r="J34" s="26"/>
    </row>
    <row r="35" spans="1:10" ht="12" customHeight="1" x14ac:dyDescent="0.15">
      <c r="A35" s="896" t="s">
        <v>113</v>
      </c>
      <c r="B35" s="3418" t="n">
        <v>30363.275426491873</v>
      </c>
      <c r="C35" s="3418" t="s">
        <v>2947</v>
      </c>
      <c r="D35" s="3416" t="s">
        <v>1185</v>
      </c>
      <c r="E35" s="3416" t="s">
        <v>1185</v>
      </c>
      <c r="F35" s="3416" t="s">
        <v>1185</v>
      </c>
      <c r="G35" s="3418" t="n">
        <v>2208.849743171515</v>
      </c>
      <c r="H35" s="3418" t="n">
        <v>0.10026227911226</v>
      </c>
      <c r="I35" s="3418" t="n">
        <v>0.07044957508727</v>
      </c>
      <c r="J35" s="26"/>
    </row>
    <row r="36" spans="1:10" ht="12" customHeight="1" x14ac:dyDescent="0.15">
      <c r="A36" s="844" t="s">
        <v>109</v>
      </c>
      <c r="B36" s="3415" t="n">
        <v>4006.0634997221946</v>
      </c>
      <c r="C36" s="3418" t="s">
        <v>2947</v>
      </c>
      <c r="D36" s="3418" t="n">
        <v>71.51679979054637</v>
      </c>
      <c r="E36" s="3418" t="n">
        <v>19.58139182222644</v>
      </c>
      <c r="F36" s="3418" t="n">
        <v>3.95071672472928</v>
      </c>
      <c r="G36" s="3415" t="n">
        <v>286.5008412578477</v>
      </c>
      <c r="H36" s="3415" t="n">
        <v>0.07844429905278</v>
      </c>
      <c r="I36" s="3415" t="n">
        <v>0.01582682206868</v>
      </c>
      <c r="J36" s="26"/>
    </row>
    <row r="37" spans="1:10" ht="12" customHeight="1" x14ac:dyDescent="0.15">
      <c r="A37" s="844" t="s">
        <v>110</v>
      </c>
      <c r="B37" s="3415" t="n">
        <v>26357.21192676968</v>
      </c>
      <c r="C37" s="3418" t="s">
        <v>2947</v>
      </c>
      <c r="D37" s="3418" t="n">
        <v>72.9344555582996</v>
      </c>
      <c r="E37" s="3418" t="n">
        <v>0.82778027205983</v>
      </c>
      <c r="F37" s="3418" t="n">
        <v>2.07240254281647</v>
      </c>
      <c r="G37" s="3415" t="n">
        <v>1922.3489019136675</v>
      </c>
      <c r="H37" s="3415" t="n">
        <v>0.02181798005948</v>
      </c>
      <c r="I37" s="3415" t="n">
        <v>0.05462275301859</v>
      </c>
      <c r="J37" s="26"/>
    </row>
    <row r="38" spans="1:10" ht="12.75" customHeight="1" x14ac:dyDescent="0.15">
      <c r="A38" s="844" t="s">
        <v>111</v>
      </c>
      <c r="B38" s="3415" t="s">
        <v>2944</v>
      </c>
      <c r="C38" s="3418" t="s">
        <v>2947</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2947</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2947</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2947</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2947</v>
      </c>
      <c r="D42" s="3416" t="s">
        <v>1185</v>
      </c>
      <c r="E42" s="3416" t="s">
        <v>1185</v>
      </c>
      <c r="F42" s="3416" t="s">
        <v>1185</v>
      </c>
      <c r="G42" s="3418" t="s">
        <v>2944</v>
      </c>
      <c r="H42" s="3418" t="s">
        <v>2944</v>
      </c>
      <c r="I42" s="3418" t="s">
        <v>2944</v>
      </c>
      <c r="J42" s="26"/>
    </row>
    <row r="43" spans="1:10" ht="12" customHeight="1" x14ac:dyDescent="0.15">
      <c r="A43" s="896" t="s">
        <v>114</v>
      </c>
      <c r="B43" s="3418" t="n">
        <v>73363.23618089623</v>
      </c>
      <c r="C43" s="3418" t="s">
        <v>2947</v>
      </c>
      <c r="D43" s="3416" t="s">
        <v>1185</v>
      </c>
      <c r="E43" s="3416" t="s">
        <v>1185</v>
      </c>
      <c r="F43" s="3416" t="s">
        <v>1185</v>
      </c>
      <c r="G43" s="3418" t="n">
        <v>5350.659976997044</v>
      </c>
      <c r="H43" s="3418" t="n">
        <v>0.30687273590439</v>
      </c>
      <c r="I43" s="3418" t="n">
        <v>0.17007355597628</v>
      </c>
      <c r="J43" s="26"/>
    </row>
    <row r="44" spans="1:10" ht="12" customHeight="1" x14ac:dyDescent="0.15">
      <c r="A44" s="844" t="s">
        <v>109</v>
      </c>
      <c r="B44" s="3415" t="n">
        <v>33.65545617981982</v>
      </c>
      <c r="C44" s="3418" t="s">
        <v>2947</v>
      </c>
      <c r="D44" s="3418" t="n">
        <v>71.51679979054634</v>
      </c>
      <c r="E44" s="3418" t="n">
        <v>16.49070566937629</v>
      </c>
      <c r="F44" s="3418" t="n">
        <v>0.88422014311735</v>
      </c>
      <c r="G44" s="3415" t="n">
        <v>2.40693052147168</v>
      </c>
      <c r="H44" s="3415" t="n">
        <v>5.5500222203E-4</v>
      </c>
      <c r="I44" s="3415" t="n">
        <v>2.975883228E-5</v>
      </c>
      <c r="J44" s="26"/>
    </row>
    <row r="45" spans="1:10" ht="12" customHeight="1" x14ac:dyDescent="0.15">
      <c r="A45" s="844" t="s">
        <v>110</v>
      </c>
      <c r="B45" s="3415" t="n">
        <v>73329.5807247164</v>
      </c>
      <c r="C45" s="3418" t="s">
        <v>2947</v>
      </c>
      <c r="D45" s="3418" t="n">
        <v>72.93445555829962</v>
      </c>
      <c r="E45" s="3418" t="n">
        <v>4.17727376394384</v>
      </c>
      <c r="F45" s="3418" t="n">
        <v>2.31889771444834</v>
      </c>
      <c r="G45" s="3415" t="n">
        <v>5348.253046475573</v>
      </c>
      <c r="H45" s="3415" t="n">
        <v>0.30631773368236</v>
      </c>
      <c r="I45" s="3415" t="n">
        <v>0.170043797144</v>
      </c>
      <c r="J45" s="26"/>
    </row>
    <row r="46" spans="1:10" ht="12.75" customHeight="1" x14ac:dyDescent="0.15">
      <c r="A46" s="844" t="s">
        <v>111</v>
      </c>
      <c r="B46" s="3415" t="s">
        <v>2944</v>
      </c>
      <c r="C46" s="3418" t="s">
        <v>2947</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2947</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2947</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2947</v>
      </c>
      <c r="D50" s="3416" t="s">
        <v>1185</v>
      </c>
      <c r="E50" s="3416" t="s">
        <v>1185</v>
      </c>
      <c r="F50" s="3416" t="s">
        <v>1185</v>
      </c>
      <c r="G50" s="3418" t="s">
        <v>2944</v>
      </c>
      <c r="H50" s="3418" t="s">
        <v>2944</v>
      </c>
      <c r="I50" s="3418" t="s">
        <v>2944</v>
      </c>
      <c r="J50" s="26"/>
    </row>
    <row r="51" spans="1:10" ht="12" customHeight="1" x14ac:dyDescent="0.15">
      <c r="A51" s="896" t="s">
        <v>115</v>
      </c>
      <c r="B51" s="3418" t="n">
        <v>350.8013418462037</v>
      </c>
      <c r="C51" s="3418" t="s">
        <v>2947</v>
      </c>
      <c r="D51" s="3416" t="s">
        <v>1185</v>
      </c>
      <c r="E51" s="3416" t="s">
        <v>1185</v>
      </c>
      <c r="F51" s="3416" t="s">
        <v>1185</v>
      </c>
      <c r="G51" s="3418" t="n">
        <v>25.08818933106997</v>
      </c>
      <c r="H51" s="3418" t="n">
        <v>0.03366065868555</v>
      </c>
      <c r="I51" s="3418" t="n">
        <v>4.6339425082E-4</v>
      </c>
      <c r="J51" s="26"/>
    </row>
    <row r="52" spans="1:10" ht="12" customHeight="1" x14ac:dyDescent="0.15">
      <c r="A52" s="844" t="s">
        <v>109</v>
      </c>
      <c r="B52" s="3415" t="n">
        <v>350.8013418462037</v>
      </c>
      <c r="C52" s="3418" t="s">
        <v>2947</v>
      </c>
      <c r="D52" s="3418" t="n">
        <v>71.51679979054639</v>
      </c>
      <c r="E52" s="3418" t="n">
        <v>95.95362009848672</v>
      </c>
      <c r="F52" s="3418" t="n">
        <v>1.32095917416176</v>
      </c>
      <c r="G52" s="3415" t="n">
        <v>25.08818933106997</v>
      </c>
      <c r="H52" s="3415" t="n">
        <v>0.03366065868555</v>
      </c>
      <c r="I52" s="3415" t="n">
        <v>4.6339425082E-4</v>
      </c>
      <c r="J52" s="26"/>
    </row>
    <row r="53" spans="1:10" ht="12" customHeight="1" x14ac:dyDescent="0.15">
      <c r="A53" s="844" t="s">
        <v>110</v>
      </c>
      <c r="B53" s="3415" t="s">
        <v>2944</v>
      </c>
      <c r="C53" s="3418" t="s">
        <v>2947</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2947</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2947</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2947</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96" t="s">
        <v>116</v>
      </c>
      <c r="B59" s="3418" t="n">
        <v>8495.611200000001</v>
      </c>
      <c r="C59" s="3418" t="s">
        <v>2947</v>
      </c>
      <c r="D59" s="3416" t="s">
        <v>1185</v>
      </c>
      <c r="E59" s="3416" t="s">
        <v>1185</v>
      </c>
      <c r="F59" s="3416" t="s">
        <v>1185</v>
      </c>
      <c r="G59" s="3418" t="s">
        <v>2944</v>
      </c>
      <c r="H59" s="3418" t="n">
        <v>0.0509736672</v>
      </c>
      <c r="I59" s="3418" t="n">
        <v>0.0339824448</v>
      </c>
      <c r="J59" s="26"/>
    </row>
    <row r="60" spans="1:10" ht="12" customHeight="1" x14ac:dyDescent="0.15">
      <c r="A60" s="3438" t="s">
        <v>2951</v>
      </c>
      <c r="B60" s="3418" t="s">
        <v>2944</v>
      </c>
      <c r="C60" s="3418" t="s">
        <v>2947</v>
      </c>
      <c r="D60" s="3416" t="s">
        <v>1185</v>
      </c>
      <c r="E60" s="3416" t="s">
        <v>1185</v>
      </c>
      <c r="F60" s="3416" t="s">
        <v>1185</v>
      </c>
      <c r="G60" s="3418" t="s">
        <v>2944</v>
      </c>
      <c r="H60" s="3418" t="s">
        <v>2944</v>
      </c>
      <c r="I60" s="3418" t="s">
        <v>2944</v>
      </c>
      <c r="J60" s="26"/>
    </row>
    <row r="61">
      <c r="A61" s="3443" t="s">
        <v>2951</v>
      </c>
      <c r="B61" s="3415" t="s">
        <v>2944</v>
      </c>
      <c r="C61" s="3418" t="s">
        <v>2947</v>
      </c>
      <c r="D61" s="3418" t="s">
        <v>2944</v>
      </c>
      <c r="E61" s="3418" t="s">
        <v>2944</v>
      </c>
      <c r="F61" s="3418" t="s">
        <v>2944</v>
      </c>
      <c r="G61" s="3415" t="s">
        <v>2944</v>
      </c>
      <c r="H61" s="3415" t="s">
        <v>2944</v>
      </c>
      <c r="I61" s="3415" t="s">
        <v>2944</v>
      </c>
    </row>
    <row r="62">
      <c r="A62" s="3438" t="s">
        <v>2963</v>
      </c>
      <c r="B62" s="3418" t="s">
        <v>2944</v>
      </c>
      <c r="C62" s="3418" t="s">
        <v>2947</v>
      </c>
      <c r="D62" s="3416" t="s">
        <v>1185</v>
      </c>
      <c r="E62" s="3416" t="s">
        <v>1185</v>
      </c>
      <c r="F62" s="3416" t="s">
        <v>1185</v>
      </c>
      <c r="G62" s="3418" t="s">
        <v>2944</v>
      </c>
      <c r="H62" s="3418" t="s">
        <v>2944</v>
      </c>
      <c r="I62" s="3418" t="s">
        <v>2944</v>
      </c>
    </row>
    <row r="63">
      <c r="A63" s="3443" t="s">
        <v>2964</v>
      </c>
      <c r="B63" s="3418" t="s">
        <v>2944</v>
      </c>
      <c r="C63" s="3418" t="s">
        <v>2947</v>
      </c>
      <c r="D63" s="3416" t="s">
        <v>1185</v>
      </c>
      <c r="E63" s="3416" t="s">
        <v>1185</v>
      </c>
      <c r="F63" s="3416" t="s">
        <v>1185</v>
      </c>
      <c r="G63" s="3418" t="s">
        <v>2944</v>
      </c>
      <c r="H63" s="3418" t="s">
        <v>2944</v>
      </c>
      <c r="I63" s="3418" t="s">
        <v>2944</v>
      </c>
    </row>
    <row r="64">
      <c r="A64" s="3445" t="s">
        <v>2965</v>
      </c>
      <c r="B64" s="3415" t="s">
        <v>2944</v>
      </c>
      <c r="C64" s="3418" t="s">
        <v>2947</v>
      </c>
      <c r="D64" s="3418" t="s">
        <v>2944</v>
      </c>
      <c r="E64" s="3418" t="s">
        <v>2944</v>
      </c>
      <c r="F64" s="3418" t="s">
        <v>2944</v>
      </c>
      <c r="G64" s="3415" t="s">
        <v>2944</v>
      </c>
      <c r="H64" s="3415" t="s">
        <v>2944</v>
      </c>
      <c r="I64" s="3415" t="s">
        <v>2944</v>
      </c>
    </row>
    <row r="65">
      <c r="A65" s="3445" t="s">
        <v>2966</v>
      </c>
      <c r="B65" s="3415" t="s">
        <v>2944</v>
      </c>
      <c r="C65" s="3418" t="s">
        <v>2947</v>
      </c>
      <c r="D65" s="3418" t="s">
        <v>2944</v>
      </c>
      <c r="E65" s="3418" t="s">
        <v>2944</v>
      </c>
      <c r="F65" s="3418" t="s">
        <v>2944</v>
      </c>
      <c r="G65" s="3415" t="s">
        <v>2944</v>
      </c>
      <c r="H65" s="3415" t="s">
        <v>2944</v>
      </c>
      <c r="I65" s="3415" t="s">
        <v>2944</v>
      </c>
    </row>
    <row r="66">
      <c r="A66" s="3438" t="s">
        <v>65</v>
      </c>
      <c r="B66" s="3418" t="n">
        <v>8495.611200000001</v>
      </c>
      <c r="C66" s="3418" t="s">
        <v>2947</v>
      </c>
      <c r="D66" s="3416" t="s">
        <v>1185</v>
      </c>
      <c r="E66" s="3416" t="s">
        <v>1185</v>
      </c>
      <c r="F66" s="3416" t="s">
        <v>1185</v>
      </c>
      <c r="G66" s="3418" t="s">
        <v>1185</v>
      </c>
      <c r="H66" s="3418" t="n">
        <v>0.0509736672</v>
      </c>
      <c r="I66" s="3418" t="n">
        <v>0.0339824448</v>
      </c>
    </row>
    <row r="67">
      <c r="A67" s="3443" t="s">
        <v>65</v>
      </c>
      <c r="B67" s="3415" t="n">
        <v>8495.611200000001</v>
      </c>
      <c r="C67" s="3418" t="s">
        <v>2947</v>
      </c>
      <c r="D67" s="3418" t="n">
        <v>74.1</v>
      </c>
      <c r="E67" s="3418" t="n">
        <v>6.0</v>
      </c>
      <c r="F67" s="3418" t="n">
        <v>4.0</v>
      </c>
      <c r="G67" s="3415" t="n">
        <v>629.5247899200001</v>
      </c>
      <c r="H67" s="3415" t="n">
        <v>0.0509736672</v>
      </c>
      <c r="I67" s="3415" t="n">
        <v>0.0339824448</v>
      </c>
    </row>
    <row r="68" spans="1:10" ht="12" customHeight="1" x14ac:dyDescent="0.15">
      <c r="A68" s="892" t="s">
        <v>33</v>
      </c>
      <c r="B68" s="3418" t="n">
        <v>4712.135927</v>
      </c>
      <c r="C68" s="3418" t="s">
        <v>2947</v>
      </c>
      <c r="D68" s="3416" t="s">
        <v>1185</v>
      </c>
      <c r="E68" s="3416" t="s">
        <v>1185</v>
      </c>
      <c r="F68" s="3416" t="s">
        <v>1185</v>
      </c>
      <c r="G68" s="3418" t="n">
        <v>349.20378912222355</v>
      </c>
      <c r="H68" s="3418" t="n">
        <v>0.01976752978453</v>
      </c>
      <c r="I68" s="3418" t="n">
        <v>0.1347499806497</v>
      </c>
      <c r="J68" s="26"/>
    </row>
    <row r="69" spans="1:10" ht="12" customHeight="1" x14ac:dyDescent="0.15">
      <c r="A69" s="844" t="s">
        <v>87</v>
      </c>
      <c r="B69" s="3415" t="n">
        <v>4710.135927</v>
      </c>
      <c r="C69" s="3418" t="s">
        <v>2947</v>
      </c>
      <c r="D69" s="3418" t="n">
        <v>74.13879228420483</v>
      </c>
      <c r="E69" s="3418" t="n">
        <v>4.18406816490373</v>
      </c>
      <c r="F69" s="3418" t="n">
        <v>28.60681363298159</v>
      </c>
      <c r="G69" s="3415" t="n">
        <v>349.20378912222355</v>
      </c>
      <c r="H69" s="3415" t="n">
        <v>0.01970752978453</v>
      </c>
      <c r="I69" s="3415" t="n">
        <v>0.1347419806497</v>
      </c>
      <c r="J69" s="26"/>
    </row>
    <row r="70" spans="1:10" ht="12" customHeight="1" x14ac:dyDescent="0.15">
      <c r="A70" s="844" t="s">
        <v>88</v>
      </c>
      <c r="B70" s="3415" t="s">
        <v>2944</v>
      </c>
      <c r="C70" s="3418" t="s">
        <v>2947</v>
      </c>
      <c r="D70" s="3418" t="s">
        <v>2944</v>
      </c>
      <c r="E70" s="3418" t="s">
        <v>2944</v>
      </c>
      <c r="F70" s="3418" t="s">
        <v>2944</v>
      </c>
      <c r="G70" s="3415" t="s">
        <v>2944</v>
      </c>
      <c r="H70" s="3415" t="s">
        <v>2944</v>
      </c>
      <c r="I70" s="3415" t="s">
        <v>2944</v>
      </c>
      <c r="J70" s="26"/>
    </row>
    <row r="71" spans="1:10" ht="12" customHeight="1" x14ac:dyDescent="0.15">
      <c r="A71" s="844" t="s">
        <v>89</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104</v>
      </c>
      <c r="B72" s="3415" t="n">
        <v>2.0</v>
      </c>
      <c r="C72" s="3418" t="s">
        <v>2947</v>
      </c>
      <c r="D72" s="3418" t="n">
        <v>112.0</v>
      </c>
      <c r="E72" s="3418" t="n">
        <v>30.0</v>
      </c>
      <c r="F72" s="3418" t="n">
        <v>4.0</v>
      </c>
      <c r="G72" s="3415" t="n">
        <v>0.224</v>
      </c>
      <c r="H72" s="3415" t="n">
        <v>6.0E-5</v>
      </c>
      <c r="I72" s="3415" t="n">
        <v>8.0E-6</v>
      </c>
      <c r="J72" s="26"/>
    </row>
    <row r="73" spans="1:10" ht="13.5" customHeight="1" x14ac:dyDescent="0.15">
      <c r="A73" s="844" t="s">
        <v>1960</v>
      </c>
      <c r="B73" s="3418" t="s">
        <v>2944</v>
      </c>
      <c r="C73" s="3418" t="s">
        <v>2947</v>
      </c>
      <c r="D73" s="3416" t="s">
        <v>1185</v>
      </c>
      <c r="E73" s="3416" t="s">
        <v>1185</v>
      </c>
      <c r="F73" s="3416" t="s">
        <v>1185</v>
      </c>
      <c r="G73" s="3418" t="s">
        <v>2944</v>
      </c>
      <c r="H73" s="3418" t="s">
        <v>2944</v>
      </c>
      <c r="I73" s="3418" t="s">
        <v>2944</v>
      </c>
      <c r="J73" s="26"/>
    </row>
    <row r="74" spans="1:10" ht="12" customHeight="1" x14ac:dyDescent="0.15">
      <c r="A74" s="3438" t="s">
        <v>91</v>
      </c>
      <c r="B74" s="3415" t="s">
        <v>2944</v>
      </c>
      <c r="C74" s="3418" t="s">
        <v>2947</v>
      </c>
      <c r="D74" s="3418" t="s">
        <v>2944</v>
      </c>
      <c r="E74" s="3418" t="s">
        <v>2944</v>
      </c>
      <c r="F74" s="3418" t="s">
        <v>2944</v>
      </c>
      <c r="G74" s="3415" t="s">
        <v>2944</v>
      </c>
      <c r="H74" s="3415" t="s">
        <v>2944</v>
      </c>
      <c r="I74" s="3415" t="s">
        <v>2944</v>
      </c>
      <c r="J74" s="26"/>
    </row>
    <row r="75" spans="1:10" ht="12" customHeight="1" x14ac:dyDescent="0.15">
      <c r="A75" s="892" t="s">
        <v>1961</v>
      </c>
      <c r="B75" s="3418" t="n">
        <v>1830.9528188332667</v>
      </c>
      <c r="C75" s="3418" t="s">
        <v>2947</v>
      </c>
      <c r="D75" s="3416" t="s">
        <v>1185</v>
      </c>
      <c r="E75" s="3416" t="s">
        <v>1185</v>
      </c>
      <c r="F75" s="3416" t="s">
        <v>1185</v>
      </c>
      <c r="G75" s="3418" t="n">
        <v>134.2447250109997</v>
      </c>
      <c r="H75" s="3418" t="n">
        <v>0.01281666973184</v>
      </c>
      <c r="I75" s="3418" t="n">
        <v>0.00366190563767</v>
      </c>
      <c r="J75" s="26"/>
    </row>
    <row r="76" spans="1:10" ht="12" customHeight="1" x14ac:dyDescent="0.15">
      <c r="A76" s="844" t="s">
        <v>117</v>
      </c>
      <c r="B76" s="3415" t="s">
        <v>2944</v>
      </c>
      <c r="C76" s="3418" t="s">
        <v>2947</v>
      </c>
      <c r="D76" s="3418" t="s">
        <v>2944</v>
      </c>
      <c r="E76" s="3418" t="s">
        <v>2944</v>
      </c>
      <c r="F76" s="3418" t="s">
        <v>2944</v>
      </c>
      <c r="G76" s="3415" t="s">
        <v>2944</v>
      </c>
      <c r="H76" s="3415" t="s">
        <v>2944</v>
      </c>
      <c r="I76" s="3415" t="s">
        <v>2944</v>
      </c>
      <c r="J76" s="26"/>
    </row>
    <row r="77" spans="1:10" ht="12" customHeight="1" x14ac:dyDescent="0.15">
      <c r="A77" s="844" t="s">
        <v>118</v>
      </c>
      <c r="B77" s="3415" t="n">
        <v>1824.6472565882486</v>
      </c>
      <c r="C77" s="3418" t="s">
        <v>2947</v>
      </c>
      <c r="D77" s="3418" t="n">
        <v>73.32547162742007</v>
      </c>
      <c r="E77" s="3418" t="n">
        <v>7.00000000000124</v>
      </c>
      <c r="F77" s="3418" t="n">
        <v>2.00000000000192</v>
      </c>
      <c r="G77" s="3415" t="n">
        <v>133.7931206430115</v>
      </c>
      <c r="H77" s="3415" t="n">
        <v>0.01277253079612</v>
      </c>
      <c r="I77" s="3415" t="n">
        <v>0.00364929451318</v>
      </c>
      <c r="J77" s="26"/>
    </row>
    <row r="78" spans="1:10" ht="12" customHeight="1" x14ac:dyDescent="0.15">
      <c r="A78" s="844" t="s">
        <v>109</v>
      </c>
      <c r="B78" s="3415" t="n">
        <v>6.30556224501824</v>
      </c>
      <c r="C78" s="3418" t="s">
        <v>2947</v>
      </c>
      <c r="D78" s="3418" t="n">
        <v>71.62000000000057</v>
      </c>
      <c r="E78" s="3418" t="n">
        <v>7.0000000007727</v>
      </c>
      <c r="F78" s="3418" t="n">
        <v>1.99999999999421</v>
      </c>
      <c r="G78" s="3415" t="n">
        <v>0.45160436798821</v>
      </c>
      <c r="H78" s="3415" t="n">
        <v>4.413893572E-5</v>
      </c>
      <c r="I78" s="3415" t="n">
        <v>1.261112449E-5</v>
      </c>
      <c r="J78" s="26"/>
    </row>
    <row r="79" spans="1:10" ht="12" customHeight="1" x14ac:dyDescent="0.15">
      <c r="A79" s="844" t="s">
        <v>1962</v>
      </c>
      <c r="B79" s="3418" t="s">
        <v>2944</v>
      </c>
      <c r="C79" s="3418" t="s">
        <v>2947</v>
      </c>
      <c r="D79" s="3416" t="s">
        <v>1185</v>
      </c>
      <c r="E79" s="3416" t="s">
        <v>1185</v>
      </c>
      <c r="F79" s="3416" t="s">
        <v>1185</v>
      </c>
      <c r="G79" s="3418" t="s">
        <v>2944</v>
      </c>
      <c r="H79" s="3418" t="s">
        <v>2944</v>
      </c>
      <c r="I79" s="3418" t="s">
        <v>2944</v>
      </c>
      <c r="J79" s="26"/>
    </row>
    <row r="80" spans="1:10" ht="12" customHeight="1" x14ac:dyDescent="0.15">
      <c r="A80" s="3438" t="s">
        <v>2966</v>
      </c>
      <c r="B80" s="3415" t="s">
        <v>2944</v>
      </c>
      <c r="C80" s="3418" t="s">
        <v>2947</v>
      </c>
      <c r="D80" s="3418" t="s">
        <v>2944</v>
      </c>
      <c r="E80" s="3418" t="s">
        <v>2944</v>
      </c>
      <c r="F80" s="3418" t="s">
        <v>2944</v>
      </c>
      <c r="G80" s="3415" t="s">
        <v>2944</v>
      </c>
      <c r="H80" s="3415" t="s">
        <v>2944</v>
      </c>
      <c r="I80" s="3415" t="s">
        <v>2944</v>
      </c>
      <c r="J80" s="26"/>
    </row>
    <row r="81">
      <c r="A81" s="3438" t="s">
        <v>2967</v>
      </c>
      <c r="B81" s="3415" t="s">
        <v>2944</v>
      </c>
      <c r="C81" s="3418" t="s">
        <v>2947</v>
      </c>
      <c r="D81" s="3418" t="s">
        <v>2944</v>
      </c>
      <c r="E81" s="3418" t="s">
        <v>2944</v>
      </c>
      <c r="F81" s="3418" t="s">
        <v>2944</v>
      </c>
      <c r="G81" s="3415" t="s">
        <v>2944</v>
      </c>
      <c r="H81" s="3415" t="s">
        <v>2944</v>
      </c>
      <c r="I81" s="3415" t="s">
        <v>2944</v>
      </c>
    </row>
    <row r="82" spans="1:10" ht="12" customHeight="1" x14ac:dyDescent="0.15">
      <c r="A82" s="844" t="s">
        <v>89</v>
      </c>
      <c r="B82" s="3415" t="s">
        <v>2944</v>
      </c>
      <c r="C82" s="3418" t="s">
        <v>2947</v>
      </c>
      <c r="D82" s="3418" t="s">
        <v>2944</v>
      </c>
      <c r="E82" s="3418" t="s">
        <v>2944</v>
      </c>
      <c r="F82" s="3418" t="s">
        <v>2944</v>
      </c>
      <c r="G82" s="3415" t="s">
        <v>2944</v>
      </c>
      <c r="H82" s="3415" t="s">
        <v>2944</v>
      </c>
      <c r="I82" s="3415" t="s">
        <v>2944</v>
      </c>
      <c r="J82" s="26"/>
    </row>
    <row r="83" spans="1:10" ht="12" customHeight="1" x14ac:dyDescent="0.15">
      <c r="A83" s="844" t="s">
        <v>104</v>
      </c>
      <c r="B83" s="3415" t="s">
        <v>2944</v>
      </c>
      <c r="C83" s="3418" t="s">
        <v>2947</v>
      </c>
      <c r="D83" s="3418" t="s">
        <v>2944</v>
      </c>
      <c r="E83" s="3418" t="s">
        <v>2944</v>
      </c>
      <c r="F83" s="3418" t="s">
        <v>2944</v>
      </c>
      <c r="G83" s="3415" t="s">
        <v>2944</v>
      </c>
      <c r="H83" s="3415" t="s">
        <v>2944</v>
      </c>
      <c r="I83" s="3415" t="s">
        <v>2944</v>
      </c>
      <c r="J83" s="26"/>
    </row>
    <row r="84" spans="1:10" ht="13.5" customHeight="1" x14ac:dyDescent="0.15">
      <c r="A84" s="844" t="s">
        <v>1963</v>
      </c>
      <c r="B84" s="3418" t="s">
        <v>2944</v>
      </c>
      <c r="C84" s="3418" t="s">
        <v>2947</v>
      </c>
      <c r="D84" s="3416" t="s">
        <v>1185</v>
      </c>
      <c r="E84" s="3416" t="s">
        <v>1185</v>
      </c>
      <c r="F84" s="3416" t="s">
        <v>1185</v>
      </c>
      <c r="G84" s="3418" t="s">
        <v>2944</v>
      </c>
      <c r="H84" s="3418" t="s">
        <v>2944</v>
      </c>
      <c r="I84" s="3418" t="s">
        <v>2944</v>
      </c>
      <c r="J84" s="26"/>
    </row>
    <row r="85" spans="1:10" ht="12" customHeight="1" x14ac:dyDescent="0.15">
      <c r="A85" s="3438" t="s">
        <v>2952</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92" t="s">
        <v>1964</v>
      </c>
      <c r="B86" s="3418" t="n">
        <v>93.05596466379978</v>
      </c>
      <c r="C86" s="3418" t="s">
        <v>2947</v>
      </c>
      <c r="D86" s="3416" t="s">
        <v>1185</v>
      </c>
      <c r="E86" s="3416" t="s">
        <v>1185</v>
      </c>
      <c r="F86" s="3416" t="s">
        <v>1185</v>
      </c>
      <c r="G86" s="3418" t="n">
        <v>5.86111907884163</v>
      </c>
      <c r="H86" s="3418" t="n">
        <v>0.00148684683391</v>
      </c>
      <c r="I86" s="3418" t="n">
        <v>1.4432908692E-4</v>
      </c>
      <c r="J86" s="26"/>
    </row>
    <row r="87" spans="1:10" ht="12" customHeight="1" x14ac:dyDescent="0.15">
      <c r="A87" s="871" t="s">
        <v>87</v>
      </c>
      <c r="B87" s="3418" t="n">
        <v>43.55596466379979</v>
      </c>
      <c r="C87" s="3418" t="s">
        <v>2947</v>
      </c>
      <c r="D87" s="3418" t="n">
        <v>71.61999999999998</v>
      </c>
      <c r="E87" s="3418" t="n">
        <v>33.00000000010577</v>
      </c>
      <c r="F87" s="3418" t="n">
        <v>3.19999999990451</v>
      </c>
      <c r="G87" s="3418" t="n">
        <v>3.11947818922134</v>
      </c>
      <c r="H87" s="3418" t="n">
        <v>0.00143734683391</v>
      </c>
      <c r="I87" s="3418" t="n">
        <v>1.3937908692E-4</v>
      </c>
      <c r="J87" s="26"/>
    </row>
    <row r="88" spans="1:10" ht="12" customHeight="1" x14ac:dyDescent="0.15">
      <c r="A88" s="871" t="s">
        <v>88</v>
      </c>
      <c r="B88" s="3418" t="s">
        <v>2944</v>
      </c>
      <c r="C88" s="3418" t="s">
        <v>2947</v>
      </c>
      <c r="D88" s="3418" t="s">
        <v>2944</v>
      </c>
      <c r="E88" s="3418" t="s">
        <v>2944</v>
      </c>
      <c r="F88" s="3418" t="s">
        <v>2944</v>
      </c>
      <c r="G88" s="3418" t="s">
        <v>2944</v>
      </c>
      <c r="H88" s="3418" t="s">
        <v>2944</v>
      </c>
      <c r="I88" s="3418" t="s">
        <v>2944</v>
      </c>
      <c r="J88" s="26"/>
    </row>
    <row r="89" spans="1:10" ht="12" customHeight="1" x14ac:dyDescent="0.15">
      <c r="A89" s="871" t="s">
        <v>89</v>
      </c>
      <c r="B89" s="3418" t="n">
        <v>49.5</v>
      </c>
      <c r="C89" s="3418" t="s">
        <v>2947</v>
      </c>
      <c r="D89" s="3418" t="n">
        <v>55.38668463879374</v>
      </c>
      <c r="E89" s="3418" t="n">
        <v>1.0</v>
      </c>
      <c r="F89" s="3418" t="n">
        <v>0.1</v>
      </c>
      <c r="G89" s="3418" t="n">
        <v>2.74164088962029</v>
      </c>
      <c r="H89" s="3418" t="n">
        <v>4.95E-5</v>
      </c>
      <c r="I89" s="3418" t="n">
        <v>4.95E-6</v>
      </c>
      <c r="J89" s="26"/>
    </row>
    <row r="90" spans="1:10" ht="12" customHeight="1" x14ac:dyDescent="0.15">
      <c r="A90" s="871" t="s">
        <v>90</v>
      </c>
      <c r="B90" s="3418" t="s">
        <v>2944</v>
      </c>
      <c r="C90" s="3418" t="s">
        <v>2947</v>
      </c>
      <c r="D90" s="3418" t="s">
        <v>2944</v>
      </c>
      <c r="E90" s="3418" t="s">
        <v>2944</v>
      </c>
      <c r="F90" s="3418" t="s">
        <v>2944</v>
      </c>
      <c r="G90" s="3418" t="s">
        <v>2944</v>
      </c>
      <c r="H90" s="3418" t="s">
        <v>2944</v>
      </c>
      <c r="I90" s="3418" t="s">
        <v>2944</v>
      </c>
      <c r="J90" s="26"/>
    </row>
    <row r="91" spans="1:10" ht="12" customHeight="1" x14ac:dyDescent="0.15">
      <c r="A91" s="871" t="s">
        <v>94</v>
      </c>
      <c r="B91" s="3418" t="s">
        <v>2944</v>
      </c>
      <c r="C91" s="3418" t="s">
        <v>2947</v>
      </c>
      <c r="D91" s="3418" t="s">
        <v>2944</v>
      </c>
      <c r="E91" s="3418" t="s">
        <v>2944</v>
      </c>
      <c r="F91" s="3418" t="s">
        <v>2944</v>
      </c>
      <c r="G91" s="3418" t="s">
        <v>2944</v>
      </c>
      <c r="H91" s="3418" t="s">
        <v>2944</v>
      </c>
      <c r="I91" s="3418" t="s">
        <v>2944</v>
      </c>
      <c r="J91" s="26"/>
    </row>
    <row r="92" spans="1:10" ht="12" customHeight="1" x14ac:dyDescent="0.15">
      <c r="A92" s="897" t="s">
        <v>2771</v>
      </c>
      <c r="B92" s="3418" t="n">
        <v>49.5</v>
      </c>
      <c r="C92" s="3418" t="s">
        <v>2947</v>
      </c>
      <c r="D92" s="3416" t="s">
        <v>1185</v>
      </c>
      <c r="E92" s="3416" t="s">
        <v>1185</v>
      </c>
      <c r="F92" s="3416" t="s">
        <v>1185</v>
      </c>
      <c r="G92" s="3418" t="n">
        <v>2.74164088962029</v>
      </c>
      <c r="H92" s="3418" t="n">
        <v>4.95E-5</v>
      </c>
      <c r="I92" s="3418" t="n">
        <v>4.95E-6</v>
      </c>
      <c r="J92" s="26"/>
    </row>
    <row r="93" spans="1:10" ht="12" customHeight="1" x14ac:dyDescent="0.15">
      <c r="A93" s="871" t="s">
        <v>87</v>
      </c>
      <c r="B93" s="3415" t="s">
        <v>2944</v>
      </c>
      <c r="C93" s="3418" t="s">
        <v>2947</v>
      </c>
      <c r="D93" s="3418" t="s">
        <v>2944</v>
      </c>
      <c r="E93" s="3418" t="s">
        <v>2944</v>
      </c>
      <c r="F93" s="3418" t="s">
        <v>2944</v>
      </c>
      <c r="G93" s="3415" t="s">
        <v>2944</v>
      </c>
      <c r="H93" s="3415" t="s">
        <v>2944</v>
      </c>
      <c r="I93" s="3415" t="s">
        <v>2944</v>
      </c>
      <c r="J93" s="26"/>
    </row>
    <row r="94" spans="1:10" ht="12" customHeight="1" x14ac:dyDescent="0.15">
      <c r="A94" s="871" t="s">
        <v>88</v>
      </c>
      <c r="B94" s="3415" t="s">
        <v>2944</v>
      </c>
      <c r="C94" s="3418" t="s">
        <v>2947</v>
      </c>
      <c r="D94" s="3418" t="s">
        <v>2944</v>
      </c>
      <c r="E94" s="3418" t="s">
        <v>2944</v>
      </c>
      <c r="F94" s="3418" t="s">
        <v>2944</v>
      </c>
      <c r="G94" s="3415" t="s">
        <v>2944</v>
      </c>
      <c r="H94" s="3415" t="s">
        <v>2944</v>
      </c>
      <c r="I94" s="3415" t="s">
        <v>2944</v>
      </c>
      <c r="J94" s="26"/>
    </row>
    <row r="95" spans="1:10" ht="12" customHeight="1" x14ac:dyDescent="0.15">
      <c r="A95" s="871" t="s">
        <v>89</v>
      </c>
      <c r="B95" s="3415" t="n">
        <v>49.5</v>
      </c>
      <c r="C95" s="3418" t="s">
        <v>2947</v>
      </c>
      <c r="D95" s="3418" t="n">
        <v>55.38668463879374</v>
      </c>
      <c r="E95" s="3418" t="n">
        <v>1.0</v>
      </c>
      <c r="F95" s="3418" t="n">
        <v>0.1</v>
      </c>
      <c r="G95" s="3415" t="n">
        <v>2.74164088962029</v>
      </c>
      <c r="H95" s="3415" t="n">
        <v>4.95E-5</v>
      </c>
      <c r="I95" s="3415" t="n">
        <v>4.95E-6</v>
      </c>
      <c r="J95" s="26"/>
    </row>
    <row r="96" spans="1:10" ht="12" customHeight="1" x14ac:dyDescent="0.15">
      <c r="A96" s="871" t="s">
        <v>90</v>
      </c>
      <c r="B96" s="3415" t="s">
        <v>2944</v>
      </c>
      <c r="C96" s="3418" t="s">
        <v>2947</v>
      </c>
      <c r="D96" s="3418" t="s">
        <v>2944</v>
      </c>
      <c r="E96" s="3418" t="s">
        <v>2944</v>
      </c>
      <c r="F96" s="3418" t="s">
        <v>2944</v>
      </c>
      <c r="G96" s="3415" t="s">
        <v>2944</v>
      </c>
      <c r="H96" s="3415" t="s">
        <v>2944</v>
      </c>
      <c r="I96" s="3415" t="s">
        <v>2944</v>
      </c>
      <c r="J96" s="26"/>
    </row>
    <row r="97" spans="1:10" ht="12" customHeight="1" x14ac:dyDescent="0.15">
      <c r="A97" s="871" t="s">
        <v>94</v>
      </c>
      <c r="B97" s="3415" t="s">
        <v>2944</v>
      </c>
      <c r="C97" s="3418" t="s">
        <v>2947</v>
      </c>
      <c r="D97" s="3418" t="s">
        <v>2944</v>
      </c>
      <c r="E97" s="3418" t="s">
        <v>2944</v>
      </c>
      <c r="F97" s="3418" t="s">
        <v>2944</v>
      </c>
      <c r="G97" s="3415" t="s">
        <v>2944</v>
      </c>
      <c r="H97" s="3415" t="s">
        <v>2944</v>
      </c>
      <c r="I97" s="3415" t="s">
        <v>2944</v>
      </c>
      <c r="J97" s="26"/>
    </row>
    <row r="98" spans="1:10" ht="12" customHeight="1" x14ac:dyDescent="0.15">
      <c r="A98" s="897" t="s">
        <v>2772</v>
      </c>
      <c r="B98" s="3418" t="n">
        <v>43.55596466379979</v>
      </c>
      <c r="C98" s="3418" t="s">
        <v>2947</v>
      </c>
      <c r="D98" s="3416" t="s">
        <v>1185</v>
      </c>
      <c r="E98" s="3416" t="s">
        <v>1185</v>
      </c>
      <c r="F98" s="3416" t="s">
        <v>1185</v>
      </c>
      <c r="G98" s="3418" t="n">
        <v>3.11947818922134</v>
      </c>
      <c r="H98" s="3418" t="n">
        <v>0.00143734683391</v>
      </c>
      <c r="I98" s="3418" t="n">
        <v>1.3937908692E-4</v>
      </c>
      <c r="J98" s="26"/>
    </row>
    <row r="99" spans="1:10" ht="12" customHeight="1" x14ac:dyDescent="0.15">
      <c r="A99" s="3433" t="s">
        <v>553</v>
      </c>
      <c r="B99" s="3418" t="n">
        <v>43.55596466379979</v>
      </c>
      <c r="C99" s="3418" t="s">
        <v>2947</v>
      </c>
      <c r="D99" s="3416" t="s">
        <v>1185</v>
      </c>
      <c r="E99" s="3416" t="s">
        <v>1185</v>
      </c>
      <c r="F99" s="3416" t="s">
        <v>1185</v>
      </c>
      <c r="G99" s="3418" t="n">
        <v>3.11947818922134</v>
      </c>
      <c r="H99" s="3418" t="n">
        <v>0.00143734683391</v>
      </c>
      <c r="I99" s="3418" t="n">
        <v>1.3937908692E-4</v>
      </c>
      <c r="J99" s="26"/>
    </row>
    <row r="100">
      <c r="A100" s="3438" t="s">
        <v>2949</v>
      </c>
      <c r="B100" s="3415" t="n">
        <v>43.55596466379979</v>
      </c>
      <c r="C100" s="3418" t="s">
        <v>2947</v>
      </c>
      <c r="D100" s="3418" t="n">
        <v>71.61999999999998</v>
      </c>
      <c r="E100" s="3418" t="n">
        <v>33.00000000010577</v>
      </c>
      <c r="F100" s="3418" t="n">
        <v>3.19999999990451</v>
      </c>
      <c r="G100" s="3415" t="n">
        <v>3.11947818922134</v>
      </c>
      <c r="H100" s="3415" t="n">
        <v>0.00143734683391</v>
      </c>
      <c r="I100" s="3415" t="n">
        <v>1.3937908692E-4</v>
      </c>
    </row>
    <row r="101">
      <c r="A101" s="3438" t="s">
        <v>2950</v>
      </c>
      <c r="B101" s="3415" t="s">
        <v>2944</v>
      </c>
      <c r="C101" s="3418" t="s">
        <v>2947</v>
      </c>
      <c r="D101" s="3418" t="s">
        <v>2944</v>
      </c>
      <c r="E101" s="3418" t="s">
        <v>2944</v>
      </c>
      <c r="F101" s="3418" t="s">
        <v>2944</v>
      </c>
      <c r="G101" s="3415" t="s">
        <v>2944</v>
      </c>
      <c r="H101" s="3415" t="s">
        <v>2944</v>
      </c>
      <c r="I101" s="3415" t="s">
        <v>2944</v>
      </c>
    </row>
    <row r="102">
      <c r="A102" s="3438" t="s">
        <v>2951</v>
      </c>
      <c r="B102" s="3415" t="s">
        <v>2944</v>
      </c>
      <c r="C102" s="3418" t="s">
        <v>2947</v>
      </c>
      <c r="D102" s="3418" t="s">
        <v>2944</v>
      </c>
      <c r="E102" s="3418" t="s">
        <v>2944</v>
      </c>
      <c r="F102" s="3418" t="s">
        <v>2944</v>
      </c>
      <c r="G102" s="3415" t="s">
        <v>2944</v>
      </c>
      <c r="H102" s="3415" t="s">
        <v>2944</v>
      </c>
      <c r="I102" s="3415" t="s">
        <v>2944</v>
      </c>
    </row>
    <row r="103">
      <c r="A103" s="3438" t="s">
        <v>2952</v>
      </c>
      <c r="B103" s="3415" t="s">
        <v>2944</v>
      </c>
      <c r="C103" s="3418" t="s">
        <v>2947</v>
      </c>
      <c r="D103" s="3418" t="s">
        <v>2944</v>
      </c>
      <c r="E103" s="3418" t="s">
        <v>2944</v>
      </c>
      <c r="F103" s="3418" t="s">
        <v>2944</v>
      </c>
      <c r="G103" s="3415" t="s">
        <v>2944</v>
      </c>
      <c r="H103" s="3415" t="s">
        <v>2944</v>
      </c>
      <c r="I103" s="3415" t="s">
        <v>2944</v>
      </c>
    </row>
    <row r="104">
      <c r="A104" s="3438" t="s">
        <v>65</v>
      </c>
      <c r="B104" s="3415" t="s">
        <v>2944</v>
      </c>
      <c r="C104" s="3418" t="s">
        <v>2947</v>
      </c>
      <c r="D104" s="3418" t="s">
        <v>2944</v>
      </c>
      <c r="E104" s="3418" t="s">
        <v>2944</v>
      </c>
      <c r="F104" s="3418" t="s">
        <v>2944</v>
      </c>
      <c r="G104" s="3415" t="s">
        <v>2944</v>
      </c>
      <c r="H104" s="3415" t="s">
        <v>2944</v>
      </c>
      <c r="I104" s="3415" t="s">
        <v>2944</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1002.307168154525</v>
      </c>
      <c r="C8" s="3419" t="n">
        <v>2134.8107070518254</v>
      </c>
      <c r="D8" s="3419" t="n">
        <v>206.4265469167125</v>
      </c>
      <c r="E8" s="3419" t="n">
        <v>229.68070497294605</v>
      </c>
      <c r="F8" s="3419" t="s">
        <v>3074</v>
      </c>
      <c r="G8" s="3419" t="s">
        <v>3074</v>
      </c>
      <c r="H8" s="3419" t="n">
        <v>8.49302672177735</v>
      </c>
    </row>
    <row r="9" spans="1:8" x14ac:dyDescent="0.15">
      <c r="A9" s="1910" t="s">
        <v>1069</v>
      </c>
      <c r="B9" s="3415" t="n">
        <v>410.28050117030983</v>
      </c>
      <c r="C9" s="3415" t="n">
        <v>893.7520647017502</v>
      </c>
      <c r="D9" s="3415" t="n">
        <v>148.52197634918187</v>
      </c>
      <c r="E9" s="3415" t="n">
        <v>184.89587696474572</v>
      </c>
      <c r="F9" s="3415" t="s">
        <v>3001</v>
      </c>
      <c r="G9" s="3415" t="s">
        <v>3001</v>
      </c>
      <c r="H9" s="3415" t="s">
        <v>3001</v>
      </c>
    </row>
    <row r="10" spans="1:8" ht="13.5" customHeight="1" x14ac:dyDescent="0.15">
      <c r="A10" s="1910" t="s">
        <v>1142</v>
      </c>
      <c r="B10" s="3415" t="n">
        <v>0.6283153089</v>
      </c>
      <c r="C10" s="3415" t="n">
        <v>87.3744785874</v>
      </c>
      <c r="D10" s="3415" t="n">
        <v>55.92324697993</v>
      </c>
      <c r="E10" s="3415" t="n">
        <v>0.6387503132</v>
      </c>
      <c r="F10" s="3415" t="s">
        <v>2944</v>
      </c>
      <c r="G10" s="3415" t="s">
        <v>2944</v>
      </c>
      <c r="H10" s="3415" t="s">
        <v>2944</v>
      </c>
    </row>
    <row r="11" spans="1:8" ht="13" x14ac:dyDescent="0.15">
      <c r="A11" s="1910" t="s">
        <v>2322</v>
      </c>
      <c r="B11" s="3415" t="n">
        <v>374.3338918931271</v>
      </c>
      <c r="C11" s="3415" t="n">
        <v>1153.6841637626749</v>
      </c>
      <c r="D11" s="3415" t="s">
        <v>3074</v>
      </c>
      <c r="E11" s="3415" t="n">
        <v>44.14607769500032</v>
      </c>
      <c r="F11" s="3416" t="s">
        <v>1185</v>
      </c>
      <c r="G11" s="3415" t="s">
        <v>2944</v>
      </c>
      <c r="H11" s="3415" t="n">
        <v>8.49302672177735</v>
      </c>
    </row>
    <row r="12" spans="1:8" ht="13" x14ac:dyDescent="0.15">
      <c r="A12" s="1910" t="s">
        <v>2323</v>
      </c>
      <c r="B12" s="3415" t="n">
        <v>0.10100647076541</v>
      </c>
      <c r="C12" s="3415" t="s">
        <v>2945</v>
      </c>
      <c r="D12" s="3415" t="s">
        <v>2945</v>
      </c>
      <c r="E12" s="3415" t="s">
        <v>2945</v>
      </c>
      <c r="F12" s="3416" t="s">
        <v>1185</v>
      </c>
      <c r="G12" s="3415" t="s">
        <v>3001</v>
      </c>
      <c r="H12" s="3415" t="s">
        <v>3001</v>
      </c>
    </row>
    <row r="13" spans="1:8" x14ac:dyDescent="0.15">
      <c r="A13" s="1910" t="s">
        <v>1143</v>
      </c>
      <c r="B13" s="3415" t="n">
        <v>216.96345331142268</v>
      </c>
      <c r="C13" s="3415" t="s">
        <v>3250</v>
      </c>
      <c r="D13" s="3415" t="n">
        <v>1.98132358760064</v>
      </c>
      <c r="E13" s="3415" t="s">
        <v>3250</v>
      </c>
      <c r="F13" s="3415" t="s">
        <v>3000</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3280</v>
      </c>
      <c r="E33" s="3419" t="s">
        <v>3280</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3280</v>
      </c>
      <c r="E50" s="3419" t="s">
        <v>3280</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3280</v>
      </c>
      <c r="E67" s="3419" t="s">
        <v>3280</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3280</v>
      </c>
      <c r="D70" s="3419" t="s">
        <v>3280</v>
      </c>
      <c r="E70" s="3419" t="s">
        <v>3280</v>
      </c>
      <c r="F70" s="3419" t="s">
        <v>3280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3280</v>
      </c>
      <c r="D79" s="3419" t="s">
        <v>3280</v>
      </c>
      <c r="E79" s="3419" t="s">
        <v>3280</v>
      </c>
      <c r="F79" s="3419" t="s">
        <v>3280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3280</v>
      </c>
      <c r="E84" s="3419" t="s">
        <v>3280</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3280</v>
      </c>
      <c r="D99" s="3419" t="s">
        <v>3280</v>
      </c>
      <c r="E99" s="3419" t="s">
        <v>3280</v>
      </c>
      <c r="F99" s="3419" t="s">
        <v>3280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1185</v>
      </c>
      <c r="D101" s="3419" t="s">
        <v>3280</v>
      </c>
      <c r="E101" s="3419" t="s">
        <v>3280</v>
      </c>
      <c r="F101" s="3419" t="s">
        <v>3280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3280</v>
      </c>
      <c r="D103" s="3419" t="s">
        <v>3280</v>
      </c>
      <c r="E103" s="3419" t="s">
        <v>3280</v>
      </c>
      <c r="F103" s="3419" t="s">
        <v>3280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3280</v>
      </c>
      <c r="D105" s="3419" t="s">
        <v>3280</v>
      </c>
      <c r="E105" s="3419" t="s">
        <v>3280</v>
      </c>
      <c r="F105" s="3419" t="s">
        <v>3280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1185</v>
      </c>
      <c r="E112" s="3419" t="s">
        <v>3280</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3280</v>
      </c>
      <c r="D115" s="3419" t="s">
        <v>3280</v>
      </c>
      <c r="E115" s="3419" t="s">
        <v>3280</v>
      </c>
      <c r="F115" s="3419" t="s">
        <v>3280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1185</v>
      </c>
      <c r="D118" s="3419" t="s">
        <v>3280</v>
      </c>
      <c r="E118" s="3419" t="s">
        <v>3280</v>
      </c>
      <c r="F118" s="3419" t="s">
        <v>3280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3280</v>
      </c>
      <c r="E127" s="3419" t="s">
        <v>3280</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3280</v>
      </c>
      <c r="D134" s="3419" t="s">
        <v>3280</v>
      </c>
      <c r="E134" s="3419" t="s">
        <v>3280</v>
      </c>
      <c r="F134" s="3419" t="s">
        <v>3280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3280</v>
      </c>
      <c r="E139" s="3419" t="s">
        <v>3280</v>
      </c>
      <c r="F139" s="3419" t="s">
        <v>3280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3280</v>
      </c>
      <c r="D152" s="3419" t="s">
        <v>3280</v>
      </c>
      <c r="E152" s="3419" t="s">
        <v>3280</v>
      </c>
      <c r="F152" s="3419" t="s">
        <v>3280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1185</v>
      </c>
      <c r="E171" s="3419" t="s">
        <v>3280</v>
      </c>
      <c r="F171" s="3419" t="s">
        <v>3280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3280</v>
      </c>
      <c r="D172" s="3419" t="s">
        <v>3280</v>
      </c>
      <c r="E172" s="3419" t="s">
        <v>3280</v>
      </c>
      <c r="F172" s="3419" t="s">
        <v>3280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3280</v>
      </c>
      <c r="D176" s="3419" t="s">
        <v>3280</v>
      </c>
      <c r="E176" s="3419" t="s">
        <v>3280</v>
      </c>
      <c r="F176" s="3419" t="s">
        <v>3280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3280</v>
      </c>
      <c r="E179" s="3419" t="s">
        <v>1185</v>
      </c>
      <c r="F179" s="3419" t="s">
        <v>3280</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3280</v>
      </c>
      <c r="D190" s="3419" t="s">
        <v>3280</v>
      </c>
      <c r="E190" s="3419" t="s">
        <v>1185</v>
      </c>
      <c r="F190" s="3419" t="s">
        <v>3280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3280</v>
      </c>
      <c r="D192" s="3419" t="s">
        <v>3280</v>
      </c>
      <c r="E192" s="3419" t="s">
        <v>1185</v>
      </c>
      <c r="F192" s="3419" t="s">
        <v>3280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3280</v>
      </c>
      <c r="D221" s="3419" t="s">
        <v>3280</v>
      </c>
      <c r="E221" s="3419" t="s">
        <v>3280</v>
      </c>
      <c r="F221" s="3419" t="s">
        <v>3280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44998.69390602491</v>
      </c>
      <c r="C8" s="3415" t="n">
        <v>27666.939000964245</v>
      </c>
      <c r="D8" s="3419" t="n">
        <v>-17331.75490506067</v>
      </c>
      <c r="E8" s="3419" t="n">
        <v>-38.516128804219</v>
      </c>
      <c r="F8" s="3419" t="n">
        <v>-14.800839930807</v>
      </c>
      <c r="G8" s="3419" t="n">
        <v>-25.944952842012</v>
      </c>
      <c r="H8" s="3415" t="n">
        <v>27881.106158804214</v>
      </c>
      <c r="I8" s="3415" t="n">
        <v>28064.6007083267</v>
      </c>
      <c r="J8" s="3419" t="n">
        <v>183.49454952248783</v>
      </c>
      <c r="K8" s="3419" t="n">
        <v>0.658132243668</v>
      </c>
      <c r="L8" s="3419" t="n">
        <v>0.15669927659</v>
      </c>
      <c r="M8" s="3419" t="n">
        <v>0.274684096343</v>
      </c>
      <c r="N8" s="3415" t="n">
        <v>9586.396499333405</v>
      </c>
      <c r="O8" s="3415" t="n">
        <v>9643.508854485752</v>
      </c>
      <c r="P8" s="3419" t="n">
        <v>57.11235515234665</v>
      </c>
      <c r="Q8" s="3419" t="n">
        <v>0.595764583244</v>
      </c>
      <c r="R8" s="3419" t="n">
        <v>0.048772373675</v>
      </c>
      <c r="S8" s="3419" t="n">
        <v>0.08549494089</v>
      </c>
    </row>
    <row r="9" spans="1:19" ht="12" x14ac:dyDescent="0.15">
      <c r="A9" s="1810" t="s">
        <v>1069</v>
      </c>
      <c r="B9" s="3415" t="n">
        <v>67483.07723315929</v>
      </c>
      <c r="C9" s="3415" t="n">
        <v>67544.33073664931</v>
      </c>
      <c r="D9" s="3419" t="n">
        <v>61.2535034900141</v>
      </c>
      <c r="E9" s="3419" t="n">
        <v>0.090768687501</v>
      </c>
      <c r="F9" s="3419" t="n">
        <v>0.052308799964</v>
      </c>
      <c r="G9" s="3419" t="n">
        <v>0.09169407646</v>
      </c>
      <c r="H9" s="3415" t="n">
        <v>11370.936756334091</v>
      </c>
      <c r="I9" s="3415" t="n">
        <v>11487.854032768675</v>
      </c>
      <c r="J9" s="3419" t="n">
        <v>116.91727643458437</v>
      </c>
      <c r="K9" s="3419" t="n">
        <v>1.028211474041</v>
      </c>
      <c r="L9" s="3419" t="n">
        <v>0.099844124449</v>
      </c>
      <c r="M9" s="3419" t="n">
        <v>0.175020546975</v>
      </c>
      <c r="N9" s="3415" t="n">
        <v>510.9113730148721</v>
      </c>
      <c r="O9" s="3415" t="n">
        <v>530.2420366958856</v>
      </c>
      <c r="P9" s="3419" t="n">
        <v>19.33066368101355</v>
      </c>
      <c r="Q9" s="3419" t="n">
        <v>3.783564959015</v>
      </c>
      <c r="R9" s="3419" t="n">
        <v>0.016507852809</v>
      </c>
      <c r="S9" s="3419" t="n">
        <v>0.028937240363</v>
      </c>
    </row>
    <row r="10" spans="1:19" ht="12" x14ac:dyDescent="0.15">
      <c r="A10" s="1804" t="s">
        <v>1158</v>
      </c>
      <c r="B10" s="3415" t="n">
        <v>66698.69165492793</v>
      </c>
      <c r="C10" s="3415" t="n">
        <v>66759.41553274277</v>
      </c>
      <c r="D10" s="3419" t="n">
        <v>60.72387781484664</v>
      </c>
      <c r="E10" s="3419" t="n">
        <v>0.091042082398</v>
      </c>
      <c r="F10" s="3419" t="n">
        <v>0.051856514268</v>
      </c>
      <c r="G10" s="3419" t="n">
        <v>0.090901247734</v>
      </c>
      <c r="H10" s="3415" t="n">
        <v>1216.1682491868526</v>
      </c>
      <c r="I10" s="3415" t="n">
        <v>1216.9395511021296</v>
      </c>
      <c r="J10" s="3419" t="n">
        <v>0.77130191527704</v>
      </c>
      <c r="K10" s="3419" t="n">
        <v>0.063420658761</v>
      </c>
      <c r="L10" s="3419" t="n">
        <v>6.5867053E-4</v>
      </c>
      <c r="M10" s="3419" t="n">
        <v>0.001154608516</v>
      </c>
      <c r="N10" s="3415" t="n">
        <v>510.1018490009463</v>
      </c>
      <c r="O10" s="3415" t="n">
        <v>529.4325126819599</v>
      </c>
      <c r="P10" s="3419" t="n">
        <v>19.33066368101355</v>
      </c>
      <c r="Q10" s="3419" t="n">
        <v>3.789569420082</v>
      </c>
      <c r="R10" s="3419" t="n">
        <v>0.016507852809</v>
      </c>
      <c r="S10" s="3419" t="n">
        <v>0.028937240363</v>
      </c>
    </row>
    <row r="11" spans="1:19" ht="12" x14ac:dyDescent="0.15">
      <c r="A11" s="1813" t="s">
        <v>1159</v>
      </c>
      <c r="B11" s="3415" t="n">
        <v>28727.800451513474</v>
      </c>
      <c r="C11" s="3415" t="n">
        <v>28612.37371947173</v>
      </c>
      <c r="D11" s="3419" t="n">
        <v>-115.42673204174748</v>
      </c>
      <c r="E11" s="3419" t="n">
        <v>-0.40179453431</v>
      </c>
      <c r="F11" s="3419" t="n">
        <v>-0.098571240711</v>
      </c>
      <c r="G11" s="3419" t="n">
        <v>-0.172789260865</v>
      </c>
      <c r="H11" s="3415" t="n">
        <v>16.06943851280936</v>
      </c>
      <c r="I11" s="3415" t="n">
        <v>15.61753989447204</v>
      </c>
      <c r="J11" s="3419" t="n">
        <v>-0.45189861833732</v>
      </c>
      <c r="K11" s="3419" t="n">
        <v>-2.812161843596</v>
      </c>
      <c r="L11" s="3419" t="n">
        <v>-3.85908937E-4</v>
      </c>
      <c r="M11" s="3419" t="n">
        <v>-6.76474391E-4</v>
      </c>
      <c r="N11" s="3415" t="n">
        <v>82.00351682365465</v>
      </c>
      <c r="O11" s="3415" t="n">
        <v>95.34196560281934</v>
      </c>
      <c r="P11" s="3419" t="n">
        <v>13.3384487791647</v>
      </c>
      <c r="Q11" s="3419" t="n">
        <v>16.265703345197</v>
      </c>
      <c r="R11" s="3419" t="n">
        <v>0.011390666807</v>
      </c>
      <c r="S11" s="3419" t="n">
        <v>0.019967131226</v>
      </c>
    </row>
    <row r="12" spans="1:19" ht="12" x14ac:dyDescent="0.15">
      <c r="A12" s="1813" t="s">
        <v>1108</v>
      </c>
      <c r="B12" s="3415" t="n">
        <v>12713.47075796968</v>
      </c>
      <c r="C12" s="3415" t="n">
        <v>12979.525288089502</v>
      </c>
      <c r="D12" s="3419" t="n">
        <v>266.05453011982155</v>
      </c>
      <c r="E12" s="3419" t="n">
        <v>2.092697857137</v>
      </c>
      <c r="F12" s="3419" t="n">
        <v>0.227203219451</v>
      </c>
      <c r="G12" s="3419" t="n">
        <v>0.398273127861</v>
      </c>
      <c r="H12" s="3415" t="n">
        <v>27.09546921470452</v>
      </c>
      <c r="I12" s="3415" t="n">
        <v>28.1547349697082</v>
      </c>
      <c r="J12" s="3419" t="n">
        <v>1.05926575500368</v>
      </c>
      <c r="K12" s="3419" t="n">
        <v>3.909383323869</v>
      </c>
      <c r="L12" s="3419" t="n">
        <v>9.04583694E-4</v>
      </c>
      <c r="M12" s="3419" t="n">
        <v>0.001585679016</v>
      </c>
      <c r="N12" s="3415" t="n">
        <v>34.8439432069834</v>
      </c>
      <c r="O12" s="3415" t="n">
        <v>36.4220615849818</v>
      </c>
      <c r="P12" s="3419" t="n">
        <v>1.5781183779984</v>
      </c>
      <c r="Q12" s="3419" t="n">
        <v>4.529103863544</v>
      </c>
      <c r="R12" s="3419" t="n">
        <v>0.001347669502</v>
      </c>
      <c r="S12" s="3419" t="n">
        <v>0.002362380908</v>
      </c>
    </row>
    <row r="13" spans="1:19" ht="12" x14ac:dyDescent="0.15">
      <c r="A13" s="1813" t="s">
        <v>1073</v>
      </c>
      <c r="B13" s="3415" t="n">
        <v>15514.503875106166</v>
      </c>
      <c r="C13" s="3415" t="n">
        <v>15494.883691685216</v>
      </c>
      <c r="D13" s="3419" t="n">
        <v>-19.62018342094973</v>
      </c>
      <c r="E13" s="3419" t="n">
        <v>-0.126463492348</v>
      </c>
      <c r="F13" s="3419" t="n">
        <v>-0.01675509467</v>
      </c>
      <c r="G13" s="3419" t="n">
        <v>-0.029370639984</v>
      </c>
      <c r="H13" s="3415" t="n">
        <v>39.51374575703016</v>
      </c>
      <c r="I13" s="3415" t="n">
        <v>39.54340707834944</v>
      </c>
      <c r="J13" s="3419" t="n">
        <v>0.02966132131928</v>
      </c>
      <c r="K13" s="3419" t="n">
        <v>0.07506583026</v>
      </c>
      <c r="L13" s="3419" t="n">
        <v>2.5329949E-5</v>
      </c>
      <c r="M13" s="3419" t="n">
        <v>4.4401827E-5</v>
      </c>
      <c r="N13" s="3415" t="n">
        <v>170.7805723697107</v>
      </c>
      <c r="O13" s="3415" t="n">
        <v>172.1289299057152</v>
      </c>
      <c r="P13" s="3419" t="n">
        <v>1.3483575360045</v>
      </c>
      <c r="Q13" s="3419" t="n">
        <v>0.789526301086</v>
      </c>
      <c r="R13" s="3419" t="n">
        <v>0.00115146009</v>
      </c>
      <c r="S13" s="3419" t="n">
        <v>0.002018437999</v>
      </c>
    </row>
    <row r="14" spans="1:19" ht="12" x14ac:dyDescent="0.15">
      <c r="A14" s="1813" t="s">
        <v>1074</v>
      </c>
      <c r="B14" s="3415" t="n">
        <v>9289.29260269581</v>
      </c>
      <c r="C14" s="3415" t="n">
        <v>9237.027325760164</v>
      </c>
      <c r="D14" s="3419" t="n">
        <v>-52.26527693564572</v>
      </c>
      <c r="E14" s="3419" t="n">
        <v>-0.562640011151</v>
      </c>
      <c r="F14" s="3419" t="n">
        <v>-0.04463310277</v>
      </c>
      <c r="G14" s="3419" t="n">
        <v>-0.07823905616</v>
      </c>
      <c r="H14" s="3415" t="n">
        <v>1096.1521468072685</v>
      </c>
      <c r="I14" s="3415" t="n">
        <v>1096.26802935328</v>
      </c>
      <c r="J14" s="3419" t="n">
        <v>0.1158825460114</v>
      </c>
      <c r="K14" s="3419" t="n">
        <v>0.010571757429</v>
      </c>
      <c r="L14" s="3419" t="n">
        <v>9.8960493E-5</v>
      </c>
      <c r="M14" s="3419" t="n">
        <v>1.73471596E-4</v>
      </c>
      <c r="N14" s="3415" t="n">
        <v>216.91269526355754</v>
      </c>
      <c r="O14" s="3415" t="n">
        <v>219.9436228836235</v>
      </c>
      <c r="P14" s="3419" t="n">
        <v>3.03092762006595</v>
      </c>
      <c r="Q14" s="3419" t="n">
        <v>1.397303010035</v>
      </c>
      <c r="R14" s="3419" t="n">
        <v>0.002588328464</v>
      </c>
      <c r="S14" s="3419" t="n">
        <v>0.004537178987</v>
      </c>
    </row>
    <row r="15" spans="1:19" ht="12" x14ac:dyDescent="0.15">
      <c r="A15" s="1813" t="s">
        <v>1075</v>
      </c>
      <c r="B15" s="3415" t="n">
        <v>453.6239676427964</v>
      </c>
      <c r="C15" s="3415" t="n">
        <v>435.60550773616444</v>
      </c>
      <c r="D15" s="3419" t="n">
        <v>-18.01845990663196</v>
      </c>
      <c r="E15" s="3419" t="n">
        <v>-3.972113731173</v>
      </c>
      <c r="F15" s="3419" t="n">
        <v>-0.015387267033</v>
      </c>
      <c r="G15" s="3419" t="n">
        <v>-0.026972923119</v>
      </c>
      <c r="H15" s="3415" t="n">
        <v>37.33744889504</v>
      </c>
      <c r="I15" s="3415" t="n">
        <v>37.35583980632</v>
      </c>
      <c r="J15" s="3419" t="n">
        <v>0.01839091128</v>
      </c>
      <c r="K15" s="3419" t="n">
        <v>0.049255939611</v>
      </c>
      <c r="L15" s="3419" t="n">
        <v>1.570533E-5</v>
      </c>
      <c r="M15" s="3419" t="n">
        <v>2.7530468E-5</v>
      </c>
      <c r="N15" s="3415" t="n">
        <v>5.56112133704</v>
      </c>
      <c r="O15" s="3415" t="n">
        <v>5.59593270482</v>
      </c>
      <c r="P15" s="3419" t="n">
        <v>0.03481136778</v>
      </c>
      <c r="Q15" s="3419" t="n">
        <v>0.625977490333</v>
      </c>
      <c r="R15" s="3419" t="n">
        <v>2.9727946E-5</v>
      </c>
      <c r="S15" s="3419" t="n">
        <v>5.2111243E-5</v>
      </c>
    </row>
    <row r="16" spans="1:19" ht="12" x14ac:dyDescent="0.15">
      <c r="A16" s="1804" t="s">
        <v>45</v>
      </c>
      <c r="B16" s="3415" t="n">
        <v>784.3855782313601</v>
      </c>
      <c r="C16" s="3415" t="n">
        <v>784.9152039065275</v>
      </c>
      <c r="D16" s="3419" t="n">
        <v>0.52962567516746</v>
      </c>
      <c r="E16" s="3419" t="n">
        <v>0.067521087825</v>
      </c>
      <c r="F16" s="3419" t="n">
        <v>4.52285697E-4</v>
      </c>
      <c r="G16" s="3419" t="n">
        <v>7.92828726E-4</v>
      </c>
      <c r="H16" s="3415" t="n">
        <v>10154.768507147239</v>
      </c>
      <c r="I16" s="3415" t="n">
        <v>10270.914481666547</v>
      </c>
      <c r="J16" s="3419" t="n">
        <v>116.14597451930732</v>
      </c>
      <c r="K16" s="3419" t="n">
        <v>1.143757973779</v>
      </c>
      <c r="L16" s="3419" t="n">
        <v>0.099185453919</v>
      </c>
      <c r="M16" s="3419" t="n">
        <v>0.173865938458</v>
      </c>
      <c r="N16" s="3415" t="n">
        <v>0.8095240139258</v>
      </c>
      <c r="O16" s="3415" t="n">
        <v>0.8095240139258</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7261.4973312215425</v>
      </c>
      <c r="I17" s="3415" t="n">
        <v>7261.4973312215425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784.3855782313601</v>
      </c>
      <c r="C18" s="3415" t="n">
        <v>784.9152039065275</v>
      </c>
      <c r="D18" s="3419" t="n">
        <v>0.52962567516746</v>
      </c>
      <c r="E18" s="3419" t="n">
        <v>0.067521087825</v>
      </c>
      <c r="F18" s="3419" t="n">
        <v>4.52285697E-4</v>
      </c>
      <c r="G18" s="3419" t="n">
        <v>7.92828726E-4</v>
      </c>
      <c r="H18" s="3415" t="n">
        <v>2893.2711759256954</v>
      </c>
      <c r="I18" s="3415" t="n">
        <v>3009.417150445003</v>
      </c>
      <c r="J18" s="3419" t="n">
        <v>116.14597451930732</v>
      </c>
      <c r="K18" s="3419" t="n">
        <v>4.01434803228</v>
      </c>
      <c r="L18" s="3419" t="n">
        <v>0.099185453919</v>
      </c>
      <c r="M18" s="3419" t="n">
        <v>0.173865938458</v>
      </c>
      <c r="N18" s="3415" t="n">
        <v>0.8095240139258</v>
      </c>
      <c r="O18" s="3415" t="n">
        <v>0.8095240139258</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10413.658962745018</v>
      </c>
      <c r="C20" s="3415" t="n">
        <v>10391.158905788321</v>
      </c>
      <c r="D20" s="3419" t="n">
        <v>-22.50005695669618</v>
      </c>
      <c r="E20" s="3419" t="n">
        <v>-0.216062932704</v>
      </c>
      <c r="F20" s="3419" t="n">
        <v>-0.019214427118</v>
      </c>
      <c r="G20" s="3419" t="n">
        <v>-0.033681696971</v>
      </c>
      <c r="H20" s="3415" t="n">
        <v>17.5928286492</v>
      </c>
      <c r="I20" s="3415" t="n">
        <v>17.5928286492</v>
      </c>
      <c r="J20" s="3419" t="n">
        <v>0.0</v>
      </c>
      <c r="K20" s="3419" t="n">
        <v>0.0</v>
      </c>
      <c r="L20" s="3419" t="n">
        <v>0.0</v>
      </c>
      <c r="M20" s="3419" t="n">
        <v>0.0</v>
      </c>
      <c r="N20" s="3415" t="n">
        <v>302.256350873175</v>
      </c>
      <c r="O20" s="3415" t="n">
        <v>302.256350873175</v>
      </c>
      <c r="P20" s="3419" t="n">
        <v>0.0</v>
      </c>
      <c r="Q20" s="3419" t="n">
        <v>0.0</v>
      </c>
      <c r="R20" s="3419" t="n">
        <v>0.0</v>
      </c>
      <c r="S20" s="3419" t="n">
        <v>0.0</v>
      </c>
    </row>
    <row r="21" spans="1:19" ht="12" x14ac:dyDescent="0.15">
      <c r="A21" s="1804" t="s">
        <v>359</v>
      </c>
      <c r="B21" s="3415" t="n">
        <v>4461.551596610647</v>
      </c>
      <c r="C21" s="3415" t="n">
        <v>4461.551596610647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1021.870755472609</v>
      </c>
      <c r="C22" s="3415" t="n">
        <v>1021.1805021125032</v>
      </c>
      <c r="D22" s="3419" t="n">
        <v>-0.69025336010577</v>
      </c>
      <c r="E22" s="3419" t="n">
        <v>-0.067548010001</v>
      </c>
      <c r="F22" s="3419" t="n">
        <v>-5.89457303E-4</v>
      </c>
      <c r="G22" s="3419" t="n">
        <v>-0.001033282029</v>
      </c>
      <c r="H22" s="3415" t="n">
        <v>12.3755296</v>
      </c>
      <c r="I22" s="3415" t="n">
        <v>12.3755296</v>
      </c>
      <c r="J22" s="3419" t="n">
        <v>0.0</v>
      </c>
      <c r="K22" s="3419" t="n">
        <v>0.0</v>
      </c>
      <c r="L22" s="3419" t="n">
        <v>0.0</v>
      </c>
      <c r="M22" s="3419" t="n">
        <v>0.0</v>
      </c>
      <c r="N22" s="3415" t="n">
        <v>298.858293955</v>
      </c>
      <c r="O22" s="3415" t="n">
        <v>298.858293955</v>
      </c>
      <c r="P22" s="3419" t="n">
        <v>0.0</v>
      </c>
      <c r="Q22" s="3419" t="n">
        <v>0.0</v>
      </c>
      <c r="R22" s="3419" t="n">
        <v>0.0</v>
      </c>
      <c r="S22" s="3419" t="n">
        <v>0.0</v>
      </c>
    </row>
    <row r="23" spans="1:19" ht="12" x14ac:dyDescent="0.15">
      <c r="A23" s="1804" t="s">
        <v>330</v>
      </c>
      <c r="B23" s="3415" t="n">
        <v>4107.280784061465</v>
      </c>
      <c r="C23" s="3415" t="n">
        <v>4107.280784061465</v>
      </c>
      <c r="D23" s="3419" t="n">
        <v>0.0</v>
      </c>
      <c r="E23" s="3419" t="n">
        <v>0.0</v>
      </c>
      <c r="F23" s="3419" t="n">
        <v>0.0</v>
      </c>
      <c r="G23" s="3419" t="n">
        <v>0.0</v>
      </c>
      <c r="H23" s="3415" t="n">
        <v>5.2172990492</v>
      </c>
      <c r="I23" s="3415" t="n">
        <v>5.2172990492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822.955826600296</v>
      </c>
      <c r="C24" s="3415" t="n">
        <v>801.1460230037055</v>
      </c>
      <c r="D24" s="3419" t="n">
        <v>-21.80980359659041</v>
      </c>
      <c r="E24" s="3419" t="n">
        <v>-2.650179133756</v>
      </c>
      <c r="F24" s="3419" t="n">
        <v>-0.018624969815</v>
      </c>
      <c r="G24" s="3419" t="n">
        <v>-0.032648414942</v>
      </c>
      <c r="H24" s="3415" t="s">
        <v>2943</v>
      </c>
      <c r="I24" s="3415" t="s">
        <v>3003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3.398056918175</v>
      </c>
      <c r="O25" s="3415" t="n">
        <v>3.398056918175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94.3427227536232</v>
      </c>
      <c r="C8" s="3415" t="n">
        <v>94.3427227536232</v>
      </c>
      <c r="D8" s="3419" t="n">
        <v>0.0</v>
      </c>
      <c r="E8" s="3419" t="n">
        <v>0.0</v>
      </c>
      <c r="F8" s="3419" t="n">
        <v>0.0</v>
      </c>
      <c r="G8" s="3419" t="n">
        <v>0.0</v>
      </c>
      <c r="H8" s="3415" t="n">
        <v>10423.544221973238</v>
      </c>
      <c r="I8" s="3415" t="n">
        <v>10481.348973007558</v>
      </c>
      <c r="J8" s="3419" t="n">
        <v>57.80475103431952</v>
      </c>
      <c r="K8" s="3419" t="n">
        <v>0.554559464644</v>
      </c>
      <c r="L8" s="3419" t="n">
        <v>0.049363660633</v>
      </c>
      <c r="M8" s="3419" t="n">
        <v>0.08653143019</v>
      </c>
      <c r="N8" s="3415" t="n">
        <v>8354.985878224263</v>
      </c>
      <c r="O8" s="3415" t="n">
        <v>8349.323530349104</v>
      </c>
      <c r="P8" s="3419" t="n">
        <v>-5.6623478751595</v>
      </c>
      <c r="Q8" s="3419" t="n">
        <v>-0.067772081936</v>
      </c>
      <c r="R8" s="3419" t="n">
        <v>-0.004835488673</v>
      </c>
      <c r="S8" s="3419" t="n">
        <v>-0.008476311222</v>
      </c>
      <c r="T8" s="26"/>
    </row>
    <row r="9" spans="1:20" ht="12" x14ac:dyDescent="0.15">
      <c r="A9" s="1828" t="s">
        <v>1086</v>
      </c>
      <c r="B9" s="3416" t="s">
        <v>1185</v>
      </c>
      <c r="C9" s="3416" t="s">
        <v>1185</v>
      </c>
      <c r="D9" s="3416" t="s">
        <v>1185</v>
      </c>
      <c r="E9" s="3416" t="s">
        <v>1185</v>
      </c>
      <c r="F9" s="3416" t="s">
        <v>1185</v>
      </c>
      <c r="G9" s="3416" t="s">
        <v>1185</v>
      </c>
      <c r="H9" s="3415" t="n">
        <v>9020.689582947241</v>
      </c>
      <c r="I9" s="3415" t="n">
        <v>9060.245964710271</v>
      </c>
      <c r="J9" s="3419" t="n">
        <v>39.55638176302988</v>
      </c>
      <c r="K9" s="3419" t="n">
        <v>0.438507293697</v>
      </c>
      <c r="L9" s="3419" t="n">
        <v>0.033780057353</v>
      </c>
      <c r="M9" s="3419" t="n">
        <v>0.059214341829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814.8395764303931</v>
      </c>
      <c r="I10" s="3415" t="n">
        <v>833.4047424824461</v>
      </c>
      <c r="J10" s="3419" t="n">
        <v>18.56516605205304</v>
      </c>
      <c r="K10" s="3419" t="n">
        <v>2.278382958936</v>
      </c>
      <c r="L10" s="3419" t="n">
        <v>0.01585413898</v>
      </c>
      <c r="M10" s="3419" t="n">
        <v>0.027791320634</v>
      </c>
      <c r="N10" s="3415" t="n">
        <v>1024.3446585958866</v>
      </c>
      <c r="O10" s="3415" t="n">
        <v>1024.3446585958866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45.96831065671544</v>
      </c>
      <c r="I11" s="3415" t="n">
        <v>45.96831065671544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3001</v>
      </c>
      <c r="I12" s="3415" t="s">
        <v>3001</v>
      </c>
      <c r="J12" s="3419" t="s">
        <v>1185</v>
      </c>
      <c r="K12" s="3419" t="s">
        <v>1185</v>
      </c>
      <c r="L12" s="3419" t="s">
        <v>1185</v>
      </c>
      <c r="M12" s="3419" t="s">
        <v>1185</v>
      </c>
      <c r="N12" s="3415" t="n">
        <v>7173.888612296843</v>
      </c>
      <c r="O12" s="3415" t="n">
        <v>7168.317877776436</v>
      </c>
      <c r="P12" s="3419" t="n">
        <v>-5.57073452040725</v>
      </c>
      <c r="Q12" s="3419" t="n">
        <v>-0.077652927463</v>
      </c>
      <c r="R12" s="3419" t="n">
        <v>-0.004757253399</v>
      </c>
      <c r="S12" s="3419" t="n">
        <v>-0.008339169647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542.0467519388889</v>
      </c>
      <c r="I14" s="3415" t="n">
        <v>541.7299551581254</v>
      </c>
      <c r="J14" s="3419" t="n">
        <v>-0.3167967807634</v>
      </c>
      <c r="K14" s="3419" t="n">
        <v>-0.058444549226</v>
      </c>
      <c r="L14" s="3419" t="n">
        <v>-2.705357E-4</v>
      </c>
      <c r="M14" s="3419" t="n">
        <v>-4.74232274E-4</v>
      </c>
      <c r="N14" s="3415" t="n">
        <v>156.7526073315327</v>
      </c>
      <c r="O14" s="3415" t="n">
        <v>156.66099397678045</v>
      </c>
      <c r="P14" s="3419" t="n">
        <v>-0.09161335475225</v>
      </c>
      <c r="Q14" s="3419" t="n">
        <v>-0.058444549224</v>
      </c>
      <c r="R14" s="3419" t="n">
        <v>-7.8235274E-5</v>
      </c>
      <c r="S14" s="3419" t="n">
        <v>-1.37141575E-4</v>
      </c>
      <c r="T14" s="26"/>
    </row>
    <row r="15" spans="1:20" ht="12" x14ac:dyDescent="0.15">
      <c r="A15" s="1828" t="s">
        <v>1088</v>
      </c>
      <c r="B15" s="3415" t="n">
        <v>31.39689666666667</v>
      </c>
      <c r="C15" s="3415" t="n">
        <v>31.39689666666667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62.94582608695653</v>
      </c>
      <c r="C16" s="3415" t="n">
        <v>62.94582608695653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-32997.57128163301</v>
      </c>
      <c r="C19" s="3415" t="n">
        <v>-50364.974817227005</v>
      </c>
      <c r="D19" s="3419" t="n">
        <v>-17367.40353559399</v>
      </c>
      <c r="E19" s="3419" t="n">
        <v>52.632369174579</v>
      </c>
      <c r="F19" s="3416" t="s">
        <v>1185</v>
      </c>
      <c r="G19" s="3419" t="n">
        <v>-25.998317434526</v>
      </c>
      <c r="H19" s="3415" t="n">
        <v>2.82818118143148</v>
      </c>
      <c r="I19" s="3415" t="n">
        <v>2.82818118143148</v>
      </c>
      <c r="J19" s="3419" t="n">
        <v>0.0</v>
      </c>
      <c r="K19" s="3419" t="n">
        <v>0.0</v>
      </c>
      <c r="L19" s="3416" t="s">
        <v>1185</v>
      </c>
      <c r="M19" s="3419" t="n">
        <v>0.0</v>
      </c>
      <c r="N19" s="3415" t="n">
        <v>21.7819045823154</v>
      </c>
      <c r="O19" s="3415" t="n">
        <v>64.36916900457605</v>
      </c>
      <c r="P19" s="3419" t="n">
        <v>42.58726442226065</v>
      </c>
      <c r="Q19" s="3419" t="n">
        <v>195.516715543952</v>
      </c>
      <c r="R19" s="3416" t="s">
        <v>1185</v>
      </c>
      <c r="S19" s="3419" t="n">
        <v>0.063751453512</v>
      </c>
      <c r="T19" s="336"/>
    </row>
    <row r="20" spans="1:20" ht="12" x14ac:dyDescent="0.15">
      <c r="A20" s="1828" t="s">
        <v>733</v>
      </c>
      <c r="B20" s="3415" t="n">
        <v>-25939.543259293016</v>
      </c>
      <c r="C20" s="3415" t="n">
        <v>-30906.837482729978</v>
      </c>
      <c r="D20" s="3419" t="n">
        <v>-4967.294223436964</v>
      </c>
      <c r="E20" s="3419" t="n">
        <v>19.149505347043</v>
      </c>
      <c r="F20" s="3416" t="s">
        <v>1185</v>
      </c>
      <c r="G20" s="3419" t="n">
        <v>-7.435843345664</v>
      </c>
      <c r="H20" s="3415" t="n">
        <v>2.82818118143148</v>
      </c>
      <c r="I20" s="3415" t="n">
        <v>2.82818118143148</v>
      </c>
      <c r="J20" s="3419" t="n">
        <v>0.0</v>
      </c>
      <c r="K20" s="3419" t="n">
        <v>0.0</v>
      </c>
      <c r="L20" s="3416" t="s">
        <v>1185</v>
      </c>
      <c r="M20" s="3419" t="n">
        <v>0.0</v>
      </c>
      <c r="N20" s="3415" t="n">
        <v>1.48071187994435</v>
      </c>
      <c r="O20" s="3415" t="n">
        <v>1.48071187994435</v>
      </c>
      <c r="P20" s="3419" t="n">
        <v>0.0</v>
      </c>
      <c r="Q20" s="3419" t="n">
        <v>0.0</v>
      </c>
      <c r="R20" s="3416" t="s">
        <v>1185</v>
      </c>
      <c r="S20" s="3419" t="n">
        <v>0.0</v>
      </c>
      <c r="T20" s="336"/>
    </row>
    <row r="21" spans="1:20" ht="12" x14ac:dyDescent="0.15">
      <c r="A21" s="1828" t="s">
        <v>736</v>
      </c>
      <c r="B21" s="3415" t="n">
        <v>-4327.993443070369</v>
      </c>
      <c r="C21" s="3415" t="n">
        <v>-12910.153679505802</v>
      </c>
      <c r="D21" s="3419" t="n">
        <v>-8582.160236435433</v>
      </c>
      <c r="E21" s="3419" t="n">
        <v>198.294206063932</v>
      </c>
      <c r="F21" s="3416" t="s">
        <v>1185</v>
      </c>
      <c r="G21" s="3419" t="n">
        <v>-12.847155053634</v>
      </c>
      <c r="H21" s="3415" t="s">
        <v>2954</v>
      </c>
      <c r="I21" s="3415" t="s">
        <v>2954</v>
      </c>
      <c r="J21" s="3419" t="s">
        <v>1185</v>
      </c>
      <c r="K21" s="3419" t="s">
        <v>1185</v>
      </c>
      <c r="L21" s="3416" t="s">
        <v>1185</v>
      </c>
      <c r="M21" s="3419" t="s">
        <v>1185</v>
      </c>
      <c r="N21" s="3415" t="n">
        <v>1.0103258991579</v>
      </c>
      <c r="O21" s="3415" t="n">
        <v>0.8121262519423</v>
      </c>
      <c r="P21" s="3419" t="n">
        <v>-0.1981996472156</v>
      </c>
      <c r="Q21" s="3419" t="n">
        <v>-19.617397453713</v>
      </c>
      <c r="R21" s="3416" t="s">
        <v>1185</v>
      </c>
      <c r="S21" s="3419" t="n">
        <v>-2.96697047E-4</v>
      </c>
      <c r="T21" s="336"/>
    </row>
    <row r="22" spans="1:20" ht="12" x14ac:dyDescent="0.15">
      <c r="A22" s="1828" t="s">
        <v>740</v>
      </c>
      <c r="B22" s="3415" t="n">
        <v>-600.8564386919802</v>
      </c>
      <c r="C22" s="3415" t="n">
        <v>-2732.6580338415465</v>
      </c>
      <c r="D22" s="3419" t="n">
        <v>-2131.8015951495663</v>
      </c>
      <c r="E22" s="3419" t="n">
        <v>354.793833913196</v>
      </c>
      <c r="F22" s="3416" t="s">
        <v>1185</v>
      </c>
      <c r="G22" s="3419" t="n">
        <v>-3.191222825251</v>
      </c>
      <c r="H22" s="3415" t="s">
        <v>2954</v>
      </c>
      <c r="I22" s="3415" t="s">
        <v>2944</v>
      </c>
      <c r="J22" s="3419" t="s">
        <v>1185</v>
      </c>
      <c r="K22" s="3419" t="s">
        <v>1185</v>
      </c>
      <c r="L22" s="3416" t="s">
        <v>1185</v>
      </c>
      <c r="M22" s="3419" t="s">
        <v>1185</v>
      </c>
      <c r="N22" s="3415" t="n">
        <v>15.0071484723807</v>
      </c>
      <c r="O22" s="3415" t="n">
        <v>57.95781166437965</v>
      </c>
      <c r="P22" s="3419" t="n">
        <v>42.95066319199895</v>
      </c>
      <c r="Q22" s="3419" t="n">
        <v>286.201361111645</v>
      </c>
      <c r="R22" s="3416" t="s">
        <v>1185</v>
      </c>
      <c r="S22" s="3419" t="n">
        <v>0.064295447123</v>
      </c>
      <c r="T22" s="336"/>
    </row>
    <row r="23" spans="1:20" ht="12" x14ac:dyDescent="0.15">
      <c r="A23" s="1828" t="s">
        <v>896</v>
      </c>
      <c r="B23" s="3415" t="n">
        <v>-135.0671666666668</v>
      </c>
      <c r="C23" s="3415" t="n">
        <v>-330.8198773733338</v>
      </c>
      <c r="D23" s="3419" t="n">
        <v>-195.752710706667</v>
      </c>
      <c r="E23" s="3419" t="n">
        <v>144.929900832055</v>
      </c>
      <c r="F23" s="3416" t="s">
        <v>1185</v>
      </c>
      <c r="G23" s="3419" t="n">
        <v>-0.293034079688</v>
      </c>
      <c r="H23" s="3415" t="s">
        <v>2944</v>
      </c>
      <c r="I23" s="3415" t="s">
        <v>2944</v>
      </c>
      <c r="J23" s="3419" t="s">
        <v>1185</v>
      </c>
      <c r="K23" s="3419" t="s">
        <v>1185</v>
      </c>
      <c r="L23" s="3416" t="s">
        <v>1185</v>
      </c>
      <c r="M23" s="3419" t="s">
        <v>1185</v>
      </c>
      <c r="N23" s="3415" t="n">
        <v>0.8900022476193</v>
      </c>
      <c r="O23" s="3415" t="n">
        <v>0.8907820517614</v>
      </c>
      <c r="P23" s="3419" t="n">
        <v>7.798041421E-4</v>
      </c>
      <c r="Q23" s="3419" t="n">
        <v>0.08761822166</v>
      </c>
      <c r="R23" s="3416" t="s">
        <v>1185</v>
      </c>
      <c r="S23" s="3419" t="n">
        <v>1.167336E-6</v>
      </c>
      <c r="T23" s="336"/>
    </row>
    <row r="24" spans="1:20" ht="12" x14ac:dyDescent="0.15">
      <c r="A24" s="1828" t="s">
        <v>1115</v>
      </c>
      <c r="B24" s="3415" t="n">
        <v>2410.8764054925896</v>
      </c>
      <c r="C24" s="3415" t="n">
        <v>1054.289076765922</v>
      </c>
      <c r="D24" s="3419" t="n">
        <v>-1356.5873287266675</v>
      </c>
      <c r="E24" s="3419" t="n">
        <v>-56.26946805054</v>
      </c>
      <c r="F24" s="3416" t="s">
        <v>1185</v>
      </c>
      <c r="G24" s="3419" t="n">
        <v>-2.03075767357</v>
      </c>
      <c r="H24" s="3415" t="s">
        <v>3074</v>
      </c>
      <c r="I24" s="3415" t="s">
        <v>3074</v>
      </c>
      <c r="J24" s="3419" t="s">
        <v>1185</v>
      </c>
      <c r="K24" s="3419" t="s">
        <v>1185</v>
      </c>
      <c r="L24" s="3416" t="s">
        <v>1185</v>
      </c>
      <c r="M24" s="3419" t="s">
        <v>1185</v>
      </c>
      <c r="N24" s="3415" t="n">
        <v>3.3815020083421</v>
      </c>
      <c r="O24" s="3415" t="n">
        <v>3.2274324474352</v>
      </c>
      <c r="P24" s="3419" t="n">
        <v>-0.1540695609069</v>
      </c>
      <c r="Q24" s="3419" t="n">
        <v>-4.556246322694</v>
      </c>
      <c r="R24" s="3416" t="s">
        <v>1185</v>
      </c>
      <c r="S24" s="3419" t="n">
        <v>-2.3063605E-4</v>
      </c>
      <c r="T24" s="336"/>
    </row>
    <row r="25" spans="1:20" ht="12" x14ac:dyDescent="0.15">
      <c r="A25" s="1828" t="s">
        <v>898</v>
      </c>
      <c r="B25" s="3415" t="n">
        <v>108.30024333333343</v>
      </c>
      <c r="C25" s="3415" t="n">
        <v>-55.19466172000009</v>
      </c>
      <c r="D25" s="3419" t="n">
        <v>-163.49490505333353</v>
      </c>
      <c r="E25" s="3419" t="n">
        <v>-150.964485416823</v>
      </c>
      <c r="F25" s="3416" t="s">
        <v>1185</v>
      </c>
      <c r="G25" s="3419" t="n">
        <v>-0.24474541815</v>
      </c>
      <c r="H25" s="3415" t="s">
        <v>2943</v>
      </c>
      <c r="I25" s="3415" t="s">
        <v>2943</v>
      </c>
      <c r="J25" s="3419" t="s">
        <v>1185</v>
      </c>
      <c r="K25" s="3419" t="s">
        <v>1185</v>
      </c>
      <c r="L25" s="3416" t="s">
        <v>1185</v>
      </c>
      <c r="M25" s="3419" t="s">
        <v>1185</v>
      </c>
      <c r="N25" s="3415" t="n">
        <v>0.01221407487105</v>
      </c>
      <c r="O25" s="3415" t="n">
        <v>3.0470911315E-4</v>
      </c>
      <c r="P25" s="3419" t="n">
        <v>-0.0119093657579</v>
      </c>
      <c r="Q25" s="3419" t="n">
        <v>-97.505262442166</v>
      </c>
      <c r="R25" s="3416" t="s">
        <v>1185</v>
      </c>
      <c r="S25" s="3419" t="n">
        <v>-1.782785E-5</v>
      </c>
      <c r="T25" s="336"/>
    </row>
    <row r="26" spans="1:20" ht="12" x14ac:dyDescent="0.15">
      <c r="A26" s="1828" t="s">
        <v>1116</v>
      </c>
      <c r="B26" s="3415" t="n">
        <v>-4513.287622736908</v>
      </c>
      <c r="C26" s="3415" t="n">
        <v>-4483.600158822264</v>
      </c>
      <c r="D26" s="3419" t="n">
        <v>29.6874639146437</v>
      </c>
      <c r="E26" s="3419" t="n">
        <v>-0.657779126796</v>
      </c>
      <c r="F26" s="3416" t="s">
        <v>1185</v>
      </c>
      <c r="G26" s="3419" t="n">
        <v>0.044440961431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5.186269</v>
      </c>
      <c r="C8" s="3415" t="n">
        <v>2.081453</v>
      </c>
      <c r="D8" s="3419" t="n">
        <v>-3.104816</v>
      </c>
      <c r="E8" s="3419" t="n">
        <v>-59.866080991942</v>
      </c>
      <c r="F8" s="3419" t="n">
        <v>-0.002651427099</v>
      </c>
      <c r="G8" s="3419" t="n">
        <v>-0.004647786975</v>
      </c>
      <c r="H8" s="3415" t="n">
        <v>6066.204170666251</v>
      </c>
      <c r="I8" s="3415" t="n">
        <v>6074.976692719835</v>
      </c>
      <c r="J8" s="3419" t="n">
        <v>8.77252205358396</v>
      </c>
      <c r="K8" s="3419" t="n">
        <v>0.144613036535</v>
      </c>
      <c r="L8" s="3419" t="n">
        <v>0.007491491509</v>
      </c>
      <c r="M8" s="3419" t="n">
        <v>0.013132119178</v>
      </c>
      <c r="N8" s="3415" t="n">
        <v>396.46099263877994</v>
      </c>
      <c r="O8" s="3415" t="n">
        <v>397.3177675630119</v>
      </c>
      <c r="P8" s="3419" t="n">
        <v>0.85677492423195</v>
      </c>
      <c r="Q8" s="3419" t="n">
        <v>0.216105730485</v>
      </c>
      <c r="R8" s="3419" t="n">
        <v>7.31662118E-4</v>
      </c>
      <c r="S8" s="3419" t="n">
        <v>0.001282558236</v>
      </c>
    </row>
    <row r="9" spans="1:19" x14ac:dyDescent="0.15">
      <c r="A9" s="1828" t="s">
        <v>2687</v>
      </c>
      <c r="B9" s="3415" t="s">
        <v>2945</v>
      </c>
      <c r="C9" s="3415" t="s">
        <v>2945</v>
      </c>
      <c r="D9" s="3419" t="s">
        <v>1185</v>
      </c>
      <c r="E9" s="3419" t="s">
        <v>1185</v>
      </c>
      <c r="F9" s="3419" t="s">
        <v>1185</v>
      </c>
      <c r="G9" s="3419" t="s">
        <v>1185</v>
      </c>
      <c r="H9" s="3415" t="n">
        <v>3962.647175201276</v>
      </c>
      <c r="I9" s="3415" t="n">
        <v>3962.647175201276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62.1993315555556</v>
      </c>
      <c r="I10" s="3415" t="n">
        <v>63.32067658479528</v>
      </c>
      <c r="J10" s="3419" t="n">
        <v>1.12134502923968</v>
      </c>
      <c r="K10" s="3419" t="n">
        <v>1.802824887657</v>
      </c>
      <c r="L10" s="3419" t="n">
        <v>9.5759768E-4</v>
      </c>
      <c r="M10" s="3419" t="n">
        <v>0.001678609239</v>
      </c>
      <c r="N10" s="3415" t="n">
        <v>23.2218228</v>
      </c>
      <c r="O10" s="3415" t="n">
        <v>23.2218228</v>
      </c>
      <c r="P10" s="3419" t="n">
        <v>0.0</v>
      </c>
      <c r="Q10" s="3419" t="n">
        <v>0.0</v>
      </c>
      <c r="R10" s="3419" t="n">
        <v>0.0</v>
      </c>
      <c r="S10" s="3419" t="n">
        <v>0.0</v>
      </c>
    </row>
    <row r="11" spans="1:19" ht="13" x14ac:dyDescent="0.15">
      <c r="A11" s="1853" t="s">
        <v>993</v>
      </c>
      <c r="B11" s="3415" t="n">
        <v>5.186269</v>
      </c>
      <c r="C11" s="3415" t="n">
        <v>2.081453</v>
      </c>
      <c r="D11" s="3419" t="n">
        <v>-3.104816</v>
      </c>
      <c r="E11" s="3419" t="n">
        <v>-59.866080991942</v>
      </c>
      <c r="F11" s="3419" t="n">
        <v>-0.002651427099</v>
      </c>
      <c r="G11" s="3419" t="n">
        <v>-0.004647786975</v>
      </c>
      <c r="H11" s="3415" t="n">
        <v>0.02727259052952</v>
      </c>
      <c r="I11" s="3415" t="n">
        <v>0.02636068652952</v>
      </c>
      <c r="J11" s="3419" t="n">
        <v>-9.11904E-4</v>
      </c>
      <c r="K11" s="3419" t="n">
        <v>-3.34366476486</v>
      </c>
      <c r="L11" s="3419" t="n">
        <v>-7.78741E-7</v>
      </c>
      <c r="M11" s="3419" t="n">
        <v>-1.365084E-6</v>
      </c>
      <c r="N11" s="3415" t="n">
        <v>1.05424853071745</v>
      </c>
      <c r="O11" s="3415" t="n">
        <v>0.91040653071745</v>
      </c>
      <c r="P11" s="3419" t="n">
        <v>-0.143842</v>
      </c>
      <c r="Q11" s="3419" t="n">
        <v>-13.644031346395</v>
      </c>
      <c r="R11" s="3419" t="n">
        <v>-1.22837095E-4</v>
      </c>
      <c r="S11" s="3419" t="n">
        <v>-2.15325795E-4</v>
      </c>
    </row>
    <row r="12" spans="1:19" x14ac:dyDescent="0.15">
      <c r="A12" s="1828" t="s">
        <v>1118</v>
      </c>
      <c r="B12" s="3416" t="s">
        <v>1185</v>
      </c>
      <c r="C12" s="3416" t="s">
        <v>1185</v>
      </c>
      <c r="D12" s="3416" t="s">
        <v>1185</v>
      </c>
      <c r="E12" s="3416" t="s">
        <v>1185</v>
      </c>
      <c r="F12" s="3416" t="s">
        <v>1185</v>
      </c>
      <c r="G12" s="3416" t="s">
        <v>1185</v>
      </c>
      <c r="H12" s="3415" t="n">
        <v>2041.3303913188906</v>
      </c>
      <c r="I12" s="3415" t="n">
        <v>2048.982480247235</v>
      </c>
      <c r="J12" s="3419" t="n">
        <v>7.65208892834428</v>
      </c>
      <c r="K12" s="3419" t="n">
        <v>0.374857933869</v>
      </c>
      <c r="L12" s="3419" t="n">
        <v>0.00653467257</v>
      </c>
      <c r="M12" s="3419" t="n">
        <v>0.011454875024</v>
      </c>
      <c r="N12" s="3415" t="n">
        <v>372.1849213080625</v>
      </c>
      <c r="O12" s="3415" t="n">
        <v>373.18553823229445</v>
      </c>
      <c r="P12" s="3419" t="n">
        <v>1.00061692423195</v>
      </c>
      <c r="Q12" s="3419" t="n">
        <v>0.268849399034</v>
      </c>
      <c r="R12" s="3419" t="n">
        <v>8.54499213E-4</v>
      </c>
      <c r="S12" s="3419" t="n">
        <v>0.001497884032</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1185</v>
      </c>
      <c r="C14" s="3415" t="s">
        <v>2944</v>
      </c>
      <c r="D14" s="3419" t="s">
        <v>1185</v>
      </c>
      <c r="E14" s="3419" t="s">
        <v>1185</v>
      </c>
      <c r="F14" s="3419" t="s">
        <v>1185</v>
      </c>
      <c r="G14" s="3419" t="s">
        <v>1185</v>
      </c>
      <c r="H14" s="3415" t="s">
        <v>1185</v>
      </c>
      <c r="I14" s="3415" t="s">
        <v>2944</v>
      </c>
      <c r="J14" s="3419" t="s">
        <v>1185</v>
      </c>
      <c r="K14" s="3419" t="s">
        <v>1185</v>
      </c>
      <c r="L14" s="3419" t="s">
        <v>1185</v>
      </c>
      <c r="M14" s="3419" t="s">
        <v>1185</v>
      </c>
      <c r="N14" s="3415" t="s">
        <v>1185</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858.871406687736</v>
      </c>
      <c r="C17" s="3415" t="n">
        <v>853.2084621456517</v>
      </c>
      <c r="D17" s="3419" t="n">
        <v>-5.66294454208435</v>
      </c>
      <c r="E17" s="3419" t="n">
        <v>-0.659347196564</v>
      </c>
      <c r="F17" s="3419" t="n">
        <v>-0.00483599821</v>
      </c>
      <c r="G17" s="3419" t="n">
        <v>-0.008477204409</v>
      </c>
      <c r="H17" s="3415" t="n">
        <v>1.01334985318</v>
      </c>
      <c r="I17" s="3415" t="n">
        <v>1.026836521452</v>
      </c>
      <c r="J17" s="3419" t="n">
        <v>0.013486668272</v>
      </c>
      <c r="K17" s="3419" t="n">
        <v>1.33089951409</v>
      </c>
      <c r="L17" s="3419" t="n">
        <v>1.1517242E-5</v>
      </c>
      <c r="M17" s="3419" t="n">
        <v>2.018901E-5</v>
      </c>
      <c r="N17" s="3415" t="n">
        <v>6.7605544687898</v>
      </c>
      <c r="O17" s="3415" t="n">
        <v>6.7970235207498</v>
      </c>
      <c r="P17" s="3419" t="n">
        <v>0.03646905196</v>
      </c>
      <c r="Q17" s="3419" t="n">
        <v>0.539438771307</v>
      </c>
      <c r="R17" s="3419" t="n">
        <v>3.1143563E-5</v>
      </c>
      <c r="S17" s="3419" t="n">
        <v>5.4592731E-5</v>
      </c>
    </row>
    <row r="18" spans="1:19" x14ac:dyDescent="0.15">
      <c r="A18" s="1938" t="s">
        <v>61</v>
      </c>
      <c r="B18" s="3415" t="n">
        <v>716.303874</v>
      </c>
      <c r="C18" s="3415" t="n">
        <v>716.303874</v>
      </c>
      <c r="D18" s="3419" t="n">
        <v>0.0</v>
      </c>
      <c r="E18" s="3419" t="n">
        <v>0.0</v>
      </c>
      <c r="F18" s="3419" t="n">
        <v>0.0</v>
      </c>
      <c r="G18" s="3419" t="n">
        <v>0.0</v>
      </c>
      <c r="H18" s="3415" t="n">
        <v>0.660888663484</v>
      </c>
      <c r="I18" s="3415" t="n">
        <v>0.660888663484</v>
      </c>
      <c r="J18" s="3419" t="n">
        <v>0.0</v>
      </c>
      <c r="K18" s="3419" t="n">
        <v>0.0</v>
      </c>
      <c r="L18" s="3419" t="n">
        <v>0.0</v>
      </c>
      <c r="M18" s="3419" t="n">
        <v>0.0</v>
      </c>
      <c r="N18" s="3415" t="n">
        <v>5.8074706395098</v>
      </c>
      <c r="O18" s="3415" t="n">
        <v>5.8074706395098</v>
      </c>
      <c r="P18" s="3419" t="n">
        <v>0.0</v>
      </c>
      <c r="Q18" s="3419" t="n">
        <v>0.0</v>
      </c>
      <c r="R18" s="3419" t="n">
        <v>0.0</v>
      </c>
      <c r="S18" s="3419" t="n">
        <v>0.0</v>
      </c>
    </row>
    <row r="19" spans="1:19" x14ac:dyDescent="0.15">
      <c r="A19" s="1938" t="s">
        <v>62</v>
      </c>
      <c r="B19" s="3415" t="n">
        <v>142.56753268773605</v>
      </c>
      <c r="C19" s="3415" t="n">
        <v>136.9045881456517</v>
      </c>
      <c r="D19" s="3419" t="n">
        <v>-5.66294454208435</v>
      </c>
      <c r="E19" s="3419" t="n">
        <v>-3.972113731173</v>
      </c>
      <c r="F19" s="3419" t="n">
        <v>-0.00483599821</v>
      </c>
      <c r="G19" s="3419" t="n">
        <v>-0.008477204409</v>
      </c>
      <c r="H19" s="3415" t="n">
        <v>0.352461189696</v>
      </c>
      <c r="I19" s="3415" t="n">
        <v>0.365947857968</v>
      </c>
      <c r="J19" s="3419" t="n">
        <v>0.013486668272</v>
      </c>
      <c r="K19" s="3419" t="n">
        <v>3.826426473687</v>
      </c>
      <c r="L19" s="3419" t="n">
        <v>1.1517242E-5</v>
      </c>
      <c r="M19" s="3419" t="n">
        <v>2.018901E-5</v>
      </c>
      <c r="N19" s="3415" t="n">
        <v>0.95308382928</v>
      </c>
      <c r="O19" s="3415" t="n">
        <v>0.98955288124</v>
      </c>
      <c r="P19" s="3419" t="n">
        <v>0.03646905196</v>
      </c>
      <c r="Q19" s="3419" t="n">
        <v>3.826426473687</v>
      </c>
      <c r="R19" s="3419" t="n">
        <v>3.1143563E-5</v>
      </c>
      <c r="S19" s="3419" t="n">
        <v>5.4592731E-5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17055.16758992</v>
      </c>
      <c r="C21" s="3415" t="n">
        <v>17037.317615692948</v>
      </c>
      <c r="D21" s="3419" t="n">
        <v>-17.84997422705087</v>
      </c>
      <c r="E21" s="3419" t="n">
        <v>-0.104660210068</v>
      </c>
      <c r="F21" s="3419" t="n">
        <v>-0.015243384917</v>
      </c>
      <c r="G21" s="3419" t="n">
        <v>-0.026720706708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2250.6520812709978</v>
      </c>
      <c r="O24" s="3415" t="n">
        <v>2250.6520812709978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3074</v>
      </c>
      <c r="C26" s="3415" t="s">
        <v>3074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1520.452051312204</v>
      </c>
      <c r="C8" s="3415" t="n">
        <v>1381.320025783913</v>
      </c>
      <c r="D8" s="3419" t="n">
        <v>-139.132025528291</v>
      </c>
      <c r="E8" s="3419" t="n">
        <v>-9.15070129362</v>
      </c>
      <c r="F8" s="3419" t="n">
        <v>-0.118814906533</v>
      </c>
      <c r="G8" s="3419" t="n">
        <v>-0.208275149338</v>
      </c>
      <c r="H8" s="3415" t="n">
        <v>6.5666</v>
      </c>
      <c r="I8" s="3415" t="n">
        <v>5.9052</v>
      </c>
      <c r="J8" s="3419" t="n">
        <v>-0.6614</v>
      </c>
      <c r="K8" s="3419" t="n">
        <v>-10.072183473944</v>
      </c>
      <c r="L8" s="3419" t="n">
        <v>-5.6481733E-4</v>
      </c>
      <c r="M8" s="3419" t="n">
        <v>-9.90089688E-4</v>
      </c>
      <c r="N8" s="3415" t="n">
        <v>53.809680293485</v>
      </c>
      <c r="O8" s="3415" t="n">
        <v>39.755146857855</v>
      </c>
      <c r="P8" s="3419" t="n">
        <v>-14.05453343563</v>
      </c>
      <c r="Q8" s="3419" t="n">
        <v>-26.118968481089</v>
      </c>
      <c r="R8" s="3419" t="n">
        <v>-0.012002183323</v>
      </c>
      <c r="S8" s="3419" t="n">
        <v>-0.021039081686</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6.5666</v>
      </c>
      <c r="I11" s="3415" t="n">
        <v>5.9052</v>
      </c>
      <c r="J11" s="3419" t="n">
        <v>-0.6614</v>
      </c>
      <c r="K11" s="3419" t="n">
        <v>-10.072183473944</v>
      </c>
      <c r="L11" s="3419" t="n">
        <v>-5.6481733E-4</v>
      </c>
      <c r="M11" s="3419" t="n">
        <v>-9.90089688E-4</v>
      </c>
      <c r="N11" s="3415" t="s">
        <v>3002</v>
      </c>
      <c r="O11" s="3415" t="s">
        <v>3002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1481.8537619046015</v>
      </c>
      <c r="C19" s="3415" t="n">
        <v>1347.0397066120938</v>
      </c>
      <c r="D19" s="3419" t="n">
        <v>-134.81405529250782</v>
      </c>
      <c r="E19" s="3419" t="n">
        <v>-9.097662587112</v>
      </c>
      <c r="F19" s="3419" t="n">
        <v>-0.115127479227</v>
      </c>
      <c r="G19" s="3419" t="n">
        <v>-0.201811318367</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0.04755020732185</v>
      </c>
      <c r="C20" s="3415" t="n">
        <v>0.04849342671157</v>
      </c>
      <c r="D20" s="3419" t="n">
        <v>9.4321938972E-4</v>
      </c>
      <c r="E20" s="3419" t="n">
        <v>1.983628343262</v>
      </c>
      <c r="F20" s="3419" t="n">
        <v>8.05483E-7</v>
      </c>
      <c r="G20" s="3419" t="n">
        <v>1.411962E-6</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4.60375848198</v>
      </c>
      <c r="C21" s="3415" t="n">
        <v>3.37093418301626</v>
      </c>
      <c r="D21" s="3419" t="n">
        <v>-1.23282429896374</v>
      </c>
      <c r="E21" s="3419" t="n">
        <v>-26.778648441035</v>
      </c>
      <c r="F21" s="3419" t="n">
        <v>-0.001052797897</v>
      </c>
      <c r="G21" s="3419" t="n">
        <v>-0.001845489304</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33.94698071830065</v>
      </c>
      <c r="C22" s="3415" t="n">
        <v>30.8608915620915</v>
      </c>
      <c r="D22" s="3419" t="n">
        <v>-3.08608915620915</v>
      </c>
      <c r="E22" s="3419" t="n">
        <v>-9.090909090909</v>
      </c>
      <c r="F22" s="3419" t="n">
        <v>-0.002635434892</v>
      </c>
      <c r="G22" s="3419" t="n">
        <v>-0.004619753629</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53.80968029352988</v>
      </c>
      <c r="O25" s="3415" t="n">
        <v>39.63454485789894</v>
      </c>
      <c r="P25" s="3419" t="n">
        <v>-14.17513543563094</v>
      </c>
      <c r="Q25" s="3419" t="n">
        <v>-26.343095439902</v>
      </c>
      <c r="R25" s="3419" t="n">
        <v>-0.0121051741</v>
      </c>
      <c r="S25" s="3419" t="n">
        <v>-0.021219618118</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n">
        <v>0.120602</v>
      </c>
      <c r="P26" s="3419" t="n">
        <v>0.120602</v>
      </c>
      <c r="Q26" s="3419" t="n">
        <v>100.0</v>
      </c>
      <c r="R26" s="3419" t="n">
        <v>1.02990777E-4</v>
      </c>
      <c r="S26" s="3419" t="n">
        <v>1.80536433E-4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82251.93835734545</v>
      </c>
      <c r="E32" s="3415" t="n">
        <v>66802.02893641846</v>
      </c>
      <c r="F32" s="3419" t="n">
        <v>-15449.909420926986</v>
      </c>
      <c r="G32" s="3419" t="n">
        <v>-18.783641734745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115222.49010903752</v>
      </c>
      <c r="E33" s="3415" t="n">
        <v>117099.80640345946</v>
      </c>
      <c r="F33" s="3419" t="n">
        <v>1877.316294421941</v>
      </c>
      <c r="G33" s="3419" t="n">
        <v>1.629296756775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3281</v>
      </c>
      <c r="B7" s="3456" t="s">
        <v>3284</v>
      </c>
      <c r="C7" s="3456" t="s">
        <v>3285</v>
      </c>
      <c r="D7" s="3456" t="s">
        <v>3286</v>
      </c>
      <c r="E7" s="3455"/>
    </row>
    <row r="8">
      <c r="A8" s="3456" t="s">
        <v>3281</v>
      </c>
      <c r="B8" s="3456" t="s">
        <v>3287</v>
      </c>
      <c r="C8" s="3456" t="s">
        <v>3288</v>
      </c>
      <c r="D8" s="3456" t="s">
        <v>3289</v>
      </c>
      <c r="E8" s="3455"/>
    </row>
    <row r="9">
      <c r="A9" s="3456" t="s">
        <v>3281</v>
      </c>
      <c r="B9" s="3456" t="s">
        <v>3287</v>
      </c>
      <c r="C9" s="3456" t="s">
        <v>3290</v>
      </c>
      <c r="D9" s="3456" t="s">
        <v>3289</v>
      </c>
      <c r="E9" s="3455"/>
    </row>
    <row r="10">
      <c r="A10" s="3456" t="s">
        <v>3281</v>
      </c>
      <c r="B10" s="3456" t="s">
        <v>3291</v>
      </c>
      <c r="C10" s="3456" t="s">
        <v>3292</v>
      </c>
      <c r="D10" s="3456" t="s">
        <v>3293</v>
      </c>
      <c r="E10" s="3455"/>
    </row>
    <row r="11">
      <c r="A11" s="3456" t="s">
        <v>2819</v>
      </c>
      <c r="B11" s="3456" t="s">
        <v>3287</v>
      </c>
      <c r="C11" s="3456" t="s">
        <v>3288</v>
      </c>
      <c r="D11" s="3456" t="s">
        <v>3289</v>
      </c>
      <c r="E11" s="3455"/>
    </row>
    <row r="12">
      <c r="A12" s="3456" t="s">
        <v>2819</v>
      </c>
      <c r="B12" s="3456" t="s">
        <v>3287</v>
      </c>
      <c r="C12" s="3456" t="s">
        <v>3290</v>
      </c>
      <c r="D12" s="3456" t="s">
        <v>3289</v>
      </c>
      <c r="E12" s="3455"/>
    </row>
    <row r="13">
      <c r="A13" s="3456" t="s">
        <v>2819</v>
      </c>
      <c r="B13" s="3456" t="s">
        <v>3291</v>
      </c>
      <c r="C13" s="3456" t="s">
        <v>3294</v>
      </c>
      <c r="D13" s="3456" t="s">
        <v>3295</v>
      </c>
      <c r="E13" s="3455"/>
    </row>
    <row r="14">
      <c r="A14" s="3456" t="s">
        <v>2819</v>
      </c>
      <c r="B14" s="3456" t="s">
        <v>3291</v>
      </c>
      <c r="C14" s="3456" t="s">
        <v>3296</v>
      </c>
      <c r="D14" s="3456" t="s">
        <v>3297</v>
      </c>
      <c r="E14" s="3455"/>
    </row>
    <row r="15">
      <c r="A15" s="3456" t="s">
        <v>3282</v>
      </c>
      <c r="B15" s="3456" t="s">
        <v>3284</v>
      </c>
      <c r="C15" s="3456" t="s">
        <v>3298</v>
      </c>
      <c r="D15" s="3456" t="s">
        <v>3299</v>
      </c>
      <c r="E15" s="3455"/>
    </row>
    <row r="16">
      <c r="A16" s="3456" t="s">
        <v>3282</v>
      </c>
      <c r="B16" s="3456" t="s">
        <v>3300</v>
      </c>
      <c r="C16" s="3456" t="s">
        <v>3301</v>
      </c>
      <c r="D16" s="3456" t="s">
        <v>3302</v>
      </c>
      <c r="E16" s="3455"/>
    </row>
    <row r="17" spans="1:6" ht="12.75" customHeight="1" x14ac:dyDescent="0.15">
      <c r="A17" s="3456" t="s">
        <v>3303</v>
      </c>
      <c r="B17" s="3456" t="s">
        <v>3291</v>
      </c>
      <c r="C17" s="3456" t="s">
        <v>3304</v>
      </c>
      <c r="D17" s="3456" t="s">
        <v>3305</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3281</v>
      </c>
      <c r="B20" s="3456" t="s">
        <v>3306</v>
      </c>
      <c r="C20" s="3456" t="s">
        <v>3307</v>
      </c>
      <c r="D20" s="3456" t="s">
        <v>3308</v>
      </c>
      <c r="E20" s="3456" t="s">
        <v>3307</v>
      </c>
      <c r="F20" s="26"/>
    </row>
    <row r="21">
      <c r="A21" s="3456" t="s">
        <v>3281</v>
      </c>
      <c r="B21" s="3456" t="s">
        <v>3309</v>
      </c>
      <c r="C21" s="3456" t="s">
        <v>3310</v>
      </c>
      <c r="D21" s="3456" t="s">
        <v>3308</v>
      </c>
      <c r="E21" s="3456" t="s">
        <v>3310</v>
      </c>
    </row>
    <row r="22">
      <c r="A22" s="3456" t="s">
        <v>3281</v>
      </c>
      <c r="B22" s="3456" t="s">
        <v>3311</v>
      </c>
      <c r="C22" s="3456" t="s">
        <v>3312</v>
      </c>
      <c r="D22" s="3456" t="s">
        <v>3308</v>
      </c>
      <c r="E22" s="3456" t="s">
        <v>3312</v>
      </c>
    </row>
    <row r="23">
      <c r="A23" s="3456" t="s">
        <v>3281</v>
      </c>
      <c r="B23" s="3456" t="s">
        <v>3313</v>
      </c>
      <c r="C23" s="3456" t="s">
        <v>3314</v>
      </c>
      <c r="D23" s="3456" t="s">
        <v>3308</v>
      </c>
      <c r="E23" s="3456" t="s">
        <v>3314</v>
      </c>
    </row>
    <row r="24">
      <c r="A24" s="3456" t="s">
        <v>3281</v>
      </c>
      <c r="B24" s="3456" t="s">
        <v>3315</v>
      </c>
      <c r="C24" s="3456" t="s">
        <v>3316</v>
      </c>
      <c r="D24" s="3456" t="s">
        <v>3308</v>
      </c>
      <c r="E24" s="3456" t="s">
        <v>3316</v>
      </c>
    </row>
    <row r="25">
      <c r="A25" s="3456" t="s">
        <v>3281</v>
      </c>
      <c r="B25" s="3456" t="s">
        <v>3317</v>
      </c>
      <c r="C25" s="3456" t="s">
        <v>3318</v>
      </c>
      <c r="D25" s="3456" t="s">
        <v>3319</v>
      </c>
      <c r="E25" s="3456" t="s">
        <v>3318</v>
      </c>
    </row>
    <row r="26">
      <c r="A26" s="3456" t="s">
        <v>3281</v>
      </c>
      <c r="B26" s="3456" t="s">
        <v>3320</v>
      </c>
      <c r="C26" s="3456" t="s">
        <v>3321</v>
      </c>
      <c r="D26" s="3456" t="s">
        <v>3319</v>
      </c>
      <c r="E26" s="3456" t="s">
        <v>3321</v>
      </c>
    </row>
    <row r="27">
      <c r="A27" s="3456" t="s">
        <v>3281</v>
      </c>
      <c r="B27" s="3456" t="s">
        <v>3322</v>
      </c>
      <c r="C27" s="3456" t="s">
        <v>3323</v>
      </c>
      <c r="D27" s="3456" t="s">
        <v>3319</v>
      </c>
      <c r="E27" s="3456" t="s">
        <v>3323</v>
      </c>
    </row>
    <row r="28">
      <c r="A28" s="3456" t="s">
        <v>3281</v>
      </c>
      <c r="B28" s="3456" t="s">
        <v>3324</v>
      </c>
      <c r="C28" s="3456" t="s">
        <v>3325</v>
      </c>
      <c r="D28" s="3456" t="s">
        <v>3326</v>
      </c>
      <c r="E28" s="3456" t="s">
        <v>3325</v>
      </c>
    </row>
    <row r="29">
      <c r="A29" s="3456" t="s">
        <v>3281</v>
      </c>
      <c r="B29" s="3456" t="s">
        <v>3327</v>
      </c>
      <c r="C29" s="3456" t="s">
        <v>3328</v>
      </c>
      <c r="D29" s="3456" t="s">
        <v>3319</v>
      </c>
      <c r="E29" s="3456" t="s">
        <v>3328</v>
      </c>
    </row>
    <row r="30">
      <c r="A30" s="3456" t="s">
        <v>3281</v>
      </c>
      <c r="B30" s="3456" t="s">
        <v>3329</v>
      </c>
      <c r="C30" s="3456" t="s">
        <v>3330</v>
      </c>
      <c r="D30" s="3456" t="s">
        <v>3331</v>
      </c>
      <c r="E30" s="3456" t="s">
        <v>3330</v>
      </c>
    </row>
    <row r="31">
      <c r="A31" s="3456" t="s">
        <v>3281</v>
      </c>
      <c r="B31" s="3456" t="s">
        <v>3332</v>
      </c>
      <c r="C31" s="3456" t="s">
        <v>3333</v>
      </c>
      <c r="D31" s="3456" t="s">
        <v>3334</v>
      </c>
      <c r="E31" s="3456" t="s">
        <v>3333</v>
      </c>
    </row>
    <row r="32">
      <c r="A32" s="3456" t="s">
        <v>3281</v>
      </c>
      <c r="B32" s="3456" t="s">
        <v>3335</v>
      </c>
      <c r="C32" s="3456" t="s">
        <v>3336</v>
      </c>
      <c r="D32" s="3456" t="s">
        <v>3337</v>
      </c>
      <c r="E32" s="3456" t="s">
        <v>3336</v>
      </c>
    </row>
    <row r="33">
      <c r="A33" s="3456" t="s">
        <v>3281</v>
      </c>
      <c r="B33" s="3456" t="s">
        <v>3338</v>
      </c>
      <c r="C33" s="3456" t="s">
        <v>3339</v>
      </c>
      <c r="D33" s="3456" t="s">
        <v>3331</v>
      </c>
      <c r="E33" s="3456" t="s">
        <v>3339</v>
      </c>
    </row>
    <row r="34">
      <c r="A34" s="3456" t="s">
        <v>3281</v>
      </c>
      <c r="B34" s="3456" t="s">
        <v>3340</v>
      </c>
      <c r="C34" s="3456" t="s">
        <v>3341</v>
      </c>
      <c r="D34" s="3456" t="s">
        <v>3337</v>
      </c>
      <c r="E34" s="3456" t="s">
        <v>3341</v>
      </c>
    </row>
    <row r="35">
      <c r="A35" s="3456" t="s">
        <v>3281</v>
      </c>
      <c r="B35" s="3456" t="s">
        <v>3342</v>
      </c>
      <c r="C35" s="3456" t="s">
        <v>1185</v>
      </c>
      <c r="D35" s="3456" t="s">
        <v>3343</v>
      </c>
      <c r="E35" s="3456" t="s">
        <v>3343</v>
      </c>
    </row>
    <row r="36">
      <c r="A36" s="3456" t="s">
        <v>3281</v>
      </c>
      <c r="B36" s="3456" t="s">
        <v>3344</v>
      </c>
      <c r="C36" s="3456" t="s">
        <v>1185</v>
      </c>
      <c r="D36" s="3456" t="s">
        <v>3345</v>
      </c>
      <c r="E36" s="3456" t="s">
        <v>3345</v>
      </c>
    </row>
    <row r="37">
      <c r="A37" s="3456" t="s">
        <v>3281</v>
      </c>
      <c r="B37" s="3456" t="s">
        <v>3294</v>
      </c>
      <c r="C37" s="3456" t="s">
        <v>3346</v>
      </c>
      <c r="D37" s="3456" t="s">
        <v>3346</v>
      </c>
      <c r="E37" s="3456" t="s">
        <v>3347</v>
      </c>
    </row>
    <row r="38">
      <c r="A38" s="3456" t="s">
        <v>2819</v>
      </c>
      <c r="B38" s="3456" t="s">
        <v>3306</v>
      </c>
      <c r="C38" s="3456" t="s">
        <v>3307</v>
      </c>
      <c r="D38" s="3456" t="s">
        <v>3308</v>
      </c>
      <c r="E38" s="3456" t="s">
        <v>3307</v>
      </c>
    </row>
    <row r="39">
      <c r="A39" s="3456" t="s">
        <v>2819</v>
      </c>
      <c r="B39" s="3456" t="s">
        <v>3309</v>
      </c>
      <c r="C39" s="3456" t="s">
        <v>3310</v>
      </c>
      <c r="D39" s="3456" t="s">
        <v>3308</v>
      </c>
      <c r="E39" s="3456" t="s">
        <v>3310</v>
      </c>
    </row>
    <row r="40">
      <c r="A40" s="3456" t="s">
        <v>2819</v>
      </c>
      <c r="B40" s="3456" t="s">
        <v>3311</v>
      </c>
      <c r="C40" s="3456" t="s">
        <v>3312</v>
      </c>
      <c r="D40" s="3456" t="s">
        <v>3308</v>
      </c>
      <c r="E40" s="3456" t="s">
        <v>3312</v>
      </c>
    </row>
    <row r="41">
      <c r="A41" s="3456" t="s">
        <v>2819</v>
      </c>
      <c r="B41" s="3456" t="s">
        <v>3313</v>
      </c>
      <c r="C41" s="3456" t="s">
        <v>3314</v>
      </c>
      <c r="D41" s="3456" t="s">
        <v>3308</v>
      </c>
      <c r="E41" s="3456" t="s">
        <v>3314</v>
      </c>
    </row>
    <row r="42">
      <c r="A42" s="3456" t="s">
        <v>2819</v>
      </c>
      <c r="B42" s="3456" t="s">
        <v>3315</v>
      </c>
      <c r="C42" s="3456" t="s">
        <v>3316</v>
      </c>
      <c r="D42" s="3456" t="s">
        <v>3308</v>
      </c>
      <c r="E42" s="3456" t="s">
        <v>3316</v>
      </c>
    </row>
    <row r="43">
      <c r="A43" s="3456" t="s">
        <v>2819</v>
      </c>
      <c r="B43" s="3456" t="s">
        <v>3317</v>
      </c>
      <c r="C43" s="3456" t="s">
        <v>3318</v>
      </c>
      <c r="D43" s="3456" t="s">
        <v>3319</v>
      </c>
      <c r="E43" s="3456" t="s">
        <v>3318</v>
      </c>
    </row>
    <row r="44">
      <c r="A44" s="3456" t="s">
        <v>2819</v>
      </c>
      <c r="B44" s="3456" t="s">
        <v>3320</v>
      </c>
      <c r="C44" s="3456" t="s">
        <v>3321</v>
      </c>
      <c r="D44" s="3456" t="s">
        <v>3319</v>
      </c>
      <c r="E44" s="3456" t="s">
        <v>3321</v>
      </c>
    </row>
    <row r="45">
      <c r="A45" s="3456" t="s">
        <v>2819</v>
      </c>
      <c r="B45" s="3456" t="s">
        <v>3322</v>
      </c>
      <c r="C45" s="3456" t="s">
        <v>3323</v>
      </c>
      <c r="D45" s="3456" t="s">
        <v>3319</v>
      </c>
      <c r="E45" s="3456" t="s">
        <v>3323</v>
      </c>
    </row>
    <row r="46">
      <c r="A46" s="3456" t="s">
        <v>2819</v>
      </c>
      <c r="B46" s="3456" t="s">
        <v>3324</v>
      </c>
      <c r="C46" s="3456" t="s">
        <v>3325</v>
      </c>
      <c r="D46" s="3456" t="s">
        <v>3319</v>
      </c>
      <c r="E46" s="3456" t="s">
        <v>3325</v>
      </c>
    </row>
    <row r="47">
      <c r="A47" s="3456" t="s">
        <v>2819</v>
      </c>
      <c r="B47" s="3456" t="s">
        <v>3327</v>
      </c>
      <c r="C47" s="3456" t="s">
        <v>3328</v>
      </c>
      <c r="D47" s="3456" t="s">
        <v>3319</v>
      </c>
      <c r="E47" s="3456" t="s">
        <v>3328</v>
      </c>
    </row>
    <row r="48">
      <c r="A48" s="3456" t="s">
        <v>2819</v>
      </c>
      <c r="B48" s="3456" t="s">
        <v>3329</v>
      </c>
      <c r="C48" s="3456" t="s">
        <v>3330</v>
      </c>
      <c r="D48" s="3456" t="s">
        <v>3331</v>
      </c>
      <c r="E48" s="3456" t="s">
        <v>3330</v>
      </c>
    </row>
    <row r="49">
      <c r="A49" s="3456" t="s">
        <v>2819</v>
      </c>
      <c r="B49" s="3456" t="s">
        <v>3332</v>
      </c>
      <c r="C49" s="3456" t="s">
        <v>3333</v>
      </c>
      <c r="D49" s="3456" t="s">
        <v>3334</v>
      </c>
      <c r="E49" s="3456" t="s">
        <v>3333</v>
      </c>
    </row>
    <row r="50">
      <c r="A50" s="3456" t="s">
        <v>2819</v>
      </c>
      <c r="B50" s="3456" t="s">
        <v>3335</v>
      </c>
      <c r="C50" s="3456" t="s">
        <v>3336</v>
      </c>
      <c r="D50" s="3456" t="s">
        <v>3337</v>
      </c>
      <c r="E50" s="3456" t="s">
        <v>3336</v>
      </c>
    </row>
    <row r="51">
      <c r="A51" s="3456" t="s">
        <v>2819</v>
      </c>
      <c r="B51" s="3456" t="s">
        <v>3338</v>
      </c>
      <c r="C51" s="3456" t="s">
        <v>3339</v>
      </c>
      <c r="D51" s="3456" t="s">
        <v>3331</v>
      </c>
      <c r="E51" s="3456" t="s">
        <v>3339</v>
      </c>
    </row>
    <row r="52">
      <c r="A52" s="3456" t="s">
        <v>2819</v>
      </c>
      <c r="B52" s="3456" t="s">
        <v>3340</v>
      </c>
      <c r="C52" s="3456" t="s">
        <v>3341</v>
      </c>
      <c r="D52" s="3456" t="s">
        <v>3337</v>
      </c>
      <c r="E52" s="3456" t="s">
        <v>3341</v>
      </c>
    </row>
    <row r="53">
      <c r="A53" s="3456" t="s">
        <v>2819</v>
      </c>
      <c r="B53" s="3456" t="s">
        <v>3348</v>
      </c>
      <c r="C53" s="3456" t="s">
        <v>1185</v>
      </c>
      <c r="D53" s="3456" t="s">
        <v>3349</v>
      </c>
      <c r="E53" s="3456" t="s">
        <v>3349</v>
      </c>
    </row>
    <row r="54">
      <c r="A54" s="3456" t="s">
        <v>2819</v>
      </c>
      <c r="B54" s="3456" t="s">
        <v>3344</v>
      </c>
      <c r="C54" s="3456" t="s">
        <v>1185</v>
      </c>
      <c r="D54" s="3456" t="s">
        <v>3345</v>
      </c>
      <c r="E54" s="3456" t="s">
        <v>3345</v>
      </c>
    </row>
    <row r="55">
      <c r="A55" s="3456" t="s">
        <v>2819</v>
      </c>
      <c r="B55" s="3456" t="s">
        <v>3350</v>
      </c>
      <c r="C55" s="3456" t="s">
        <v>3351</v>
      </c>
      <c r="D55" s="3456" t="s">
        <v>3352</v>
      </c>
      <c r="E55" s="3456" t="s">
        <v>3353</v>
      </c>
    </row>
    <row r="56">
      <c r="A56" s="3456" t="s">
        <v>2819</v>
      </c>
      <c r="B56" s="3456" t="s">
        <v>3354</v>
      </c>
      <c r="C56" s="3456" t="s">
        <v>3355</v>
      </c>
      <c r="D56" s="3456" t="s">
        <v>3355</v>
      </c>
      <c r="E56" s="3456" t="s">
        <v>3355</v>
      </c>
    </row>
    <row r="57">
      <c r="A57" s="3456" t="s">
        <v>2819</v>
      </c>
      <c r="B57" s="3456" t="s">
        <v>3356</v>
      </c>
      <c r="C57" s="3456" t="s">
        <v>3355</v>
      </c>
      <c r="D57" s="3456" t="s">
        <v>3355</v>
      </c>
      <c r="E57" s="3456" t="s">
        <v>3355</v>
      </c>
    </row>
    <row r="58">
      <c r="A58" s="3456" t="s">
        <v>3282</v>
      </c>
      <c r="B58" s="3456" t="s">
        <v>3306</v>
      </c>
      <c r="C58" s="3456" t="s">
        <v>3307</v>
      </c>
      <c r="D58" s="3456" t="s">
        <v>3307</v>
      </c>
      <c r="E58" s="3456" t="s">
        <v>3307</v>
      </c>
    </row>
    <row r="59">
      <c r="A59" s="3456" t="s">
        <v>3282</v>
      </c>
      <c r="B59" s="3456" t="s">
        <v>3309</v>
      </c>
      <c r="C59" s="3456" t="s">
        <v>3310</v>
      </c>
      <c r="D59" s="3456" t="s">
        <v>3308</v>
      </c>
      <c r="E59" s="3456" t="s">
        <v>3310</v>
      </c>
    </row>
    <row r="60">
      <c r="A60" s="3456" t="s">
        <v>3282</v>
      </c>
      <c r="B60" s="3456" t="s">
        <v>3311</v>
      </c>
      <c r="C60" s="3456" t="s">
        <v>3312</v>
      </c>
      <c r="D60" s="3456" t="s">
        <v>3308</v>
      </c>
      <c r="E60" s="3456" t="s">
        <v>3312</v>
      </c>
    </row>
    <row r="61">
      <c r="A61" s="3456" t="s">
        <v>3282</v>
      </c>
      <c r="B61" s="3456" t="s">
        <v>3313</v>
      </c>
      <c r="C61" s="3456" t="s">
        <v>3314</v>
      </c>
      <c r="D61" s="3456" t="s">
        <v>3308</v>
      </c>
      <c r="E61" s="3456" t="s">
        <v>3314</v>
      </c>
    </row>
    <row r="62">
      <c r="A62" s="3456" t="s">
        <v>3282</v>
      </c>
      <c r="B62" s="3456" t="s">
        <v>3315</v>
      </c>
      <c r="C62" s="3456" t="s">
        <v>3316</v>
      </c>
      <c r="D62" s="3456" t="s">
        <v>3308</v>
      </c>
      <c r="E62" s="3456" t="s">
        <v>3316</v>
      </c>
    </row>
    <row r="63">
      <c r="A63" s="3456" t="s">
        <v>3282</v>
      </c>
      <c r="B63" s="3456" t="s">
        <v>3317</v>
      </c>
      <c r="C63" s="3456" t="s">
        <v>3318</v>
      </c>
      <c r="D63" s="3456" t="s">
        <v>1185</v>
      </c>
      <c r="E63" s="3456" t="s">
        <v>3318</v>
      </c>
    </row>
    <row r="64">
      <c r="A64" s="3456" t="s">
        <v>3282</v>
      </c>
      <c r="B64" s="3456" t="s">
        <v>3320</v>
      </c>
      <c r="C64" s="3456" t="s">
        <v>3321</v>
      </c>
      <c r="D64" s="3456" t="s">
        <v>3319</v>
      </c>
      <c r="E64" s="3456" t="s">
        <v>3321</v>
      </c>
    </row>
    <row r="65">
      <c r="A65" s="3456" t="s">
        <v>3282</v>
      </c>
      <c r="B65" s="3456" t="s">
        <v>3322</v>
      </c>
      <c r="C65" s="3456" t="s">
        <v>3323</v>
      </c>
      <c r="D65" s="3456" t="s">
        <v>3319</v>
      </c>
      <c r="E65" s="3456" t="s">
        <v>3323</v>
      </c>
    </row>
    <row r="66">
      <c r="A66" s="3456" t="s">
        <v>3282</v>
      </c>
      <c r="B66" s="3456" t="s">
        <v>3324</v>
      </c>
      <c r="C66" s="3456" t="s">
        <v>3325</v>
      </c>
      <c r="D66" s="3456" t="s">
        <v>3326</v>
      </c>
      <c r="E66" s="3456" t="s">
        <v>3325</v>
      </c>
    </row>
    <row r="67">
      <c r="A67" s="3456" t="s">
        <v>3282</v>
      </c>
      <c r="B67" s="3456" t="s">
        <v>3327</v>
      </c>
      <c r="C67" s="3456" t="s">
        <v>3328</v>
      </c>
      <c r="D67" s="3456" t="s">
        <v>3319</v>
      </c>
      <c r="E67" s="3456" t="s">
        <v>3328</v>
      </c>
    </row>
    <row r="68">
      <c r="A68" s="3456" t="s">
        <v>3282</v>
      </c>
      <c r="B68" s="3456" t="s">
        <v>3329</v>
      </c>
      <c r="C68" s="3456" t="s">
        <v>3330</v>
      </c>
      <c r="D68" s="3456" t="s">
        <v>3331</v>
      </c>
      <c r="E68" s="3456" t="s">
        <v>3330</v>
      </c>
    </row>
    <row r="69">
      <c r="A69" s="3456" t="s">
        <v>3282</v>
      </c>
      <c r="B69" s="3456" t="s">
        <v>3332</v>
      </c>
      <c r="C69" s="3456" t="s">
        <v>3333</v>
      </c>
      <c r="D69" s="3456" t="s">
        <v>3334</v>
      </c>
      <c r="E69" s="3456" t="s">
        <v>3333</v>
      </c>
    </row>
    <row r="70">
      <c r="A70" s="3456" t="s">
        <v>3282</v>
      </c>
      <c r="B70" s="3456" t="s">
        <v>3335</v>
      </c>
      <c r="C70" s="3456" t="s">
        <v>3336</v>
      </c>
      <c r="D70" s="3456" t="s">
        <v>3337</v>
      </c>
      <c r="E70" s="3456" t="s">
        <v>3336</v>
      </c>
    </row>
    <row r="71">
      <c r="A71" s="3456" t="s">
        <v>3282</v>
      </c>
      <c r="B71" s="3456" t="s">
        <v>3338</v>
      </c>
      <c r="C71" s="3456" t="s">
        <v>3339</v>
      </c>
      <c r="D71" s="3456" t="s">
        <v>3331</v>
      </c>
      <c r="E71" s="3456" t="s">
        <v>3339</v>
      </c>
    </row>
    <row r="72">
      <c r="A72" s="3456" t="s">
        <v>3282</v>
      </c>
      <c r="B72" s="3456" t="s">
        <v>3340</v>
      </c>
      <c r="C72" s="3456" t="s">
        <v>3341</v>
      </c>
      <c r="D72" s="3456" t="s">
        <v>3337</v>
      </c>
      <c r="E72" s="3456" t="s">
        <v>3341</v>
      </c>
    </row>
    <row r="73">
      <c r="A73" s="3456" t="s">
        <v>3282</v>
      </c>
      <c r="B73" s="3456" t="s">
        <v>3357</v>
      </c>
      <c r="C73" s="3456" t="s">
        <v>1185</v>
      </c>
      <c r="D73" s="3456" t="s">
        <v>1185</v>
      </c>
      <c r="E73" s="3456" t="s">
        <v>3358</v>
      </c>
    </row>
    <row r="74">
      <c r="A74" s="3456" t="s">
        <v>3282</v>
      </c>
      <c r="B74" s="3456" t="s">
        <v>3359</v>
      </c>
      <c r="C74" s="3456" t="s">
        <v>1185</v>
      </c>
      <c r="D74" s="3456" t="s">
        <v>1185</v>
      </c>
      <c r="E74" s="3456" t="s">
        <v>3358</v>
      </c>
    </row>
    <row r="75">
      <c r="A75" s="3456" t="s">
        <v>3282</v>
      </c>
      <c r="B75" s="3456" t="s">
        <v>3360</v>
      </c>
      <c r="C75" s="3456" t="s">
        <v>1185</v>
      </c>
      <c r="D75" s="3456" t="s">
        <v>1185</v>
      </c>
      <c r="E75" s="3456" t="s">
        <v>3361</v>
      </c>
    </row>
    <row r="76">
      <c r="A76" s="3456" t="s">
        <v>3282</v>
      </c>
      <c r="B76" s="3456" t="s">
        <v>3362</v>
      </c>
      <c r="C76" s="3456" t="s">
        <v>1185</v>
      </c>
      <c r="D76" s="3456" t="s">
        <v>1185</v>
      </c>
      <c r="E76" s="3456" t="s">
        <v>3361</v>
      </c>
    </row>
    <row r="77">
      <c r="A77" s="3456" t="s">
        <v>3282</v>
      </c>
      <c r="B77" s="3456" t="s">
        <v>3363</v>
      </c>
      <c r="C77" s="3456" t="s">
        <v>1185</v>
      </c>
      <c r="D77" s="3456" t="s">
        <v>1185</v>
      </c>
      <c r="E77" s="3456" t="s">
        <v>3361</v>
      </c>
    </row>
    <row r="78">
      <c r="A78" s="3456" t="s">
        <v>3282</v>
      </c>
      <c r="B78" s="3456" t="s">
        <v>3364</v>
      </c>
      <c r="C78" s="3456" t="s">
        <v>1185</v>
      </c>
      <c r="D78" s="3456" t="s">
        <v>1185</v>
      </c>
      <c r="E78" s="3456" t="s">
        <v>3361</v>
      </c>
    </row>
    <row r="79">
      <c r="A79" s="3456" t="s">
        <v>3282</v>
      </c>
      <c r="B79" s="3456" t="s">
        <v>3294</v>
      </c>
      <c r="C79" s="3456" t="s">
        <v>3346</v>
      </c>
      <c r="D79" s="3456" t="s">
        <v>3346</v>
      </c>
      <c r="E79" s="3456" t="s">
        <v>3347</v>
      </c>
    </row>
    <row r="80">
      <c r="A80" s="3456" t="s">
        <v>3282</v>
      </c>
      <c r="B80" s="3456" t="s">
        <v>3365</v>
      </c>
      <c r="C80" s="3456" t="s">
        <v>1185</v>
      </c>
      <c r="D80" s="3456" t="s">
        <v>1185</v>
      </c>
      <c r="E80" s="3456" t="s">
        <v>3361</v>
      </c>
    </row>
    <row r="81">
      <c r="A81" s="3456" t="s">
        <v>3282</v>
      </c>
      <c r="B81" s="3456" t="s">
        <v>3366</v>
      </c>
      <c r="C81" s="3456" t="s">
        <v>1185</v>
      </c>
      <c r="D81" s="3456" t="s">
        <v>1185</v>
      </c>
      <c r="E81" s="3456" t="s">
        <v>3361</v>
      </c>
    </row>
    <row r="82">
      <c r="A82" s="3456" t="s">
        <v>3282</v>
      </c>
      <c r="B82" s="3456" t="s">
        <v>3367</v>
      </c>
      <c r="C82" s="3456" t="s">
        <v>1185</v>
      </c>
      <c r="D82" s="3456" t="s">
        <v>1185</v>
      </c>
      <c r="E82" s="3456" t="s">
        <v>3361</v>
      </c>
    </row>
    <row r="83">
      <c r="A83" s="3456" t="s">
        <v>3282</v>
      </c>
      <c r="B83" s="3456" t="s">
        <v>3368</v>
      </c>
      <c r="C83" s="3456" t="s">
        <v>1185</v>
      </c>
      <c r="D83" s="3456" t="s">
        <v>1185</v>
      </c>
      <c r="E83" s="3456" t="s">
        <v>3361</v>
      </c>
    </row>
    <row r="84">
      <c r="A84" s="3456" t="s">
        <v>3282</v>
      </c>
      <c r="B84" s="3456" t="s">
        <v>3369</v>
      </c>
      <c r="C84" s="3456" t="s">
        <v>1185</v>
      </c>
      <c r="D84" s="3456" t="s">
        <v>1185</v>
      </c>
      <c r="E84" s="3456" t="s">
        <v>3370</v>
      </c>
    </row>
    <row r="85">
      <c r="A85" s="3456" t="s">
        <v>3282</v>
      </c>
      <c r="B85" s="3456" t="s">
        <v>3371</v>
      </c>
      <c r="C85" s="3456" t="s">
        <v>1185</v>
      </c>
      <c r="D85" s="3456" t="s">
        <v>1185</v>
      </c>
      <c r="E85" s="3456" t="s">
        <v>3372</v>
      </c>
    </row>
    <row r="86">
      <c r="A86" s="3456" t="s">
        <v>3303</v>
      </c>
      <c r="B86" s="3456" t="s">
        <v>3373</v>
      </c>
      <c r="C86" s="3456" t="s">
        <v>1185</v>
      </c>
      <c r="D86" s="3456" t="s">
        <v>1185</v>
      </c>
      <c r="E86" s="3456" t="s">
        <v>3374</v>
      </c>
    </row>
    <row r="87">
      <c r="A87" s="3456" t="s">
        <v>3303</v>
      </c>
      <c r="B87" s="3456" t="s">
        <v>3373</v>
      </c>
      <c r="C87" s="3456" t="s">
        <v>1185</v>
      </c>
      <c r="D87" s="3456" t="s">
        <v>1185</v>
      </c>
      <c r="E87" s="3456" t="s">
        <v>3375</v>
      </c>
    </row>
    <row r="88">
      <c r="A88" s="3456" t="s">
        <v>3303</v>
      </c>
      <c r="B88" s="3456" t="s">
        <v>3376</v>
      </c>
      <c r="C88" s="3456" t="s">
        <v>1185</v>
      </c>
      <c r="D88" s="3456" t="s">
        <v>1185</v>
      </c>
      <c r="E88" s="3456" t="s">
        <v>3377</v>
      </c>
    </row>
    <row r="89">
      <c r="A89" s="3456" t="s">
        <v>3303</v>
      </c>
      <c r="B89" s="3456" t="s">
        <v>3376</v>
      </c>
      <c r="C89" s="3456" t="s">
        <v>1185</v>
      </c>
      <c r="D89" s="3456" t="s">
        <v>1185</v>
      </c>
      <c r="E89" s="3456" t="s">
        <v>3378</v>
      </c>
    </row>
    <row r="90">
      <c r="A90" s="3456" t="s">
        <v>3303</v>
      </c>
      <c r="B90" s="3456" t="s">
        <v>3379</v>
      </c>
      <c r="C90" s="3456" t="s">
        <v>1185</v>
      </c>
      <c r="D90" s="3456" t="s">
        <v>1185</v>
      </c>
      <c r="E90" s="3456" t="s">
        <v>3375</v>
      </c>
    </row>
    <row r="91">
      <c r="A91" s="3456" t="s">
        <v>3303</v>
      </c>
      <c r="B91" s="3456" t="s">
        <v>3379</v>
      </c>
      <c r="C91" s="3456" t="s">
        <v>1185</v>
      </c>
      <c r="D91" s="3456" t="s">
        <v>1185</v>
      </c>
      <c r="E91" s="3456" t="s">
        <v>3380</v>
      </c>
    </row>
    <row r="92">
      <c r="A92" s="3456" t="s">
        <v>3303</v>
      </c>
      <c r="B92" s="3456" t="s">
        <v>3381</v>
      </c>
      <c r="C92" s="3456" t="s">
        <v>1185</v>
      </c>
      <c r="D92" s="3456" t="s">
        <v>1185</v>
      </c>
      <c r="E92" s="3456" t="s">
        <v>3374</v>
      </c>
    </row>
    <row r="93">
      <c r="A93" s="3456" t="s">
        <v>3303</v>
      </c>
      <c r="B93" s="3456" t="s">
        <v>3381</v>
      </c>
      <c r="C93" s="3456" t="s">
        <v>1185</v>
      </c>
      <c r="D93" s="3456" t="s">
        <v>1185</v>
      </c>
      <c r="E93" s="3456" t="s">
        <v>3375</v>
      </c>
    </row>
    <row r="94" spans="1:6" x14ac:dyDescent="0.15">
      <c r="A94" s="314"/>
      <c r="B94" s="314"/>
      <c r="C94" s="314"/>
      <c r="D94" s="314"/>
      <c r="E94" s="314"/>
      <c r="F94" s="26"/>
    </row>
    <row r="95" spans="1:6" ht="13" x14ac:dyDescent="0.15">
      <c r="A95" s="3121" t="s">
        <v>2347</v>
      </c>
      <c r="B95" s="3121"/>
      <c r="C95" s="3121"/>
      <c r="D95" s="3121"/>
      <c r="E95" s="3121"/>
      <c r="F95" s="26"/>
    </row>
    <row r="96" spans="1:6" ht="13" x14ac:dyDescent="0.15">
      <c r="A96" s="3122" t="s">
        <v>2348</v>
      </c>
      <c r="B96" s="3123"/>
      <c r="C96" s="3123"/>
      <c r="D96" s="495"/>
      <c r="E96" s="495"/>
      <c r="F96" s="26"/>
    </row>
    <row r="97" spans="1:6" ht="13" x14ac:dyDescent="0.15">
      <c r="A97" s="3121" t="s">
        <v>2349</v>
      </c>
      <c r="B97" s="3121"/>
      <c r="C97" s="3121"/>
      <c r="D97" s="3121"/>
      <c r="E97" s="3121"/>
      <c r="F97" s="26"/>
    </row>
    <row r="98" spans="1:6" ht="13" x14ac:dyDescent="0.15">
      <c r="A98" s="3118"/>
      <c r="B98" s="3118"/>
      <c r="C98" s="3118"/>
      <c r="D98" s="3118"/>
      <c r="E98" s="3118"/>
      <c r="F9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98:E98"/>
    <mergeCell ref="A95:E95"/>
    <mergeCell ref="A96:C96"/>
    <mergeCell ref="A97:E9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s="3419" t="n">
        <v>119850.22560757965</v>
      </c>
      <c r="R7" s="3419" t="n">
        <v>117832.72603204686</v>
      </c>
      <c r="S7" s="3419" t="n">
        <v>119247.87865075948</v>
      </c>
      <c r="T7" s="3419" t="n">
        <v>121991.56351345664</v>
      </c>
      <c r="U7" s="3419" t="n">
        <v>118476.94252067772</v>
      </c>
      <c r="V7" s="3419" t="n">
        <v>99863.39034384314</v>
      </c>
      <c r="W7" s="3419" t="n">
        <v>89434.3803660858</v>
      </c>
      <c r="X7" s="3419" t="n">
        <v>95363.40456980297</v>
      </c>
      <c r="Y7" s="3419" t="n">
        <v>90781.77158047665</v>
      </c>
      <c r="Z7" s="3419" t="n">
        <v>78752.74612313675</v>
      </c>
      <c r="AA7" s="3419" t="n">
        <v>67009.77081812186</v>
      </c>
      <c r="AB7" s="3419" t="n">
        <v>66802.02893641846</v>
      </c>
      <c r="AC7" t="n" s="3419">
        <v>-76.8061354341</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s="3419" t="n">
        <v>103374.16757713274</v>
      </c>
      <c r="R8" s="3419" t="n">
        <v>102066.70826161854</v>
      </c>
      <c r="S8" s="3419" t="n">
        <v>103517.57390319156</v>
      </c>
      <c r="T8" s="3419" t="n">
        <v>106987.36946520842</v>
      </c>
      <c r="U8" s="3419" t="n">
        <v>107563.54390877891</v>
      </c>
      <c r="V8" s="3419" t="n">
        <v>92697.50472292516</v>
      </c>
      <c r="W8" s="3419" t="n">
        <v>88407.42739094938</v>
      </c>
      <c r="X8" s="3419" t="n">
        <v>94322.63523335793</v>
      </c>
      <c r="Y8" s="3419" t="n">
        <v>93452.1013130136</v>
      </c>
      <c r="Z8" s="3419" t="n">
        <v>82343.58859477518</v>
      </c>
      <c r="AA8" s="3419" t="n">
        <v>80950.15718290067</v>
      </c>
      <c r="AB8" s="3419" t="n">
        <v>79562.42680611386</v>
      </c>
      <c r="AC8" t="n" s="3419">
        <v>-63.926831455548</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s="3419" t="n">
        <v>85542.66643493807</v>
      </c>
      <c r="R9" s="3419" t="n">
        <v>83832.964590602</v>
      </c>
      <c r="S9" s="3419" t="n">
        <v>86013.68326301141</v>
      </c>
      <c r="T9" s="3419" t="n">
        <v>91189.8276664327</v>
      </c>
      <c r="U9" s="3419" t="n">
        <v>92147.84828160911</v>
      </c>
      <c r="V9" s="3419" t="n">
        <v>78679.83398866911</v>
      </c>
      <c r="W9" s="3419" t="n">
        <v>75043.52190256152</v>
      </c>
      <c r="X9" s="3419" t="n">
        <v>81407.38486573267</v>
      </c>
      <c r="Y9" s="3419" t="n">
        <v>81094.5294937302</v>
      </c>
      <c r="Z9" s="3419" t="n">
        <v>70564.27263737949</v>
      </c>
      <c r="AA9" s="3419" t="n">
        <v>69605.32142245094</v>
      </c>
      <c r="AB9" s="3419" t="n">
        <v>68505.78759652686</v>
      </c>
      <c r="AC9" t="n" s="3419">
        <v>-60.556772808802</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s="3415" t="n">
        <v>41389.58304970922</v>
      </c>
      <c r="R10" s="3415" t="n">
        <v>41154.58356302452</v>
      </c>
      <c r="S10" s="3415" t="n">
        <v>43180.79368906394</v>
      </c>
      <c r="T10" s="3415" t="n">
        <v>47039.42080727457</v>
      </c>
      <c r="U10" s="3415" t="n">
        <v>45943.564327540575</v>
      </c>
      <c r="V10" s="3415" t="n">
        <v>38402.57778184595</v>
      </c>
      <c r="W10" s="3415" t="n">
        <v>34884.24491673025</v>
      </c>
      <c r="X10" s="3415" t="n">
        <v>39438.86247971147</v>
      </c>
      <c r="Y10" s="3415" t="n">
        <v>36036.13468355779</v>
      </c>
      <c r="Z10" s="3415" t="n">
        <v>29509.58980165113</v>
      </c>
      <c r="AA10" s="3415" t="n">
        <v>29059.967916958823</v>
      </c>
      <c r="AB10" s="3415" t="n">
        <v>28723.33322496902</v>
      </c>
      <c r="AC10" t="n" s="3415">
        <v>-63.709214421842</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s="3415" t="n">
        <v>18220.588914438715</v>
      </c>
      <c r="R11" s="3415" t="n">
        <v>17462.905871918992</v>
      </c>
      <c r="S11" s="3415" t="n">
        <v>16103.046257732423</v>
      </c>
      <c r="T11" s="3415" t="n">
        <v>18237.156569112412</v>
      </c>
      <c r="U11" s="3415" t="n">
        <v>19736.663165724516</v>
      </c>
      <c r="V11" s="3415" t="n">
        <v>14201.973821122832</v>
      </c>
      <c r="W11" s="3415" t="n">
        <v>15029.909073955801</v>
      </c>
      <c r="X11" s="3415" t="n">
        <v>16471.54283144919</v>
      </c>
      <c r="Y11" s="3415" t="n">
        <v>18105.605250194192</v>
      </c>
      <c r="Z11" s="3415" t="n">
        <v>14849.845557875578</v>
      </c>
      <c r="AA11" s="3415" t="n">
        <v>14226.189949831803</v>
      </c>
      <c r="AB11" s="3415" t="n">
        <v>13044.102084644192</v>
      </c>
      <c r="AC11" t="n" s="3415">
        <v>-80.226430285975</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s="3415" t="n">
        <v>13525.399151106</v>
      </c>
      <c r="R12" s="3415" t="n">
        <v>12585.374906067029</v>
      </c>
      <c r="S12" s="3415" t="n">
        <v>13048.246803802682</v>
      </c>
      <c r="T12" s="3415" t="n">
        <v>13653.643181847821</v>
      </c>
      <c r="U12" s="3415" t="n">
        <v>15228.30789371777</v>
      </c>
      <c r="V12" s="3415" t="n">
        <v>15168.814174398205</v>
      </c>
      <c r="W12" s="3415" t="n">
        <v>14220.158555038786</v>
      </c>
      <c r="X12" s="3415" t="n">
        <v>14346.033194402353</v>
      </c>
      <c r="Y12" s="3415" t="n">
        <v>15230.71877083513</v>
      </c>
      <c r="Z12" s="3415" t="n">
        <v>15047.221934908042</v>
      </c>
      <c r="AA12" s="3415" t="n">
        <v>15597.131399065142</v>
      </c>
      <c r="AB12" s="3415" t="n">
        <v>15706.556028669282</v>
      </c>
      <c r="AC12" t="n" s="3415">
        <v>41.117240025709</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s="3415" t="n">
        <v>11047.053081260614</v>
      </c>
      <c r="R13" s="3415" t="n">
        <v>11388.089466063771</v>
      </c>
      <c r="S13" s="3415" t="n">
        <v>13109.15303143251</v>
      </c>
      <c r="T13" s="3415" t="n">
        <v>11252.796583527987</v>
      </c>
      <c r="U13" s="3415" t="n">
        <v>10372.34591777132</v>
      </c>
      <c r="V13" s="3415" t="n">
        <v>10588.160980322213</v>
      </c>
      <c r="W13" s="3415" t="n">
        <v>10591.559669688724</v>
      </c>
      <c r="X13" s="3415" t="n">
        <v>10585.665460966029</v>
      </c>
      <c r="Y13" s="3415" t="n">
        <v>11136.69534314398</v>
      </c>
      <c r="Z13" s="3415" t="n">
        <v>10729.340843939539</v>
      </c>
      <c r="AA13" s="3415" t="n">
        <v>10303.54332734049</v>
      </c>
      <c r="AB13" s="3415" t="n">
        <v>10553.238977997067</v>
      </c>
      <c r="AC13" t="n" s="3415">
        <v>-29.565708799571</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s="3415" t="n">
        <v>1360.0422384235294</v>
      </c>
      <c r="R14" s="3415" t="n">
        <v>1242.0107835276935</v>
      </c>
      <c r="S14" s="3415" t="n">
        <v>572.4434809798453</v>
      </c>
      <c r="T14" s="3415" t="n">
        <v>1006.8105246699021</v>
      </c>
      <c r="U14" s="3415" t="n">
        <v>866.9669768549314</v>
      </c>
      <c r="V14" s="3415" t="n">
        <v>318.3072309799141</v>
      </c>
      <c r="W14" s="3415" t="n">
        <v>317.64968714796186</v>
      </c>
      <c r="X14" s="3415" t="n">
        <v>565.28089920363</v>
      </c>
      <c r="Y14" s="3415" t="n">
        <v>585.3754459991004</v>
      </c>
      <c r="Z14" s="3415" t="n">
        <v>428.2744990052</v>
      </c>
      <c r="AA14" s="3415" t="n">
        <v>418.48882925467836</v>
      </c>
      <c r="AB14" s="3415" t="n">
        <v>478.55728024730445</v>
      </c>
      <c r="AC14" t="n" s="3415">
        <v>-80.496249203802</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s="3419" t="n">
        <v>17831.50114219467</v>
      </c>
      <c r="R15" s="3419" t="n">
        <v>18233.74367101653</v>
      </c>
      <c r="S15" s="3419" t="n">
        <v>17503.890640180154</v>
      </c>
      <c r="T15" s="3419" t="n">
        <v>15797.541798775736</v>
      </c>
      <c r="U15" s="3419" t="n">
        <v>15415.695627169804</v>
      </c>
      <c r="V15" s="3419" t="n">
        <v>14017.670734256055</v>
      </c>
      <c r="W15" s="3419" t="n">
        <v>13363.905488387856</v>
      </c>
      <c r="X15" s="3419" t="n">
        <v>12915.25036762526</v>
      </c>
      <c r="Y15" s="3419" t="n">
        <v>12357.571819283405</v>
      </c>
      <c r="Z15" s="3419" t="n">
        <v>11779.315957395691</v>
      </c>
      <c r="AA15" s="3419" t="n">
        <v>11344.835760449727</v>
      </c>
      <c r="AB15" s="3419" t="n">
        <v>11056.639209587</v>
      </c>
      <c r="AC15" t="n" s="3419">
        <v>-76.413237939399</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s="3415" t="n">
        <v>12647.002061069821</v>
      </c>
      <c r="R16" s="3415" t="n">
        <v>12787.588589820807</v>
      </c>
      <c r="S16" s="3415" t="n">
        <v>11747.028779747952</v>
      </c>
      <c r="T16" s="3415" t="n">
        <v>10757.178374658719</v>
      </c>
      <c r="U16" s="3415" t="n">
        <v>10346.146492388634</v>
      </c>
      <c r="V16" s="3415" t="n">
        <v>9577.889930024221</v>
      </c>
      <c r="W16" s="3415" t="n">
        <v>8911.991984596887</v>
      </c>
      <c r="X16" s="3415" t="n">
        <v>8702.28726913797</v>
      </c>
      <c r="Y16" s="3415" t="n">
        <v>8313.702993141187</v>
      </c>
      <c r="Z16" s="3415" t="n">
        <v>7783.119980511986</v>
      </c>
      <c r="AA16" s="3415" t="n">
        <v>7412.2013027969815</v>
      </c>
      <c r="AB16" s="3415" t="n">
        <v>7261.4973312215425</v>
      </c>
      <c r="AC16" t="n" s="3415">
        <v>-30.079684210223</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s="3415" t="n">
        <v>5184.499081124848</v>
      </c>
      <c r="R17" s="3415" t="n">
        <v>5446.155081195724</v>
      </c>
      <c r="S17" s="3415" t="n">
        <v>5756.861860432204</v>
      </c>
      <c r="T17" s="3415" t="n">
        <v>5040.363424117017</v>
      </c>
      <c r="U17" s="3415" t="n">
        <v>5069.5491347811685</v>
      </c>
      <c r="V17" s="3415" t="n">
        <v>4439.780804231834</v>
      </c>
      <c r="W17" s="3415" t="n">
        <v>4451.91350379097</v>
      </c>
      <c r="X17" s="3415" t="n">
        <v>4212.963098487289</v>
      </c>
      <c r="Y17" s="3415" t="n">
        <v>4043.8688261422176</v>
      </c>
      <c r="Z17" s="3415" t="n">
        <v>3996.1959768837055</v>
      </c>
      <c r="AA17" s="3415" t="n">
        <v>3932.6344576527445</v>
      </c>
      <c r="AB17" s="3415" t="n">
        <v>3795.1418783654563</v>
      </c>
      <c r="AC17" t="n" s="3415">
        <v>-89.599806748165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s="3419" t="n">
        <v>21505.78153694954</v>
      </c>
      <c r="R19" s="3419" t="n">
        <v>21484.163122939135</v>
      </c>
      <c r="S19" s="3419" t="n">
        <v>21040.8686748437</v>
      </c>
      <c r="T19" s="3419" t="n">
        <v>21239.79340575804</v>
      </c>
      <c r="U19" s="3419" t="n">
        <v>18141.950556824864</v>
      </c>
      <c r="V19" s="3419" t="n">
        <v>12044.57620714137</v>
      </c>
      <c r="W19" s="3419" t="n">
        <v>13781.98686231255</v>
      </c>
      <c r="X19" s="3419" t="n">
        <v>14400.674193707904</v>
      </c>
      <c r="Y19" s="3419" t="n">
        <v>13087.029768548075</v>
      </c>
      <c r="Z19" s="3419" t="n">
        <v>11365.236103458865</v>
      </c>
      <c r="AA19" s="3419" t="n">
        <v>12094.66944307198</v>
      </c>
      <c r="AB19" s="3419" t="n">
        <v>12137.988457952464</v>
      </c>
      <c r="AC19" t="n" s="3419">
        <v>-72.994676470504</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s="3415" t="n">
        <v>4151.757538728608</v>
      </c>
      <c r="R20" s="3415" t="n">
        <v>4170.074746703884</v>
      </c>
      <c r="S20" s="3415" t="n">
        <v>4803.556630535551</v>
      </c>
      <c r="T20" s="3415" t="n">
        <v>5489.95969620134</v>
      </c>
      <c r="U20" s="3415" t="n">
        <v>5436.980640470738</v>
      </c>
      <c r="V20" s="3415" t="n">
        <v>4039.416797010132</v>
      </c>
      <c r="W20" s="3415" t="n">
        <v>3812.762144556734</v>
      </c>
      <c r="X20" s="3415" t="n">
        <v>4162.682715733858</v>
      </c>
      <c r="Y20" s="3415" t="n">
        <v>4171.932426217669</v>
      </c>
      <c r="Z20" s="3415" t="n">
        <v>3676.092203953813</v>
      </c>
      <c r="AA20" s="3415" t="n">
        <v>4156.781715874197</v>
      </c>
      <c r="AB20" s="3415" t="n">
        <v>4461.551596610647</v>
      </c>
      <c r="AC20" t="n" s="3415">
        <v>-42.228375354417</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s="3415" t="n">
        <v>6303.212021415349</v>
      </c>
      <c r="R21" s="3415" t="n">
        <v>6283.986819711587</v>
      </c>
      <c r="S21" s="3415" t="n">
        <v>5310.920328716154</v>
      </c>
      <c r="T21" s="3415" t="n">
        <v>5157.465576248696</v>
      </c>
      <c r="U21" s="3415" t="n">
        <v>4128.88480877015</v>
      </c>
      <c r="V21" s="3415" t="n">
        <v>2496.9822934586655</v>
      </c>
      <c r="W21" s="3415" t="n">
        <v>4225.393908302229</v>
      </c>
      <c r="X21" s="3415" t="n">
        <v>4574.209276520316</v>
      </c>
      <c r="Y21" s="3415" t="n">
        <v>3574.789150683797</v>
      </c>
      <c r="Z21" s="3415" t="n">
        <v>2333.7666598122423</v>
      </c>
      <c r="AA21" s="3415" t="n">
        <v>2374.030514345723</v>
      </c>
      <c r="AB21" s="3415" t="n">
        <v>1332.4143256675031</v>
      </c>
      <c r="AC21" t="n" s="3415">
        <v>-89.676629047187</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s="3415" t="n">
        <v>9780.793866102249</v>
      </c>
      <c r="R22" s="3415" t="n">
        <v>9427.10443530236</v>
      </c>
      <c r="S22" s="3415" t="n">
        <v>9129.050984674466</v>
      </c>
      <c r="T22" s="3415" t="n">
        <v>8670.031528478987</v>
      </c>
      <c r="U22" s="3415" t="n">
        <v>6261.286809759236</v>
      </c>
      <c r="V22" s="3415" t="n">
        <v>3875.512464336254</v>
      </c>
      <c r="W22" s="3415" t="n">
        <v>3888.6546598972145</v>
      </c>
      <c r="X22" s="3415" t="n">
        <v>3647.0221277830997</v>
      </c>
      <c r="Y22" s="3415" t="n">
        <v>3219.9784485100054</v>
      </c>
      <c r="Z22" s="3415" t="n">
        <v>3271.9609894200953</v>
      </c>
      <c r="AA22" s="3415" t="n">
        <v>3382.446211127535</v>
      </c>
      <c r="AB22" s="3415" t="n">
        <v>4118.403283110664</v>
      </c>
      <c r="AC22" t="n" s="3415">
        <v>-82.002432019337</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s="3415" t="n">
        <v>977.6380023859207</v>
      </c>
      <c r="R23" s="3415" t="n">
        <v>1238.5960026563548</v>
      </c>
      <c r="S23" s="3415" t="n">
        <v>1321.3982181552415</v>
      </c>
      <c r="T23" s="3415" t="n">
        <v>1275.6729998712797</v>
      </c>
      <c r="U23" s="3415" t="n">
        <v>1408.3328209887493</v>
      </c>
      <c r="V23" s="3415" t="n">
        <v>737.0134035151021</v>
      </c>
      <c r="W23" s="3415" t="n">
        <v>897.3590794042971</v>
      </c>
      <c r="X23" s="3415" t="n">
        <v>973.7191836029143</v>
      </c>
      <c r="Y23" s="3415" t="n">
        <v>982.9754210068613</v>
      </c>
      <c r="Z23" s="3415" t="n">
        <v>851.5549159203932</v>
      </c>
      <c r="AA23" s="3415" t="n">
        <v>877.7590067965821</v>
      </c>
      <c r="AB23" s="3415" t="n">
        <v>801.1460230037055</v>
      </c>
      <c r="AC23" t="n" s="3415">
        <v>-44.090913980664</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s="3415" t="n">
        <v>277.57840266650845</v>
      </c>
      <c r="R25" s="3415" t="n">
        <v>348.67889664913577</v>
      </c>
      <c r="S25" s="3415" t="n">
        <v>452.4285706539824</v>
      </c>
      <c r="T25" s="3415" t="n">
        <v>617.4759759143295</v>
      </c>
      <c r="U25" s="3415" t="n">
        <v>873.6372520465874</v>
      </c>
      <c r="V25" s="3415" t="n">
        <v>850.3600305643869</v>
      </c>
      <c r="W25" s="3415" t="n">
        <v>899.2671003641154</v>
      </c>
      <c r="X25" s="3415" t="n">
        <v>999.1109347369115</v>
      </c>
      <c r="Y25" s="3415" t="n">
        <v>1091.8645061781722</v>
      </c>
      <c r="Z25" s="3415" t="n">
        <v>1181.1791232063656</v>
      </c>
      <c r="AA25" s="3415" t="n">
        <v>1260.0421938037116</v>
      </c>
      <c r="AB25" s="3415" t="n">
        <v>1381.320025783913</v>
      </c>
      <c r="AC25" t="n" s="3415">
        <v>973031.2542974562</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s="3415" t="n">
        <v>14.801705650905</v>
      </c>
      <c r="R26" s="3415" t="n">
        <v>15.722221915815</v>
      </c>
      <c r="S26" s="3415" t="n">
        <v>23.513942108305</v>
      </c>
      <c r="T26" s="3415" t="n">
        <v>29.187629043405</v>
      </c>
      <c r="U26" s="3415" t="n">
        <v>32.828224789405</v>
      </c>
      <c r="V26" s="3415" t="n">
        <v>45.29121825683</v>
      </c>
      <c r="W26" s="3415" t="n">
        <v>58.54996978796</v>
      </c>
      <c r="X26" s="3415" t="n">
        <v>43.929955330805</v>
      </c>
      <c r="Y26" s="3415" t="n">
        <v>45.48981595157</v>
      </c>
      <c r="Z26" s="3415" t="n">
        <v>50.682211145955</v>
      </c>
      <c r="AA26" s="3415" t="n">
        <v>43.60980112423</v>
      </c>
      <c r="AB26" s="3415" t="n">
        <v>43.15320377603</v>
      </c>
      <c r="AC26" t="n" s="3415">
        <v>4489.401048957624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t="n" s="3419">
        <v>-51.527570250843</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s="3415" t="n">
        <v>10501.268411600657</v>
      </c>
      <c r="R29" s="3415" t="n">
        <v>10686.756355681311</v>
      </c>
      <c r="S29" s="3415" t="n">
        <v>10922.162510974913</v>
      </c>
      <c r="T29" s="3415" t="n">
        <v>10814.944231502375</v>
      </c>
      <c r="U29" s="3415" t="n">
        <v>10539.667214689012</v>
      </c>
      <c r="V29" s="3415" t="n">
        <v>10079.55739820872</v>
      </c>
      <c r="W29" s="3415" t="n">
        <v>8622.451913348423</v>
      </c>
      <c r="X29" s="3415" t="n">
        <v>8620.29353817907</v>
      </c>
      <c r="Y29" s="3415" t="n">
        <v>8655.77382609746</v>
      </c>
      <c r="Z29" s="3415" t="n">
        <v>8768.504156460205</v>
      </c>
      <c r="AA29" s="3415" t="n">
        <v>9006.27918946143</v>
      </c>
      <c r="AB29" s="3415" t="n">
        <v>9060.245964710271</v>
      </c>
      <c r="AC29" t="n" s="3415">
        <v>-53.295312731784</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s="3415" t="n">
        <v>2218.5574597380137</v>
      </c>
      <c r="R30" s="3415" t="n">
        <v>2226.2310722226125</v>
      </c>
      <c r="S30" s="3415" t="n">
        <v>2476.452343757936</v>
      </c>
      <c r="T30" s="3415" t="n">
        <v>2369.767931217293</v>
      </c>
      <c r="U30" s="3415" t="n">
        <v>2299.829987909013</v>
      </c>
      <c r="V30" s="3415" t="n">
        <v>2164.382458580994</v>
      </c>
      <c r="W30" s="3415" t="n">
        <v>1895.793072833535</v>
      </c>
      <c r="X30" s="3415" t="n">
        <v>1871.9359147929824</v>
      </c>
      <c r="Y30" s="3415" t="n">
        <v>1859.517039158081</v>
      </c>
      <c r="Z30" s="3415" t="n">
        <v>1861.3932159982355</v>
      </c>
      <c r="AA30" s="3415" t="n">
        <v>1857.8748819957632</v>
      </c>
      <c r="AB30" s="3415" t="n">
        <v>1857.7494010783328</v>
      </c>
      <c r="AC30" t="n" s="3415">
        <v>-54.34352936498</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s="3415" t="n">
        <v>4.85545728013724</v>
      </c>
      <c r="R31" s="3415" t="n">
        <v>15.2607268697996</v>
      </c>
      <c r="S31" s="3415" t="n">
        <v>21.33596815557088</v>
      </c>
      <c r="T31" s="3415" t="n">
        <v>31.97201966518084</v>
      </c>
      <c r="U31" s="3415" t="n">
        <v>42.2475073172054</v>
      </c>
      <c r="V31" s="3415" t="n">
        <v>58.4371824225868</v>
      </c>
      <c r="W31" s="3415" t="n">
        <v>52.94578663508456</v>
      </c>
      <c r="X31" s="3415" t="n">
        <v>54.71316316116896</v>
      </c>
      <c r="Y31" s="3415" t="n">
        <v>46.85259505660076</v>
      </c>
      <c r="Z31" s="3415" t="n">
        <v>49.6944624795234</v>
      </c>
      <c r="AA31" s="3415" t="n">
        <v>49.41149371680088</v>
      </c>
      <c r="AB31" s="3415" t="n">
        <v>45.96831065671544</v>
      </c>
      <c r="AC31" t="n" s="3415">
        <v>-71.297507074787</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s="3415" t="n">
        <v>6986.810561508415</v>
      </c>
      <c r="R32" s="3415" t="n">
        <v>7281.949413903217</v>
      </c>
      <c r="S32" s="3415" t="n">
        <v>7037.281056003111</v>
      </c>
      <c r="T32" s="3415" t="n">
        <v>6365.3385404394</v>
      </c>
      <c r="U32" s="3415" t="n">
        <v>6953.890542382544</v>
      </c>
      <c r="V32" s="3415" t="n">
        <v>6865.250269611356</v>
      </c>
      <c r="W32" s="3415" t="n">
        <v>6657.769792335649</v>
      </c>
      <c r="X32" s="3415" t="n">
        <v>6907.31452676189</v>
      </c>
      <c r="Y32" s="3415" t="n">
        <v>6201.090459751637</v>
      </c>
      <c r="Z32" s="3415" t="n">
        <v>7121.596508832685</v>
      </c>
      <c r="AA32" s="3415" t="n">
        <v>7108.8595596497835</v>
      </c>
      <c r="AB32" s="3415" t="n">
        <v>7168.317877776436</v>
      </c>
      <c r="AC32" t="n" s="3415">
        <v>-49.972075020318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s="3415" t="n">
        <v>784.6678840438515</v>
      </c>
      <c r="R34" s="3415" t="n">
        <v>761.7803697070881</v>
      </c>
      <c r="S34" s="3415" t="n">
        <v>779.8374064592241</v>
      </c>
      <c r="T34" s="3415" t="n">
        <v>1435.3831634262863</v>
      </c>
      <c r="U34" s="3415" t="n">
        <v>721.5462628044642</v>
      </c>
      <c r="V34" s="3415" t="n">
        <v>788.2046123885652</v>
      </c>
      <c r="W34" s="3415" t="n">
        <v>607.4180052323765</v>
      </c>
      <c r="X34" s="3415" t="n">
        <v>614.6943412958515</v>
      </c>
      <c r="Y34" s="3415" t="n">
        <v>1093.4532587977792</v>
      </c>
      <c r="Z34" s="3415" t="n">
        <v>617.4039367347902</v>
      </c>
      <c r="AA34" s="3415" t="n">
        <v>583.99695276431</v>
      </c>
      <c r="AB34" s="3415" t="n">
        <v>698.3909491349059</v>
      </c>
      <c r="AC34" t="n" s="3415">
        <v>-14.806600790871</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s="3415" t="n">
        <v>88.45876599999998</v>
      </c>
      <c r="R35" s="3415" t="n">
        <v>85.78720773333332</v>
      </c>
      <c r="S35" s="3415" t="n">
        <v>85.19032573333332</v>
      </c>
      <c r="T35" s="3415" t="n">
        <v>70.62323839999999</v>
      </c>
      <c r="U35" s="3415" t="n">
        <v>87.63513293333332</v>
      </c>
      <c r="V35" s="3415" t="n">
        <v>70.85003639999998</v>
      </c>
      <c r="W35" s="3415" t="n">
        <v>53.3054896</v>
      </c>
      <c r="X35" s="3415" t="n">
        <v>35.40357333333332</v>
      </c>
      <c r="Y35" s="3415" t="n">
        <v>25.49957666666667</v>
      </c>
      <c r="Z35" s="3415" t="n">
        <v>29.24647</v>
      </c>
      <c r="AA35" s="3415" t="n">
        <v>28.72228333333333</v>
      </c>
      <c r="AB35" s="3415" t="n">
        <v>31.39689666666667</v>
      </c>
      <c r="AC35" t="n" s="3415">
        <v>-78.928213486632</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s="3415" t="n">
        <v>47.62918472463769</v>
      </c>
      <c r="R36" s="3415" t="n">
        <v>52.75371550724638</v>
      </c>
      <c r="S36" s="3415" t="n">
        <v>44.46778791304348</v>
      </c>
      <c r="T36" s="3415" t="n">
        <v>46.8103600289855</v>
      </c>
      <c r="U36" s="3415" t="n">
        <v>49.34917501449276</v>
      </c>
      <c r="V36" s="3415" t="n">
        <v>52.20007434782608</v>
      </c>
      <c r="W36" s="3415" t="n">
        <v>53.91071973913044</v>
      </c>
      <c r="X36" s="3415" t="n">
        <v>55.24651127536232</v>
      </c>
      <c r="Y36" s="3415" t="n">
        <v>51.12593997101449</v>
      </c>
      <c r="Z36" s="3415" t="n">
        <v>60.65368115942028</v>
      </c>
      <c r="AA36" s="3415" t="n">
        <v>53.42460869565218</v>
      </c>
      <c r="AB36" s="3415" t="n">
        <v>62.94582608695653</v>
      </c>
      <c r="AC36" t="n" s="3415">
        <v>-46.339996993837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s="3419" t="n">
        <v>-32271.38640077009</v>
      </c>
      <c r="R39" s="3419" t="n">
        <v>-33494.372379795874</v>
      </c>
      <c r="S39" s="3419" t="n">
        <v>-33102.618786198436</v>
      </c>
      <c r="T39" s="3419" t="n">
        <v>-33939.21435232375</v>
      </c>
      <c r="U39" s="3419" t="n">
        <v>-34420.61465169609</v>
      </c>
      <c r="V39" s="3419" t="n">
        <v>-31430.48339392635</v>
      </c>
      <c r="W39" s="3419" t="n">
        <v>-37235.526528721966</v>
      </c>
      <c r="X39" s="3419" t="n">
        <v>-37507.66323793096</v>
      </c>
      <c r="Y39" s="3419" t="n">
        <v>-39911.53751404559</v>
      </c>
      <c r="Z39" s="3419" t="n">
        <v>-39968.92146977573</v>
      </c>
      <c r="AA39" s="3419" t="n">
        <v>-51205.04216670939</v>
      </c>
      <c r="AB39" s="3419" t="n">
        <v>-50297.77746704099</v>
      </c>
      <c r="AC39" t="n" s="3419">
        <v>125.934909893024</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s="3415" t="n">
        <v>-31044.1383120715</v>
      </c>
      <c r="R40" s="3415" t="n">
        <v>-32753.572320356936</v>
      </c>
      <c r="S40" s="3415" t="n">
        <v>-32761.11843758219</v>
      </c>
      <c r="T40" s="3415" t="n">
        <v>-31701.433835622323</v>
      </c>
      <c r="U40" s="3415" t="n">
        <v>-32354.510437469442</v>
      </c>
      <c r="V40" s="3415" t="n">
        <v>-32629.027963053486</v>
      </c>
      <c r="W40" s="3415" t="n">
        <v>-32287.15390200084</v>
      </c>
      <c r="X40" s="3415" t="n">
        <v>-30605.76170424506</v>
      </c>
      <c r="Y40" s="3415" t="n">
        <v>-29885.03272594982</v>
      </c>
      <c r="Z40" s="3415" t="n">
        <v>-29920.62274498234</v>
      </c>
      <c r="AA40" s="3415" t="n">
        <v>-31279.982228424204</v>
      </c>
      <c r="AB40" s="3415" t="n">
        <v>-30902.528589668604</v>
      </c>
      <c r="AC40" t="n" s="3415">
        <v>37.134978635143</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s="3415" t="n">
        <v>-2204.1569604933165</v>
      </c>
      <c r="R41" s="3415" t="n">
        <v>-2201.7722190217282</v>
      </c>
      <c r="S41" s="3415" t="n">
        <v>-2233.2017534817564</v>
      </c>
      <c r="T41" s="3415" t="n">
        <v>-2493.8970742505235</v>
      </c>
      <c r="U41" s="3415" t="n">
        <v>-2340.0862197342185</v>
      </c>
      <c r="V41" s="3415" t="n">
        <v>-2249.3460805660193</v>
      </c>
      <c r="W41" s="3415" t="n">
        <v>-9078.206106573349</v>
      </c>
      <c r="X41" s="3415" t="n">
        <v>-10756.700352491163</v>
      </c>
      <c r="Y41" s="3415" t="n">
        <v>-12133.443936654947</v>
      </c>
      <c r="Z41" s="3415" t="n">
        <v>-13298.63639480432</v>
      </c>
      <c r="AA41" s="3415" t="n">
        <v>-13684.142971938576</v>
      </c>
      <c r="AB41" s="3415" t="n">
        <v>-12909.34155325386</v>
      </c>
      <c r="AC41" t="n" s="3415">
        <v>549.289802351348</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s="3415" t="n">
        <v>1969.087040897966</v>
      </c>
      <c r="R42" s="3415" t="n">
        <v>1975.0845638528149</v>
      </c>
      <c r="S42" s="3415" t="n">
        <v>2015.1388517470589</v>
      </c>
      <c r="T42" s="3415" t="n">
        <v>1484.9621739875372</v>
      </c>
      <c r="U42" s="3415" t="n">
        <v>1530.976638839145</v>
      </c>
      <c r="V42" s="3415" t="n">
        <v>3640.3340195377004</v>
      </c>
      <c r="W42" s="3415" t="n">
        <v>5274.84804731145</v>
      </c>
      <c r="X42" s="3415" t="n">
        <v>5977.2523384818915</v>
      </c>
      <c r="Y42" s="3415" t="n">
        <v>5951.847064192637</v>
      </c>
      <c r="Z42" s="3415" t="n">
        <v>7555.390454599765</v>
      </c>
      <c r="AA42" s="3415" t="n">
        <v>-2251.136576013656</v>
      </c>
      <c r="AB42" s="3415" t="n">
        <v>-2674.700222177167</v>
      </c>
      <c r="AC42" t="n" s="3415">
        <v>-238.862783189623</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s="3415" t="n">
        <v>-139.02059598522686</v>
      </c>
      <c r="R43" s="3415" t="n">
        <v>-139.36296858476027</v>
      </c>
      <c r="S43" s="3415" t="n">
        <v>-138.91864824340448</v>
      </c>
      <c r="T43" s="3415" t="n">
        <v>-226.38212698665106</v>
      </c>
      <c r="U43" s="3415" t="n">
        <v>-211.49466223831493</v>
      </c>
      <c r="V43" s="3415" t="n">
        <v>-613.2776115499704</v>
      </c>
      <c r="W43" s="3415" t="n">
        <v>-383.2028062072577</v>
      </c>
      <c r="X43" s="3415" t="n">
        <v>-352.4117108592173</v>
      </c>
      <c r="Y43" s="3415" t="n">
        <v>-362.7688553575943</v>
      </c>
      <c r="Z43" s="3415" t="n">
        <v>-371.50337640114253</v>
      </c>
      <c r="AA43" s="3415" t="n">
        <v>-470.9582546446909</v>
      </c>
      <c r="AB43" s="3415" t="n">
        <v>-329.9290953215724</v>
      </c>
      <c r="AC43" t="n" s="3415">
        <v>202.293927540391</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s="3415" t="n">
        <v>786.0131187001598</v>
      </c>
      <c r="R44" s="3415" t="n">
        <v>784.800083085232</v>
      </c>
      <c r="S44" s="3415" t="n">
        <v>806.389851218787</v>
      </c>
      <c r="T44" s="3415" t="n">
        <v>567.945886608669</v>
      </c>
      <c r="U44" s="3415" t="n">
        <v>569.1405178071727</v>
      </c>
      <c r="V44" s="3415" t="n">
        <v>1715.9180137199694</v>
      </c>
      <c r="W44" s="3415" t="n">
        <v>1671.475646560327</v>
      </c>
      <c r="X44" s="3415" t="n">
        <v>910.1798454108958</v>
      </c>
      <c r="Y44" s="3415" t="n">
        <v>983.0631353326639</v>
      </c>
      <c r="Z44" s="3415" t="n">
        <v>988.2680342015625</v>
      </c>
      <c r="AA44" s="3415" t="n">
        <v>1076.0804601935547</v>
      </c>
      <c r="AB44" s="3415" t="n">
        <v>1057.5165092133573</v>
      </c>
      <c r="AC44" t="n" s="3415">
        <v>35.309036278224</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s="3415" t="n">
        <v>-18.79317609649517</v>
      </c>
      <c r="R45" s="3415" t="n">
        <v>-18.23018550901127</v>
      </c>
      <c r="S45" s="3415" t="n">
        <v>-28.57050609107546</v>
      </c>
      <c r="T45" s="3415" t="n">
        <v>-72.88373469697989</v>
      </c>
      <c r="U45" s="3415" t="n">
        <v>-68.97446663622026</v>
      </c>
      <c r="V45" s="3415" t="n">
        <v>-52.80173124212461</v>
      </c>
      <c r="W45" s="3415" t="n">
        <v>-6.91139731469562</v>
      </c>
      <c r="X45" s="3415" t="n">
        <v>-20.11289692060002</v>
      </c>
      <c r="Y45" s="3415" t="n">
        <v>-64.15023819317113</v>
      </c>
      <c r="Z45" s="3415" t="n">
        <v>-60.61242913240882</v>
      </c>
      <c r="AA45" s="3415" t="n">
        <v>-50.25108907164653</v>
      </c>
      <c r="AB45" s="3415" t="n">
        <v>-55.19435701088694</v>
      </c>
      <c r="AC45" t="n" s="3415">
        <v>111.898810574595</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s="3415" t="n">
        <v>-1620.3775157216783</v>
      </c>
      <c r="R46" s="3415" t="n">
        <v>-1141.319333261481</v>
      </c>
      <c r="S46" s="3415" t="n">
        <v>-762.3381437658517</v>
      </c>
      <c r="T46" s="3415" t="n">
        <v>-1497.525641363471</v>
      </c>
      <c r="U46" s="3415" t="n">
        <v>-1545.6660222642088</v>
      </c>
      <c r="V46" s="3415" t="n">
        <v>-1242.2820407724207</v>
      </c>
      <c r="W46" s="3415" t="n">
        <v>-2426.376010497606</v>
      </c>
      <c r="X46" s="3415" t="n">
        <v>-2660.1087573077116</v>
      </c>
      <c r="Y46" s="3415" t="n">
        <v>-4401.051957415355</v>
      </c>
      <c r="Z46" s="3415" t="n">
        <v>-4861.205013256844</v>
      </c>
      <c r="AA46" s="3415" t="n">
        <v>-4544.65150681017</v>
      </c>
      <c r="AB46" s="3415" t="n">
        <v>-4483.600158822264</v>
      </c>
      <c r="AC46" t="n" s="3415">
        <v>1337.210036177352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s="3419" t="n">
        <v>6609.415169371745</v>
      </c>
      <c r="R48" s="3419" t="n">
        <v>6665.70816566045</v>
      </c>
      <c r="S48" s="3419" t="n">
        <v>6425.327459925526</v>
      </c>
      <c r="T48" s="3419" t="n">
        <v>6568.775510134401</v>
      </c>
      <c r="U48" s="3419" t="n">
        <v>6497.896883719961</v>
      </c>
      <c r="V48" s="3419" t="n">
        <v>6472.910775742903</v>
      </c>
      <c r="W48" s="3419" t="n">
        <v>6536.897861821634</v>
      </c>
      <c r="X48" s="3419" t="n">
        <v>5988.156811868434</v>
      </c>
      <c r="Y48" s="3419" t="n">
        <v>6220.8653174613155</v>
      </c>
      <c r="Z48" s="3419" t="n">
        <v>6504.350463013566</v>
      </c>
      <c r="AA48" s="3419" t="n">
        <v>6481.417389241535</v>
      </c>
      <c r="AB48" s="3419" t="n">
        <v>6474.375913282847</v>
      </c>
      <c r="AC48" t="n" s="3419">
        <v>12.989796429852</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s="3415" t="n">
        <v>2744.3884638249206</v>
      </c>
      <c r="R49" s="3415" t="n">
        <v>2872.8715291293697</v>
      </c>
      <c r="S49" s="3415" t="n">
        <v>2930.0675526524897</v>
      </c>
      <c r="T49" s="3415" t="n">
        <v>3118.6303818383453</v>
      </c>
      <c r="U49" s="3415" t="n">
        <v>3206.871692597078</v>
      </c>
      <c r="V49" s="3415" t="n">
        <v>3326.97914780312</v>
      </c>
      <c r="W49" s="3415" t="n">
        <v>3474.6084419454282</v>
      </c>
      <c r="X49" s="3415" t="n">
        <v>2949.1227991770525</v>
      </c>
      <c r="Y49" s="3415" t="n">
        <v>3607.14296196697</v>
      </c>
      <c r="Z49" s="3415" t="n">
        <v>3945.60292842928</v>
      </c>
      <c r="AA49" s="3415" t="n">
        <v>3958.9015457151872</v>
      </c>
      <c r="AB49" s="3415" t="n">
        <v>3962.647175201276</v>
      </c>
      <c r="AC49" t="n" s="3415">
        <v>165.845939644947</v>
      </c>
    </row>
    <row r="50" spans="1:37" x14ac:dyDescent="0.15">
      <c r="A50" s="1828" t="s">
        <v>989</v>
      </c>
      <c r="B50" s="3415" t="s">
        <v>3003</v>
      </c>
      <c r="C50" s="3415" t="s">
        <v>3003</v>
      </c>
      <c r="D50" s="3415" t="s">
        <v>3003</v>
      </c>
      <c r="E50" s="3415" t="s">
        <v>3003</v>
      </c>
      <c r="F50" s="3415" t="s">
        <v>3003</v>
      </c>
      <c r="G50" s="3415" t="s">
        <v>3003</v>
      </c>
      <c r="H50" s="3415" t="s">
        <v>3003</v>
      </c>
      <c r="I50" s="3415" t="s">
        <v>3003</v>
      </c>
      <c r="J50" s="3415" t="s">
        <v>3003</v>
      </c>
      <c r="K50" s="3415" t="s">
        <v>3003</v>
      </c>
      <c r="L50" s="3415" t="s">
        <v>3003</v>
      </c>
      <c r="M50" s="3415" t="s">
        <v>3003</v>
      </c>
      <c r="N50" s="3415" t="s">
        <v>3003</v>
      </c>
      <c r="O50" s="3415" t="n">
        <v>0.87719298245628</v>
      </c>
      <c r="P50" s="3415" t="n">
        <v>137.993031636</v>
      </c>
      <c r="Q50" s="3415" t="n">
        <v>130.5426204</v>
      </c>
      <c r="R50" s="3415" t="n">
        <v>142.0812525</v>
      </c>
      <c r="S50" s="3415" t="n">
        <v>180.814442</v>
      </c>
      <c r="T50" s="3415" t="n">
        <v>175.60158815033913</v>
      </c>
      <c r="U50" s="3415" t="n">
        <v>166.74837747604676</v>
      </c>
      <c r="V50" s="3415" t="n">
        <v>134.21136909768427</v>
      </c>
      <c r="W50" s="3415" t="n">
        <v>117.83080262456136</v>
      </c>
      <c r="X50" s="3415" t="n">
        <v>92.57629724678368</v>
      </c>
      <c r="Y50" s="3415" t="n">
        <v>135.2539510315789</v>
      </c>
      <c r="Z50" s="3415" t="n">
        <v>103.89111931929833</v>
      </c>
      <c r="AA50" s="3415" t="n">
        <v>92.42634252631592</v>
      </c>
      <c r="AB50" s="3415" t="n">
        <v>86.54249938479528</v>
      </c>
      <c r="AC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s="3415" t="n">
        <v>61.40802269935999</v>
      </c>
      <c r="R51" s="3415" t="n">
        <v>97.44011060839641</v>
      </c>
      <c r="S51" s="3415" t="n">
        <v>31.57405350247744</v>
      </c>
      <c r="T51" s="3415" t="n">
        <v>7.32814179417596</v>
      </c>
      <c r="U51" s="3415" t="n">
        <v>8.27558690089347</v>
      </c>
      <c r="V51" s="3415" t="n">
        <v>7.70308223349362</v>
      </c>
      <c r="W51" s="3415" t="n">
        <v>8.51897624928838</v>
      </c>
      <c r="X51" s="3415" t="n">
        <v>6.20127669084127</v>
      </c>
      <c r="Y51" s="3415" t="n">
        <v>4.68833607135127</v>
      </c>
      <c r="Z51" s="3415" t="n">
        <v>4.71127689202777</v>
      </c>
      <c r="AA51" s="3415" t="n">
        <v>4.9664915269996</v>
      </c>
      <c r="AB51" s="3415" t="n">
        <v>3.01822021724697</v>
      </c>
      <c r="AC51" t="n" s="3415">
        <v>169.827634018616</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s="3415" t="n">
        <v>3673.0760624474647</v>
      </c>
      <c r="R52" s="3415" t="n">
        <v>3553.3152734226837</v>
      </c>
      <c r="S52" s="3415" t="n">
        <v>3282.871411770558</v>
      </c>
      <c r="T52" s="3415" t="n">
        <v>3267.215398351541</v>
      </c>
      <c r="U52" s="3415" t="n">
        <v>3116.001226745943</v>
      </c>
      <c r="V52" s="3415" t="n">
        <v>3004.0171766086046</v>
      </c>
      <c r="W52" s="3415" t="n">
        <v>2935.9396410023564</v>
      </c>
      <c r="X52" s="3415" t="n">
        <v>2940.256438753756</v>
      </c>
      <c r="Y52" s="3415" t="n">
        <v>2473.7800683914156</v>
      </c>
      <c r="Z52" s="3415" t="n">
        <v>2450.1451383729604</v>
      </c>
      <c r="AA52" s="3415" t="n">
        <v>2425.1230094730327</v>
      </c>
      <c r="AB52" s="3415" t="n">
        <v>2422.168018479529</v>
      </c>
      <c r="AC52" t="n" s="3415">
        <v>-42.851220328394</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row>
    <row r="55" spans="1:37" x14ac:dyDescent="0.15">
      <c r="A55" s="3429" t="s">
        <v>553</v>
      </c>
      <c r="B55" s="3419" t="s">
        <v>2944</v>
      </c>
      <c r="C55" s="3419" t="s">
        <v>2944</v>
      </c>
      <c r="D55" s="3419" t="s">
        <v>2944</v>
      </c>
      <c r="E55" s="3419" t="s">
        <v>2944</v>
      </c>
      <c r="F55" s="3419" t="s">
        <v>2944</v>
      </c>
      <c r="G55" s="3419" t="s">
        <v>2944</v>
      </c>
      <c r="H55" s="3419" t="s">
        <v>2944</v>
      </c>
      <c r="I55" s="3419" t="s">
        <v>2944</v>
      </c>
      <c r="J55" s="3419" t="s">
        <v>2944</v>
      </c>
      <c r="K55" s="3419" t="s">
        <v>2944</v>
      </c>
      <c r="L55" s="3419" t="s">
        <v>2944</v>
      </c>
      <c r="M55" s="3419" t="s">
        <v>2944</v>
      </c>
      <c r="N55" s="3419" t="s">
        <v>2944</v>
      </c>
      <c r="O55" s="3419" t="s">
        <v>2944</v>
      </c>
      <c r="P55" s="3419" t="s">
        <v>2944</v>
      </c>
      <c r="Q55" s="3419" t="s">
        <v>2944</v>
      </c>
      <c r="R55" s="3419" t="s">
        <v>2944</v>
      </c>
      <c r="S55" s="3419" t="s">
        <v>2944</v>
      </c>
      <c r="T55" s="3419" t="s">
        <v>2944</v>
      </c>
      <c r="U55" s="3419" t="s">
        <v>2944</v>
      </c>
      <c r="V55" s="3419" t="s">
        <v>2944</v>
      </c>
      <c r="W55" s="3419" t="s">
        <v>2944</v>
      </c>
      <c r="X55" s="3419" t="s">
        <v>2944</v>
      </c>
      <c r="Y55" s="3419" t="s">
        <v>2944</v>
      </c>
      <c r="Z55" s="3419" t="s">
        <v>2944</v>
      </c>
      <c r="AA55" s="3419" t="s">
        <v>2944</v>
      </c>
      <c r="AB55" s="3419" t="s">
        <v>2944</v>
      </c>
      <c r="AC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s="3419" t="n">
        <v>467.45232848013944</v>
      </c>
      <c r="R57" s="3419" t="n">
        <v>381.8546721563653</v>
      </c>
      <c r="S57" s="3419" t="n">
        <v>470.44452414669894</v>
      </c>
      <c r="T57" s="3419" t="n">
        <v>483.2165937500174</v>
      </c>
      <c r="U57" s="3419" t="n">
        <v>628.1291100826109</v>
      </c>
      <c r="V57" s="3419" t="n">
        <v>497.5985214354439</v>
      </c>
      <c r="W57" s="3419" t="n">
        <v>549.3956865392695</v>
      </c>
      <c r="X57" s="3419" t="n">
        <v>467.32198579252355</v>
      </c>
      <c r="Y57" s="3419" t="n">
        <v>446.8209900623682</v>
      </c>
      <c r="Z57" s="3419" t="n">
        <v>624.3947784190739</v>
      </c>
      <c r="AA57" s="3419" t="n">
        <v>872.660372627941</v>
      </c>
      <c r="AB57" s="3419" t="n">
        <v>861.0323221878534</v>
      </c>
      <c r="AC57" t="n" s="3419">
        <v>-0.009008654674</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s="3415" t="n">
        <v>467.45232848013944</v>
      </c>
      <c r="R58" s="3415" t="n">
        <v>381.8546721563653</v>
      </c>
      <c r="S58" s="3415" t="n">
        <v>470.44452414669894</v>
      </c>
      <c r="T58" s="3415" t="n">
        <v>374.44084582291396</v>
      </c>
      <c r="U58" s="3415" t="n">
        <v>407.2369513126309</v>
      </c>
      <c r="V58" s="3415" t="n">
        <v>449.85173529918524</v>
      </c>
      <c r="W58" s="3415" t="n">
        <v>502.5210579978214</v>
      </c>
      <c r="X58" s="3415" t="n">
        <v>439.3528997787206</v>
      </c>
      <c r="Y58" s="3415" t="n">
        <v>402.47073722699963</v>
      </c>
      <c r="Z58" s="3415" t="n">
        <v>499.7299479326539</v>
      </c>
      <c r="AA58" s="3415" t="n">
        <v>624.4206675846701</v>
      </c>
      <c r="AB58" s="3415" t="n">
        <v>722.7722333029938</v>
      </c>
      <c r="AC58" t="n" s="3415">
        <v>-16.065041622126</v>
      </c>
    </row>
    <row r="59" spans="1:37"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n">
        <v>100.84334430107609</v>
      </c>
      <c r="L59" s="3415" t="s">
        <v>2944</v>
      </c>
      <c r="M59" s="3415" t="s">
        <v>2944</v>
      </c>
      <c r="N59" s="3415" t="s">
        <v>2944</v>
      </c>
      <c r="O59" s="3415" t="s">
        <v>2944</v>
      </c>
      <c r="P59" s="3415" t="s">
        <v>2944</v>
      </c>
      <c r="Q59" s="3415" t="s">
        <v>2944</v>
      </c>
      <c r="R59" s="3415" t="s">
        <v>2944</v>
      </c>
      <c r="S59" s="3415" t="s">
        <v>2944</v>
      </c>
      <c r="T59" s="3415" t="n">
        <v>108.77574792710344</v>
      </c>
      <c r="U59" s="3415" t="n">
        <v>220.89215876997991</v>
      </c>
      <c r="V59" s="3415" t="n">
        <v>47.74678613625864</v>
      </c>
      <c r="W59" s="3415" t="n">
        <v>46.87462854144808</v>
      </c>
      <c r="X59" s="3415" t="n">
        <v>27.96908601380297</v>
      </c>
      <c r="Y59" s="3415" t="n">
        <v>44.35025283536858</v>
      </c>
      <c r="Z59" s="3415" t="n">
        <v>124.66483048642</v>
      </c>
      <c r="AA59" s="3415" t="n">
        <v>248.23970504327085</v>
      </c>
      <c r="AB59" s="3415" t="n">
        <v>138.2600888848597</v>
      </c>
      <c r="AC59" t="n" s="3415">
        <v>100.0</v>
      </c>
    </row>
    <row r="60" spans="1:37"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s="3415" t="n">
        <v>14588.112</v>
      </c>
      <c r="R61" s="3415" t="n">
        <v>14942.423410727972</v>
      </c>
      <c r="S61" s="3415" t="n">
        <v>14661.52741072797</v>
      </c>
      <c r="T61" s="3415" t="n">
        <v>15328.65684272</v>
      </c>
      <c r="U61" s="3415" t="n">
        <v>18179.081503424</v>
      </c>
      <c r="V61" s="3415" t="n">
        <v>18152.880516636</v>
      </c>
      <c r="W61" s="3415" t="n">
        <v>18957.04030144</v>
      </c>
      <c r="X61" s="3415" t="n">
        <v>17098.8965406</v>
      </c>
      <c r="Y61" s="3415" t="n">
        <v>18067.7607234684</v>
      </c>
      <c r="Z61" s="3415" t="n">
        <v>17339.02647292611</v>
      </c>
      <c r="AA61" s="3415" t="n">
        <v>17450.62159207874</v>
      </c>
      <c r="AB61" s="3415" t="n">
        <v>17037.317615692948</v>
      </c>
      <c r="AC61" t="n" s="3415">
        <v>470.4387718265</v>
      </c>
    </row>
    <row r="62" spans="1:37" x14ac:dyDescent="0.15">
      <c r="A62" s="1810" t="s">
        <v>66</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t="n" s="3415">
        <v>0.0</v>
      </c>
    </row>
    <row r="63" spans="1:37" x14ac:dyDescent="0.15">
      <c r="A63" s="1810" t="s">
        <v>1000</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s="3415" t="n">
        <v>2195.907468384216</v>
      </c>
      <c r="R64" s="3415" t="n">
        <v>2318.1416988474416</v>
      </c>
      <c r="S64" s="3415" t="n">
        <v>2280.196919933553</v>
      </c>
      <c r="T64" s="3415" t="n">
        <v>2161.0676113723166</v>
      </c>
      <c r="U64" s="3415" t="n">
        <v>2275.5922689196736</v>
      </c>
      <c r="V64" s="3415" t="n">
        <v>2236.9956441741037</v>
      </c>
      <c r="W64" s="3415" t="n">
        <v>2121.8129892294983</v>
      </c>
      <c r="X64" s="3415" t="n">
        <v>2167.4202086455625</v>
      </c>
      <c r="Y64" s="3415" t="n">
        <v>2031.1344046956576</v>
      </c>
      <c r="Z64" s="3415" t="n">
        <v>2226.212649238679</v>
      </c>
      <c r="AA64" s="3415" t="n">
        <v>2214.542539592644</v>
      </c>
      <c r="AB64" s="3415" t="n">
        <v>2250.6520812709978</v>
      </c>
      <c r="AC64" t="n" s="3415">
        <v>-48.675235945273</v>
      </c>
    </row>
    <row r="65" spans="1:37" ht="13" x14ac:dyDescent="0.15">
      <c r="A65" s="1810" t="s">
        <v>1212</v>
      </c>
      <c r="B65" s="3415" t="s">
        <v>3000</v>
      </c>
      <c r="C65" s="3415" t="s">
        <v>3000</v>
      </c>
      <c r="D65" s="3415" t="s">
        <v>3000</v>
      </c>
      <c r="E65" s="3415" t="s">
        <v>3000</v>
      </c>
      <c r="F65" s="3415" t="s">
        <v>3000</v>
      </c>
      <c r="G65" s="3415" t="s">
        <v>3000</v>
      </c>
      <c r="H65" s="3415" t="s">
        <v>3000</v>
      </c>
      <c r="I65" s="3415" t="s">
        <v>3000</v>
      </c>
      <c r="J65" s="3415" t="s">
        <v>3000</v>
      </c>
      <c r="K65" s="3415" t="s">
        <v>3000</v>
      </c>
      <c r="L65" s="3415" t="s">
        <v>3000</v>
      </c>
      <c r="M65" s="3415" t="s">
        <v>3000</v>
      </c>
      <c r="N65" s="3415" t="s">
        <v>3000</v>
      </c>
      <c r="O65" s="3415" t="s">
        <v>3000</v>
      </c>
      <c r="P65" s="3415" t="s">
        <v>3000</v>
      </c>
      <c r="Q65" s="3415" t="s">
        <v>3000</v>
      </c>
      <c r="R65" s="3415" t="s">
        <v>3000</v>
      </c>
      <c r="S65" s="3415" t="s">
        <v>3000</v>
      </c>
      <c r="T65" s="3415" t="s">
        <v>3000</v>
      </c>
      <c r="U65" s="3415" t="s">
        <v>3000</v>
      </c>
      <c r="V65" s="3415" t="s">
        <v>3000</v>
      </c>
      <c r="W65" s="3415" t="s">
        <v>3000</v>
      </c>
      <c r="X65" s="3415" t="s">
        <v>3000</v>
      </c>
      <c r="Y65" s="3415" t="s">
        <v>3000</v>
      </c>
      <c r="Z65" s="3415" t="s">
        <v>3000</v>
      </c>
      <c r="AA65" s="3415" t="s">
        <v>3000</v>
      </c>
      <c r="AB65" s="3415" t="s">
        <v>3074</v>
      </c>
      <c r="AC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s="3419" t="n">
        <v>152121.61200834974</v>
      </c>
      <c r="R66" s="3419" t="n">
        <v>151327.09841184271</v>
      </c>
      <c r="S66" s="3419" t="n">
        <v>152350.49743695793</v>
      </c>
      <c r="T66" s="3419" t="n">
        <v>155930.7778657804</v>
      </c>
      <c r="U66" s="3419" t="n">
        <v>152897.5571723738</v>
      </c>
      <c r="V66" s="3419" t="n">
        <v>131293.8737377695</v>
      </c>
      <c r="W66" s="3419" t="n">
        <v>126669.90689480776</v>
      </c>
      <c r="X66" s="3419" t="n">
        <v>132871.06780773393</v>
      </c>
      <c r="Y66" s="3419" t="n">
        <v>130693.30909452224</v>
      </c>
      <c r="Z66" s="3419" t="n">
        <v>118721.66759291248</v>
      </c>
      <c r="AA66" s="3419" t="n">
        <v>118214.81298483125</v>
      </c>
      <c r="AB66" s="3419" t="n">
        <v>117099.80640345946</v>
      </c>
      <c r="AC66" t="n" s="3419">
        <v>-62.259715065842</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s="3419" t="n">
        <v>119850.22560757965</v>
      </c>
      <c r="R67" s="3419" t="n">
        <v>117832.72603204686</v>
      </c>
      <c r="S67" s="3419" t="n">
        <v>119247.87865075948</v>
      </c>
      <c r="T67" s="3419" t="n">
        <v>121991.56351345664</v>
      </c>
      <c r="U67" s="3419" t="n">
        <v>118476.94252067772</v>
      </c>
      <c r="V67" s="3419" t="n">
        <v>99863.39034384314</v>
      </c>
      <c r="W67" s="3419" t="n">
        <v>89434.3803660858</v>
      </c>
      <c r="X67" s="3419" t="n">
        <v>95363.40456980297</v>
      </c>
      <c r="Y67" s="3419" t="n">
        <v>90781.77158047665</v>
      </c>
      <c r="Z67" s="3419" t="n">
        <v>78752.74612313675</v>
      </c>
      <c r="AA67" s="3419" t="n">
        <v>67009.77081812186</v>
      </c>
      <c r="AB67" s="3419" t="n">
        <v>66802.02893641846</v>
      </c>
      <c r="AC67" t="n" s="3419">
        <v>-76.8061354341</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s="3419" t="s">
        <v>2945</v>
      </c>
      <c r="W69" s="3419" t="s">
        <v>2945</v>
      </c>
      <c r="X69" s="3419" t="s">
        <v>2945</v>
      </c>
      <c r="Y69" s="3419" t="s">
        <v>2945</v>
      </c>
      <c r="Z69" s="3419" t="s">
        <v>2945</v>
      </c>
      <c r="AA69" s="3419" t="s">
        <v>2945</v>
      </c>
      <c r="AB69" s="3419" t="s">
        <v>2945</v>
      </c>
      <c r="AC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s="3419" t="n">
        <v>84680.25105349591</v>
      </c>
      <c r="R7" s="3419" t="n">
        <v>83318.99818359799</v>
      </c>
      <c r="S7" s="3419" t="n">
        <v>85843.43170918118</v>
      </c>
      <c r="T7" s="3419" t="n">
        <v>90753.86626615551</v>
      </c>
      <c r="U7" s="3419" t="n">
        <v>91551.73097700943</v>
      </c>
      <c r="V7" s="3419" t="n">
        <v>77838.62761616874</v>
      </c>
      <c r="W7" s="3419" t="n">
        <v>74251.375045478</v>
      </c>
      <c r="X7" s="3419" t="n">
        <v>80436.48745307584</v>
      </c>
      <c r="Y7" s="3419" t="n">
        <v>80014.53247474952</v>
      </c>
      <c r="Z7" s="3419" t="n">
        <v>69612.77037790159</v>
      </c>
      <c r="AA7" s="3419" t="n">
        <v>68631.58476855082</v>
      </c>
      <c r="AB7" s="3419" t="n">
        <v>67544.33073664931</v>
      </c>
      <c r="AC7" t="n" s="3419">
        <v>-61.054895245001</v>
      </c>
      <c r="AD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s="3419" t="n">
        <v>83786.57930380813</v>
      </c>
      <c r="R8" s="3419" t="n">
        <v>82175.48242817262</v>
      </c>
      <c r="S8" s="3419" t="n">
        <v>84401.26383980335</v>
      </c>
      <c r="T8" s="3419" t="n">
        <v>89502.69836410193</v>
      </c>
      <c r="U8" s="3419" t="n">
        <v>90166.97129406848</v>
      </c>
      <c r="V8" s="3419" t="n">
        <v>76761.72760005096</v>
      </c>
      <c r="W8" s="3419" t="n">
        <v>73092.00135853466</v>
      </c>
      <c r="X8" s="3419" t="n">
        <v>79556.65255165909</v>
      </c>
      <c r="Y8" s="3419" t="n">
        <v>79175.9952492058</v>
      </c>
      <c r="Z8" s="3419" t="n">
        <v>68772.04326395273</v>
      </c>
      <c r="AA8" s="3419" t="n">
        <v>67807.04286847945</v>
      </c>
      <c r="AB8" s="3419" t="n">
        <v>66759.41553274277</v>
      </c>
      <c r="AC8" t="n" s="3419">
        <v>-61.199283994832</v>
      </c>
      <c r="AD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s="3415" t="n">
        <v>41260.25843582841</v>
      </c>
      <c r="R9" s="3415" t="n">
        <v>41024.07703295005</v>
      </c>
      <c r="S9" s="3415" t="n">
        <v>43036.40283846355</v>
      </c>
      <c r="T9" s="3415" t="n">
        <v>46887.354870864394</v>
      </c>
      <c r="U9" s="3415" t="n">
        <v>45786.42173277421</v>
      </c>
      <c r="V9" s="3415" t="n">
        <v>38266.591408313805</v>
      </c>
      <c r="W9" s="3415" t="n">
        <v>34760.70310753809</v>
      </c>
      <c r="X9" s="3415" t="n">
        <v>39289.87024383421</v>
      </c>
      <c r="Y9" s="3415" t="n">
        <v>35900.83329349693</v>
      </c>
      <c r="Z9" s="3415" t="n">
        <v>29400.657141199343</v>
      </c>
      <c r="AA9" s="3415" t="n">
        <v>28948.906658761072</v>
      </c>
      <c r="AB9" s="3415" t="n">
        <v>28612.37371947173</v>
      </c>
      <c r="AC9" t="n" s="3415">
        <v>-63.736596320924</v>
      </c>
      <c r="AD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s="3415" t="n">
        <v>18138.777578586476</v>
      </c>
      <c r="R10" s="3415" t="n">
        <v>17387.023879605196</v>
      </c>
      <c r="S10" s="3415" t="n">
        <v>16026.35771936174</v>
      </c>
      <c r="T10" s="3415" t="n">
        <v>18153.33333607825</v>
      </c>
      <c r="U10" s="3415" t="n">
        <v>19655.03793631466</v>
      </c>
      <c r="V10" s="3415" t="n">
        <v>14137.350697211497</v>
      </c>
      <c r="W10" s="3415" t="n">
        <v>14958.161985455865</v>
      </c>
      <c r="X10" s="3415" t="n">
        <v>16393.730097112406</v>
      </c>
      <c r="Y10" s="3415" t="n">
        <v>18019.85903326946</v>
      </c>
      <c r="Z10" s="3415" t="n">
        <v>14777.729435947966</v>
      </c>
      <c r="AA10" s="3415" t="n">
        <v>14157.587839760323</v>
      </c>
      <c r="AB10" s="3415" t="n">
        <v>12979.525288089502</v>
      </c>
      <c r="AC10" t="n" s="3415">
        <v>-80.277362742958</v>
      </c>
      <c r="AD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s="3415" t="n">
        <v>13176.737915519736</v>
      </c>
      <c r="R11" s="3415" t="n">
        <v>12372.24407356694</v>
      </c>
      <c r="S11" s="3415" t="n">
        <v>12843.896391071505</v>
      </c>
      <c r="T11" s="3415" t="n">
        <v>13417.38095432524</v>
      </c>
      <c r="U11" s="3415" t="n">
        <v>14988.79553283649</v>
      </c>
      <c r="V11" s="3415" t="n">
        <v>14947.293794164507</v>
      </c>
      <c r="W11" s="3415" t="n">
        <v>14011.835763896404</v>
      </c>
      <c r="X11" s="3415" t="n">
        <v>14117.70829837007</v>
      </c>
      <c r="Y11" s="3415" t="n">
        <v>14999.38224129021</v>
      </c>
      <c r="Z11" s="3415" t="n">
        <v>14826.269408433807</v>
      </c>
      <c r="AA11" s="3415" t="n">
        <v>15372.057072287409</v>
      </c>
      <c r="AB11" s="3415" t="n">
        <v>15494.883691685216</v>
      </c>
      <c r="AC11" t="n" s="3415">
        <v>43.171171226945</v>
      </c>
      <c r="AD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s="3415" t="n">
        <v>9905.26719513141</v>
      </c>
      <c r="R12" s="3415" t="n">
        <v>10228.119759838324</v>
      </c>
      <c r="S12" s="3415" t="n">
        <v>11992.880423180517</v>
      </c>
      <c r="T12" s="3415" t="n">
        <v>10097.923396560363</v>
      </c>
      <c r="U12" s="3415" t="n">
        <v>8925.035350405808</v>
      </c>
      <c r="V12" s="3415" t="n">
        <v>9139.758430703516</v>
      </c>
      <c r="W12" s="3415" t="n">
        <v>9093.497037652638</v>
      </c>
      <c r="X12" s="3415" t="n">
        <v>9216.861456320426</v>
      </c>
      <c r="Y12" s="3415" t="n">
        <v>9697.549492206605</v>
      </c>
      <c r="Z12" s="3415" t="n">
        <v>9361.080225999916</v>
      </c>
      <c r="AA12" s="3415" t="n">
        <v>8930.223404883289</v>
      </c>
      <c r="AB12" s="3415" t="n">
        <v>9237.027325760164</v>
      </c>
      <c r="AC12" t="n" s="3415">
        <v>-34.401872572763</v>
      </c>
      <c r="AD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s="3415" t="n">
        <v>1305.5381787420972</v>
      </c>
      <c r="R13" s="3415" t="n">
        <v>1164.0176822121095</v>
      </c>
      <c r="S13" s="3415" t="n">
        <v>501.7264677260232</v>
      </c>
      <c r="T13" s="3415" t="n">
        <v>946.7058062736841</v>
      </c>
      <c r="U13" s="3415" t="n">
        <v>811.6807417373215</v>
      </c>
      <c r="V13" s="3415" t="n">
        <v>270.7332696576361</v>
      </c>
      <c r="W13" s="3415" t="n">
        <v>267.80346399166984</v>
      </c>
      <c r="X13" s="3415" t="n">
        <v>538.48245602198</v>
      </c>
      <c r="Y13" s="3415" t="n">
        <v>558.3711889425944</v>
      </c>
      <c r="Z13" s="3415" t="n">
        <v>406.3070523717</v>
      </c>
      <c r="AA13" s="3415" t="n">
        <v>398.2678927873504</v>
      </c>
      <c r="AB13" s="3415" t="n">
        <v>435.60550773616444</v>
      </c>
      <c r="AC13" t="n" s="3415">
        <v>-82.158321936653</v>
      </c>
      <c r="AD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s="3419" t="n">
        <v>893.6717496877899</v>
      </c>
      <c r="R14" s="3419" t="n">
        <v>1143.5157554253628</v>
      </c>
      <c r="S14" s="3419" t="n">
        <v>1442.1678693778367</v>
      </c>
      <c r="T14" s="3419" t="n">
        <v>1251.1679020535935</v>
      </c>
      <c r="U14" s="3419" t="n">
        <v>1384.7596829409413</v>
      </c>
      <c r="V14" s="3419" t="n">
        <v>1076.9000161177785</v>
      </c>
      <c r="W14" s="3419" t="n">
        <v>1159.3736869433326</v>
      </c>
      <c r="X14" s="3419" t="n">
        <v>879.8349014167485</v>
      </c>
      <c r="Y14" s="3419" t="n">
        <v>838.5372255437252</v>
      </c>
      <c r="Z14" s="3419" t="n">
        <v>840.7271139488494</v>
      </c>
      <c r="AA14" s="3419" t="n">
        <v>824.5419000713781</v>
      </c>
      <c r="AB14" s="3419" t="n">
        <v>784.9152039065275</v>
      </c>
      <c r="AC14" t="n" s="3419">
        <v>-43.020472597277</v>
      </c>
      <c r="AD14" s="336"/>
    </row>
    <row r="15" spans="1:38" x14ac:dyDescent="0.15">
      <c r="A15" s="1813" t="s">
        <v>1076</v>
      </c>
      <c r="B15" s="3415" t="s">
        <v>3002</v>
      </c>
      <c r="C15" s="3415" t="s">
        <v>3002</v>
      </c>
      <c r="D15" s="3415" t="s">
        <v>3002</v>
      </c>
      <c r="E15" s="3415" t="s">
        <v>3002</v>
      </c>
      <c r="F15" s="3415" t="s">
        <v>3002</v>
      </c>
      <c r="G15" s="3415" t="s">
        <v>3002</v>
      </c>
      <c r="H15" s="3415" t="s">
        <v>3002</v>
      </c>
      <c r="I15" s="3415" t="s">
        <v>3002</v>
      </c>
      <c r="J15" s="3415" t="s">
        <v>3002</v>
      </c>
      <c r="K15" s="3415" t="s">
        <v>3002</v>
      </c>
      <c r="L15" s="3415" t="s">
        <v>3002</v>
      </c>
      <c r="M15" s="3415" t="s">
        <v>3002</v>
      </c>
      <c r="N15" s="3415" t="s">
        <v>3002</v>
      </c>
      <c r="O15" s="3415" t="s">
        <v>3002</v>
      </c>
      <c r="P15" s="3415" t="s">
        <v>3002</v>
      </c>
      <c r="Q15" s="3415" t="s">
        <v>3002</v>
      </c>
      <c r="R15" s="3415" t="s">
        <v>3002</v>
      </c>
      <c r="S15" s="3415" t="s">
        <v>3002</v>
      </c>
      <c r="T15" s="3415" t="s">
        <v>3002</v>
      </c>
      <c r="U15" s="3415" t="s">
        <v>3002</v>
      </c>
      <c r="V15" s="3415" t="s">
        <v>3002</v>
      </c>
      <c r="W15" s="3415" t="s">
        <v>3002</v>
      </c>
      <c r="X15" s="3415" t="s">
        <v>3002</v>
      </c>
      <c r="Y15" s="3415" t="s">
        <v>3002</v>
      </c>
      <c r="Z15" s="3415" t="s">
        <v>3002</v>
      </c>
      <c r="AA15" s="3415" t="s">
        <v>2943</v>
      </c>
      <c r="AB15" s="3415" t="s">
        <v>2943</v>
      </c>
      <c r="AC15" t="n" s="3415">
        <v>0.0</v>
      </c>
      <c r="AD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s="3415" t="n">
        <v>893.6717496877899</v>
      </c>
      <c r="R16" s="3415" t="n">
        <v>1143.5157554253628</v>
      </c>
      <c r="S16" s="3415" t="n">
        <v>1442.1678693778367</v>
      </c>
      <c r="T16" s="3415" t="n">
        <v>1251.1679020535935</v>
      </c>
      <c r="U16" s="3415" t="n">
        <v>1384.7596829409413</v>
      </c>
      <c r="V16" s="3415" t="n">
        <v>1076.9000161177785</v>
      </c>
      <c r="W16" s="3415" t="n">
        <v>1159.3736869433326</v>
      </c>
      <c r="X16" s="3415" t="n">
        <v>879.8349014167485</v>
      </c>
      <c r="Y16" s="3415" t="n">
        <v>838.5372255437252</v>
      </c>
      <c r="Z16" s="3415" t="n">
        <v>840.7271139488494</v>
      </c>
      <c r="AA16" s="3415" t="n">
        <v>824.5419000713781</v>
      </c>
      <c r="AB16" s="3415" t="n">
        <v>784.9152039065275</v>
      </c>
      <c r="AC16" t="n" s="3415">
        <v>-43.020472597277</v>
      </c>
      <c r="AD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t="n" s="3415">
        <v>0.0</v>
      </c>
      <c r="AD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s="3419" t="n">
        <v>18405.190774499595</v>
      </c>
      <c r="R18" s="3419" t="n">
        <v>18289.654628908</v>
      </c>
      <c r="S18" s="3419" t="n">
        <v>18299.19545393483</v>
      </c>
      <c r="T18" s="3419" t="n">
        <v>18142.19662599608</v>
      </c>
      <c r="U18" s="3419" t="n">
        <v>16201.480148015014</v>
      </c>
      <c r="V18" s="3419" t="n">
        <v>10517.369804320155</v>
      </c>
      <c r="W18" s="3419" t="n">
        <v>11731.906973565274</v>
      </c>
      <c r="X18" s="3419" t="n">
        <v>12272.207659440188</v>
      </c>
      <c r="Y18" s="3419" t="n">
        <v>11032.052545118333</v>
      </c>
      <c r="Z18" s="3419" t="n">
        <v>9658.720644926543</v>
      </c>
      <c r="AA18" s="3419" t="n">
        <v>10409.593405912918</v>
      </c>
      <c r="AB18" s="3419" t="n">
        <v>10391.158905788321</v>
      </c>
      <c r="AC18" t="n" s="3419">
        <v>-70.539952920172</v>
      </c>
      <c r="AD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s="3415" t="n">
        <v>4151.757538728608</v>
      </c>
      <c r="R19" s="3415" t="n">
        <v>4170.074746703884</v>
      </c>
      <c r="S19" s="3415" t="n">
        <v>4803.556630535551</v>
      </c>
      <c r="T19" s="3415" t="n">
        <v>5489.95969620134</v>
      </c>
      <c r="U19" s="3415" t="n">
        <v>5436.980640470738</v>
      </c>
      <c r="V19" s="3415" t="n">
        <v>4039.416797010132</v>
      </c>
      <c r="W19" s="3415" t="n">
        <v>3812.762144556734</v>
      </c>
      <c r="X19" s="3415" t="n">
        <v>4162.682715733858</v>
      </c>
      <c r="Y19" s="3415" t="n">
        <v>4171.932426217669</v>
      </c>
      <c r="Z19" s="3415" t="n">
        <v>3676.092203953813</v>
      </c>
      <c r="AA19" s="3415" t="n">
        <v>4156.781715874197</v>
      </c>
      <c r="AB19" s="3415" t="n">
        <v>4461.551596610647</v>
      </c>
      <c r="AC19" t="n" s="3415">
        <v>-42.228375354417</v>
      </c>
      <c r="AD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s="3415" t="n">
        <v>3646.3006401901494</v>
      </c>
      <c r="R20" s="3415" t="n">
        <v>3552.4973017335865</v>
      </c>
      <c r="S20" s="3415" t="n">
        <v>3114.1247851653534</v>
      </c>
      <c r="T20" s="3415" t="n">
        <v>2744.3394287402966</v>
      </c>
      <c r="U20" s="3415" t="n">
        <v>3117.7017060197495</v>
      </c>
      <c r="V20" s="3415" t="n">
        <v>1876.3040722586654</v>
      </c>
      <c r="W20" s="3415" t="n">
        <v>3145.219478707029</v>
      </c>
      <c r="X20" s="3415" t="n">
        <v>3503.827838720316</v>
      </c>
      <c r="Y20" s="3415" t="n">
        <v>2667.189091783797</v>
      </c>
      <c r="Z20" s="3415" t="n">
        <v>1868.7799835122423</v>
      </c>
      <c r="AA20" s="3415" t="n">
        <v>2002.5574957457231</v>
      </c>
      <c r="AB20" s="3415" t="n">
        <v>1021.1805021125032</v>
      </c>
      <c r="AC20" t="n" s="3415">
        <v>-85.948234098999</v>
      </c>
      <c r="AD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s="3415" t="n">
        <v>9629.494593194917</v>
      </c>
      <c r="R21" s="3415" t="n">
        <v>9328.486577814176</v>
      </c>
      <c r="S21" s="3415" t="n">
        <v>9060.115820078683</v>
      </c>
      <c r="T21" s="3415" t="n">
        <v>8632.224501183162</v>
      </c>
      <c r="U21" s="3415" t="n">
        <v>6238.464980535778</v>
      </c>
      <c r="V21" s="3415" t="n">
        <v>3864.6355315362543</v>
      </c>
      <c r="W21" s="3415" t="n">
        <v>3876.5662708972145</v>
      </c>
      <c r="X21" s="3415" t="n">
        <v>3631.9779213831</v>
      </c>
      <c r="Y21" s="3415" t="n">
        <v>3209.955606110005</v>
      </c>
      <c r="Z21" s="3415" t="n">
        <v>3262.2935415400952</v>
      </c>
      <c r="AA21" s="3415" t="n">
        <v>3372.4951874964154</v>
      </c>
      <c r="AB21" s="3415" t="n">
        <v>4107.280784061465</v>
      </c>
      <c r="AC21" t="n" s="3415">
        <v>-78.209647993302</v>
      </c>
      <c r="AD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s="3415" t="n">
        <v>977.6380023859207</v>
      </c>
      <c r="R22" s="3415" t="n">
        <v>1238.5960026563548</v>
      </c>
      <c r="S22" s="3415" t="n">
        <v>1321.3982181552415</v>
      </c>
      <c r="T22" s="3415" t="n">
        <v>1275.6729998712797</v>
      </c>
      <c r="U22" s="3415" t="n">
        <v>1408.3328209887493</v>
      </c>
      <c r="V22" s="3415" t="n">
        <v>737.0134035151021</v>
      </c>
      <c r="W22" s="3415" t="n">
        <v>897.3590794042971</v>
      </c>
      <c r="X22" s="3415" t="n">
        <v>973.7191836029143</v>
      </c>
      <c r="Y22" s="3415" t="n">
        <v>982.9754210068613</v>
      </c>
      <c r="Z22" s="3415" t="n">
        <v>851.5549159203932</v>
      </c>
      <c r="AA22" s="3415" t="n">
        <v>877.7590067965821</v>
      </c>
      <c r="AB22" s="3415" t="n">
        <v>801.1460230037055</v>
      </c>
      <c r="AC22" t="n" s="3415">
        <v>-44.090913980664</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s="3419" t="n">
        <v>136.0879507246377</v>
      </c>
      <c r="R27" s="3419" t="n">
        <v>138.5409232405797</v>
      </c>
      <c r="S27" s="3419" t="n">
        <v>129.65811364637682</v>
      </c>
      <c r="T27" s="3419" t="n">
        <v>117.43359842898549</v>
      </c>
      <c r="U27" s="3419" t="n">
        <v>136.98430794782607</v>
      </c>
      <c r="V27" s="3419" t="n">
        <v>123.05011074782605</v>
      </c>
      <c r="W27" s="3419" t="n">
        <v>107.21620933913044</v>
      </c>
      <c r="X27" s="3419" t="n">
        <v>90.65008460869564</v>
      </c>
      <c r="Y27" s="3419" t="n">
        <v>76.62551663768116</v>
      </c>
      <c r="Z27" s="3419" t="n">
        <v>89.90015115942028</v>
      </c>
      <c r="AA27" s="3419" t="n">
        <v>82.1468920289855</v>
      </c>
      <c r="AB27" s="3419" t="n">
        <v>94.3427227536232</v>
      </c>
      <c r="AC27" t="n" s="3419">
        <v>-64.573380472481</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s="3415" t="n">
        <v>88.45876599999998</v>
      </c>
      <c r="R34" s="3415" t="n">
        <v>85.78720773333332</v>
      </c>
      <c r="S34" s="3415" t="n">
        <v>85.19032573333332</v>
      </c>
      <c r="T34" s="3415" t="n">
        <v>70.62323839999999</v>
      </c>
      <c r="U34" s="3415" t="n">
        <v>87.63513293333332</v>
      </c>
      <c r="V34" s="3415" t="n">
        <v>70.85003639999998</v>
      </c>
      <c r="W34" s="3415" t="n">
        <v>53.3054896</v>
      </c>
      <c r="X34" s="3415" t="n">
        <v>35.40357333333332</v>
      </c>
      <c r="Y34" s="3415" t="n">
        <v>25.49957666666667</v>
      </c>
      <c r="Z34" s="3415" t="n">
        <v>29.24647</v>
      </c>
      <c r="AA34" s="3415" t="n">
        <v>28.72228333333333</v>
      </c>
      <c r="AB34" s="3415" t="n">
        <v>31.39689666666667</v>
      </c>
      <c r="AC34" t="n" s="3415">
        <v>-78.928213486632</v>
      </c>
      <c r="AD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s="3415" t="n">
        <v>47.62918472463769</v>
      </c>
      <c r="R35" s="3415" t="n">
        <v>52.75371550724638</v>
      </c>
      <c r="S35" s="3415" t="n">
        <v>44.46778791304348</v>
      </c>
      <c r="T35" s="3415" t="n">
        <v>46.8103600289855</v>
      </c>
      <c r="U35" s="3415" t="n">
        <v>49.34917501449276</v>
      </c>
      <c r="V35" s="3415" t="n">
        <v>52.20007434782608</v>
      </c>
      <c r="W35" s="3415" t="n">
        <v>53.91071973913044</v>
      </c>
      <c r="X35" s="3415" t="n">
        <v>55.24651127536232</v>
      </c>
      <c r="Y35" s="3415" t="n">
        <v>51.12593997101449</v>
      </c>
      <c r="Z35" s="3415" t="n">
        <v>60.65368115942028</v>
      </c>
      <c r="AA35" s="3415" t="n">
        <v>53.42460869565218</v>
      </c>
      <c r="AB35" s="3415" t="n">
        <v>62.94582608695653</v>
      </c>
      <c r="AC35" t="n" s="3415">
        <v>-46.339996993837</v>
      </c>
      <c r="AD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s="3419" t="n">
        <v>-32451.54996456062</v>
      </c>
      <c r="R38" s="3419" t="n">
        <v>-33673.59638080884</v>
      </c>
      <c r="S38" s="3419" t="n">
        <v>-33284.21638983077</v>
      </c>
      <c r="T38" s="3419" t="n">
        <v>-34123.270234902935</v>
      </c>
      <c r="U38" s="3419" t="n">
        <v>-34597.468773886074</v>
      </c>
      <c r="V38" s="3419" t="n">
        <v>-31633.833861216623</v>
      </c>
      <c r="W38" s="3419" t="n">
        <v>-37484.79332442741</v>
      </c>
      <c r="X38" s="3419" t="n">
        <v>-37799.72073281341</v>
      </c>
      <c r="Y38" s="3419" t="n">
        <v>-40250.408178166304</v>
      </c>
      <c r="Z38" s="3419" t="n">
        <v>-40355.16460907821</v>
      </c>
      <c r="AA38" s="3419" t="n">
        <v>-51267.28389118958</v>
      </c>
      <c r="AB38" s="3419" t="n">
        <v>-50364.974817227005</v>
      </c>
      <c r="AC38" t="n" s="3419">
        <v>124.361618215838</v>
      </c>
      <c r="AD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s="3415" t="n">
        <v>-31044.473762666756</v>
      </c>
      <c r="R39" s="3415" t="n">
        <v>-32754.01058233336</v>
      </c>
      <c r="S39" s="3415" t="n">
        <v>-32763.67774120328</v>
      </c>
      <c r="T39" s="3415" t="n">
        <v>-31708.27596686107</v>
      </c>
      <c r="U39" s="3415" t="n">
        <v>-32355.51960506836</v>
      </c>
      <c r="V39" s="3415" t="n">
        <v>-32631.663234271356</v>
      </c>
      <c r="W39" s="3415" t="n">
        <v>-32287.711274423673</v>
      </c>
      <c r="X39" s="3415" t="n">
        <v>-30611.70085947178</v>
      </c>
      <c r="Y39" s="3415" t="n">
        <v>-29902.95620736295</v>
      </c>
      <c r="Z39" s="3415" t="n">
        <v>-29921.761920009172</v>
      </c>
      <c r="AA39" s="3415" t="n">
        <v>-31280.5424753359</v>
      </c>
      <c r="AB39" s="3415" t="n">
        <v>-30906.837482729978</v>
      </c>
      <c r="AC39" t="n" s="3415">
        <v>37.152569418883</v>
      </c>
      <c r="AD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s="3415" t="n">
        <v>-2205.0880517163178</v>
      </c>
      <c r="R40" s="3415" t="n">
        <v>-2202.646008607245</v>
      </c>
      <c r="S40" s="3415" t="n">
        <v>-2234.0813173657866</v>
      </c>
      <c r="T40" s="3415" t="n">
        <v>-2494.781685536376</v>
      </c>
      <c r="U40" s="3415" t="n">
        <v>-2340.975878421891</v>
      </c>
      <c r="V40" s="3415" t="n">
        <v>-2250.240921458441</v>
      </c>
      <c r="W40" s="3415" t="n">
        <v>-9079.111009710025</v>
      </c>
      <c r="X40" s="3415" t="n">
        <v>-10757.621956222118</v>
      </c>
      <c r="Y40" s="3415" t="n">
        <v>-12134.337677159414</v>
      </c>
      <c r="Z40" s="3415" t="n">
        <v>-13299.502850978371</v>
      </c>
      <c r="AA40" s="3415" t="n">
        <v>-13684.981612513775</v>
      </c>
      <c r="AB40" s="3415" t="n">
        <v>-12910.153679505802</v>
      </c>
      <c r="AC40" t="n" s="3415">
        <v>548.708369774069</v>
      </c>
      <c r="AD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s="3415" t="n">
        <v>1794.0496589745826</v>
      </c>
      <c r="R41" s="3415" t="n">
        <v>1800.8084044741956</v>
      </c>
      <c r="S41" s="3415" t="n">
        <v>1840.629503473201</v>
      </c>
      <c r="T41" s="3415" t="n">
        <v>1312.2955339507776</v>
      </c>
      <c r="U41" s="3415" t="n">
        <v>1359.6973673823413</v>
      </c>
      <c r="V41" s="3415" t="n">
        <v>3444.206572805135</v>
      </c>
      <c r="W41" s="3415" t="n">
        <v>5030.631732000772</v>
      </c>
      <c r="X41" s="3415" t="n">
        <v>5695.5354403513775</v>
      </c>
      <c r="Y41" s="3415" t="n">
        <v>5635.412420071175</v>
      </c>
      <c r="Z41" s="3415" t="n">
        <v>7174.910738624351</v>
      </c>
      <c r="AA41" s="3415" t="n">
        <v>-2308.082199385102</v>
      </c>
      <c r="AB41" s="3415" t="n">
        <v>-2732.6580338415465</v>
      </c>
      <c r="AC41" t="n" s="3415">
        <v>-256.363103862166</v>
      </c>
      <c r="AD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s="3415" t="n">
        <v>-140.2624812085593</v>
      </c>
      <c r="R42" s="3415" t="n">
        <v>-140.512201227141</v>
      </c>
      <c r="S42" s="3415" t="n">
        <v>-140.06415523816588</v>
      </c>
      <c r="T42" s="3415" t="n">
        <v>-227.5238399978642</v>
      </c>
      <c r="U42" s="3415" t="n">
        <v>-212.63258126597984</v>
      </c>
      <c r="V42" s="3415" t="n">
        <v>-614.4117365940897</v>
      </c>
      <c r="W42" s="3415" t="n">
        <v>-384.33316537675773</v>
      </c>
      <c r="X42" s="3415" t="n">
        <v>-353.5382760451717</v>
      </c>
      <c r="Y42" s="3415" t="n">
        <v>-363.83647476000044</v>
      </c>
      <c r="Z42" s="3415" t="n">
        <v>-372.5120500200004</v>
      </c>
      <c r="AA42" s="3415" t="n">
        <v>-471.90798248000056</v>
      </c>
      <c r="AB42" s="3415" t="n">
        <v>-330.8198773733338</v>
      </c>
      <c r="AC42" t="n" s="3415">
        <v>196.445018703714</v>
      </c>
      <c r="AD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s="3415" t="n">
        <v>783.3957579409612</v>
      </c>
      <c r="R43" s="3415" t="n">
        <v>782.3139472974623</v>
      </c>
      <c r="S43" s="3415" t="n">
        <v>803.8863920024463</v>
      </c>
      <c r="T43" s="3415" t="n">
        <v>565.4255082517374</v>
      </c>
      <c r="U43" s="3415" t="n">
        <v>566.602808045361</v>
      </c>
      <c r="V43" s="3415" t="n">
        <v>1713.359612981216</v>
      </c>
      <c r="W43" s="3415" t="n">
        <v>1669.0181705665473</v>
      </c>
      <c r="X43" s="3415" t="n">
        <v>907.8269294819945</v>
      </c>
      <c r="Y43" s="3415" t="n">
        <v>980.5123003402377</v>
      </c>
      <c r="Z43" s="3415" t="n">
        <v>985.5192463884936</v>
      </c>
      <c r="AA43" s="3415" t="n">
        <v>1073.1332921086978</v>
      </c>
      <c r="AB43" s="3415" t="n">
        <v>1054.289076765922</v>
      </c>
      <c r="AC43" t="n" s="3415">
        <v>35.404727969294</v>
      </c>
      <c r="AD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s="3415" t="n">
        <v>-18.79357016285307</v>
      </c>
      <c r="R44" s="3415" t="n">
        <v>-18.23060715126917</v>
      </c>
      <c r="S44" s="3415" t="n">
        <v>-28.57092773333336</v>
      </c>
      <c r="T44" s="3415" t="n">
        <v>-72.88414334666673</v>
      </c>
      <c r="U44" s="3415" t="n">
        <v>-68.9748622933334</v>
      </c>
      <c r="V44" s="3415" t="n">
        <v>-52.80211390666671</v>
      </c>
      <c r="W44" s="3415" t="n">
        <v>-6.91176698666667</v>
      </c>
      <c r="X44" s="3415" t="n">
        <v>-20.11325360000002</v>
      </c>
      <c r="Y44" s="3415" t="n">
        <v>-64.15058188000009</v>
      </c>
      <c r="Z44" s="3415" t="n">
        <v>-60.61275982666672</v>
      </c>
      <c r="AA44" s="3415" t="n">
        <v>-50.25140677333338</v>
      </c>
      <c r="AB44" s="3415" t="n">
        <v>-55.19466172000009</v>
      </c>
      <c r="AC44" t="n" s="3415">
        <v>111.897969541828</v>
      </c>
      <c r="AD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s="3415" t="n">
        <v>-1620.3775157216783</v>
      </c>
      <c r="R45" s="3415" t="n">
        <v>-1141.319333261481</v>
      </c>
      <c r="S45" s="3415" t="n">
        <v>-762.3381437658517</v>
      </c>
      <c r="T45" s="3415" t="n">
        <v>-1497.525641363471</v>
      </c>
      <c r="U45" s="3415" t="n">
        <v>-1545.6660222642088</v>
      </c>
      <c r="V45" s="3415" t="n">
        <v>-1242.2820407724207</v>
      </c>
      <c r="W45" s="3415" t="n">
        <v>-2426.376010497606</v>
      </c>
      <c r="X45" s="3415" t="n">
        <v>-2660.1087573077116</v>
      </c>
      <c r="Y45" s="3415" t="n">
        <v>-4401.051957415355</v>
      </c>
      <c r="Z45" s="3415" t="n">
        <v>-4861.205013256844</v>
      </c>
      <c r="AA45" s="3415" t="n">
        <v>-4544.65150681017</v>
      </c>
      <c r="AB45" s="3415" t="n">
        <v>-4483.600158822264</v>
      </c>
      <c r="AC45" t="n" s="3415">
        <v>1337.210036177352</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s="3419" t="n">
        <v>55.38459101999999</v>
      </c>
      <c r="R47" s="3419" t="n">
        <v>89.86804222</v>
      </c>
      <c r="S47" s="3419" t="n">
        <v>23.76169683361865</v>
      </c>
      <c r="T47" s="3419" t="n">
        <v>6.0930747659628</v>
      </c>
      <c r="U47" s="3419" t="n">
        <v>4.29961904184009</v>
      </c>
      <c r="V47" s="3419" t="n">
        <v>3.17712392430186</v>
      </c>
      <c r="W47" s="3419" t="n">
        <v>3.58970042187405</v>
      </c>
      <c r="X47" s="3419" t="n">
        <v>4.17237163322497</v>
      </c>
      <c r="Y47" s="3419" t="n">
        <v>3.497065</v>
      </c>
      <c r="Z47" s="3419" t="n">
        <v>4.184565</v>
      </c>
      <c r="AA47" s="3419" t="n">
        <v>3.556289</v>
      </c>
      <c r="AB47" s="3419" t="n">
        <v>2.081453</v>
      </c>
      <c r="AC47" t="n" s="3419">
        <v>91.308219220676</v>
      </c>
      <c r="AD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s="3415" t="s">
        <v>2945</v>
      </c>
      <c r="R48" s="3415" t="s">
        <v>2945</v>
      </c>
      <c r="S48" s="3415" t="s">
        <v>2945</v>
      </c>
      <c r="T48" s="3415" t="s">
        <v>2945</v>
      </c>
      <c r="U48" s="3415" t="s">
        <v>2945</v>
      </c>
      <c r="V48" s="3415" t="s">
        <v>2945</v>
      </c>
      <c r="W48" s="3415" t="s">
        <v>2945</v>
      </c>
      <c r="X48" s="3415" t="s">
        <v>2945</v>
      </c>
      <c r="Y48" s="3415" t="s">
        <v>2945</v>
      </c>
      <c r="Z48" s="3415" t="s">
        <v>2945</v>
      </c>
      <c r="AA48" s="3415" t="s">
        <v>2945</v>
      </c>
      <c r="AB48" s="3415" t="s">
        <v>2945</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s="3415" t="n">
        <v>55.38459101999999</v>
      </c>
      <c r="R50" s="3415" t="n">
        <v>89.86804222</v>
      </c>
      <c r="S50" s="3415" t="n">
        <v>23.76169683361865</v>
      </c>
      <c r="T50" s="3415" t="n">
        <v>6.0930747659628</v>
      </c>
      <c r="U50" s="3415" t="n">
        <v>4.29961904184009</v>
      </c>
      <c r="V50" s="3415" t="n">
        <v>3.17712392430186</v>
      </c>
      <c r="W50" s="3415" t="n">
        <v>3.58970042187405</v>
      </c>
      <c r="X50" s="3415" t="n">
        <v>4.17237163322497</v>
      </c>
      <c r="Y50" s="3415" t="n">
        <v>3.497065</v>
      </c>
      <c r="Z50" s="3415" t="n">
        <v>4.184565</v>
      </c>
      <c r="AA50" s="3415" t="n">
        <v>3.556289</v>
      </c>
      <c r="AB50" s="3415" t="n">
        <v>2.081453</v>
      </c>
      <c r="AC50" t="n" s="3415">
        <v>91.308219220676</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c r="AD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c r="AD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s="3419" t="n">
        <v>463.12840308034225</v>
      </c>
      <c r="R56" s="3419" t="n">
        <v>378.05967381359295</v>
      </c>
      <c r="S56" s="3419" t="n">
        <v>465.82022372152414</v>
      </c>
      <c r="T56" s="3419" t="n">
        <v>478.15953197985544</v>
      </c>
      <c r="U56" s="3419" t="n">
        <v>621.5503931504319</v>
      </c>
      <c r="V56" s="3419" t="n">
        <v>492.47720497434864</v>
      </c>
      <c r="W56" s="3419" t="n">
        <v>543.8550560598801</v>
      </c>
      <c r="X56" s="3419" t="n">
        <v>462.620876452559</v>
      </c>
      <c r="Y56" s="3419" t="n">
        <v>442.4943000853725</v>
      </c>
      <c r="Z56" s="3419" t="n">
        <v>618.51958464622</v>
      </c>
      <c r="AA56" s="3419" t="n">
        <v>864.5799780796929</v>
      </c>
      <c r="AB56" s="3419" t="n">
        <v>853.2084621456517</v>
      </c>
      <c r="AC56" t="n" s="3419">
        <v>-0.163726804772</v>
      </c>
      <c r="AD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s="3415" t="n">
        <v>463.12840308034225</v>
      </c>
      <c r="R57" s="3415" t="n">
        <v>378.05967381359295</v>
      </c>
      <c r="S57" s="3415" t="n">
        <v>465.82022372152414</v>
      </c>
      <c r="T57" s="3415" t="n">
        <v>370.420365</v>
      </c>
      <c r="U57" s="3415" t="n">
        <v>402.72957299999996</v>
      </c>
      <c r="V57" s="3415" t="n">
        <v>445.179735</v>
      </c>
      <c r="W57" s="3415" t="n">
        <v>497.43129150000004</v>
      </c>
      <c r="X57" s="3415" t="n">
        <v>434.927493</v>
      </c>
      <c r="Y57" s="3415" t="n">
        <v>398.57746499999996</v>
      </c>
      <c r="Z57" s="3415" t="n">
        <v>495.12262799999996</v>
      </c>
      <c r="AA57" s="3415" t="n">
        <v>618.774013</v>
      </c>
      <c r="AB57" s="3415" t="n">
        <v>716.303874</v>
      </c>
      <c r="AC57" t="n" s="3415">
        <v>-16.183309908082</v>
      </c>
      <c r="AD57" s="336"/>
    </row>
    <row r="58" spans="1:38"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n">
        <v>99.85828777710809</v>
      </c>
      <c r="L58" s="3415" t="s">
        <v>2944</v>
      </c>
      <c r="M58" s="3415" t="s">
        <v>2944</v>
      </c>
      <c r="N58" s="3415" t="s">
        <v>2944</v>
      </c>
      <c r="O58" s="3415" t="s">
        <v>2944</v>
      </c>
      <c r="P58" s="3415" t="s">
        <v>2944</v>
      </c>
      <c r="Q58" s="3415" t="s">
        <v>2944</v>
      </c>
      <c r="R58" s="3415" t="s">
        <v>2944</v>
      </c>
      <c r="S58" s="3415" t="s">
        <v>2944</v>
      </c>
      <c r="T58" s="3415" t="n">
        <v>107.73916697985544</v>
      </c>
      <c r="U58" s="3415" t="n">
        <v>218.8208201504319</v>
      </c>
      <c r="V58" s="3415" t="n">
        <v>47.29746997434864</v>
      </c>
      <c r="W58" s="3415" t="n">
        <v>46.42376455988008</v>
      </c>
      <c r="X58" s="3415" t="n">
        <v>27.69338345255897</v>
      </c>
      <c r="Y58" s="3415" t="n">
        <v>43.91683508537258</v>
      </c>
      <c r="Z58" s="3415" t="n">
        <v>123.39695664622</v>
      </c>
      <c r="AA58" s="3415" t="n">
        <v>245.80596507969284</v>
      </c>
      <c r="AB58" s="3415" t="n">
        <v>136.9045881456517</v>
      </c>
      <c r="AC58" t="n" s="3415">
        <v>100.0</v>
      </c>
      <c r="AD58" s="336"/>
    </row>
    <row r="59" spans="1:38"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c r="AD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s="3415" t="n">
        <v>14588.112</v>
      </c>
      <c r="R60" s="3415" t="n">
        <v>14942.423410727972</v>
      </c>
      <c r="S60" s="3415" t="n">
        <v>14661.52741072797</v>
      </c>
      <c r="T60" s="3415" t="n">
        <v>15328.65684272</v>
      </c>
      <c r="U60" s="3415" t="n">
        <v>18179.081503424</v>
      </c>
      <c r="V60" s="3415" t="n">
        <v>18152.880516636</v>
      </c>
      <c r="W60" s="3415" t="n">
        <v>18957.04030144</v>
      </c>
      <c r="X60" s="3415" t="n">
        <v>17098.8965406</v>
      </c>
      <c r="Y60" s="3415" t="n">
        <v>18067.7607234684</v>
      </c>
      <c r="Z60" s="3415" t="n">
        <v>17339.02647292611</v>
      </c>
      <c r="AA60" s="3415" t="n">
        <v>17450.62159207874</v>
      </c>
      <c r="AB60" s="3415" t="n">
        <v>17037.317615692948</v>
      </c>
      <c r="AC60" t="n" s="3415">
        <v>470.4387718265</v>
      </c>
      <c r="AD60" s="336"/>
    </row>
    <row r="61" spans="1:38"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1185</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c r="AD61" s="336"/>
    </row>
    <row r="62" spans="1:38"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t="n" s="3415">
        <v>0.0</v>
      </c>
      <c r="AD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26"/>
    </row>
    <row r="64" spans="1:38" ht="18.75" customHeight="1" x14ac:dyDescent="0.15">
      <c r="A64" s="1810" t="s">
        <v>1212</v>
      </c>
      <c r="B64" s="3415" t="s">
        <v>3000</v>
      </c>
      <c r="C64" s="3415" t="s">
        <v>3000</v>
      </c>
      <c r="D64" s="3415" t="s">
        <v>3000</v>
      </c>
      <c r="E64" s="3415" t="s">
        <v>3000</v>
      </c>
      <c r="F64" s="3415" t="s">
        <v>3000</v>
      </c>
      <c r="G64" s="3415" t="s">
        <v>3000</v>
      </c>
      <c r="H64" s="3415" t="s">
        <v>3000</v>
      </c>
      <c r="I64" s="3415" t="s">
        <v>3000</v>
      </c>
      <c r="J64" s="3415" t="s">
        <v>3000</v>
      </c>
      <c r="K64" s="3415" t="s">
        <v>3000</v>
      </c>
      <c r="L64" s="3415" t="s">
        <v>3000</v>
      </c>
      <c r="M64" s="3415" t="s">
        <v>3000</v>
      </c>
      <c r="N64" s="3415" t="s">
        <v>3000</v>
      </c>
      <c r="O64" s="3415" t="s">
        <v>3000</v>
      </c>
      <c r="P64" s="3415" t="s">
        <v>3000</v>
      </c>
      <c r="Q64" s="3415" t="s">
        <v>3000</v>
      </c>
      <c r="R64" s="3415" t="s">
        <v>3000</v>
      </c>
      <c r="S64" s="3415" t="s">
        <v>3000</v>
      </c>
      <c r="T64" s="3415" t="s">
        <v>3000</v>
      </c>
      <c r="U64" s="3415" t="s">
        <v>3000</v>
      </c>
      <c r="V64" s="3415" t="s">
        <v>3000</v>
      </c>
      <c r="W64" s="3415" t="s">
        <v>3000</v>
      </c>
      <c r="X64" s="3415" t="s">
        <v>3000</v>
      </c>
      <c r="Y64" s="3415" t="s">
        <v>3000</v>
      </c>
      <c r="Z64" s="3415" t="s">
        <v>3000</v>
      </c>
      <c r="AA64" s="3415" t="s">
        <v>3000</v>
      </c>
      <c r="AB64" s="3415" t="s">
        <v>3074</v>
      </c>
      <c r="AC64" t="n" s="3415">
        <v>0.0</v>
      </c>
      <c r="AD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s="3419" t="n">
        <v>103276.91436974015</v>
      </c>
      <c r="R65" s="3419" t="n">
        <v>101837.06177796656</v>
      </c>
      <c r="S65" s="3419" t="n">
        <v>104296.046973596</v>
      </c>
      <c r="T65" s="3419" t="n">
        <v>109019.58956534654</v>
      </c>
      <c r="U65" s="3419" t="n">
        <v>107894.49505201411</v>
      </c>
      <c r="V65" s="3419" t="n">
        <v>88482.22465516103</v>
      </c>
      <c r="W65" s="3419" t="n">
        <v>86094.08792880428</v>
      </c>
      <c r="X65" s="3419" t="n">
        <v>92803.51756875795</v>
      </c>
      <c r="Y65" s="3419" t="n">
        <v>91126.70760150554</v>
      </c>
      <c r="Z65" s="3419" t="n">
        <v>79365.57573898755</v>
      </c>
      <c r="AA65" s="3419" t="n">
        <v>79126.88135549272</v>
      </c>
      <c r="AB65" s="3419" t="n">
        <v>78031.91381819124</v>
      </c>
      <c r="AC65" t="n" s="3419">
        <v>-62.659536480992</v>
      </c>
      <c r="AD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s="3419" t="n">
        <v>70825.36440517953</v>
      </c>
      <c r="R66" s="3419" t="n">
        <v>68163.46539715772</v>
      </c>
      <c r="S66" s="3419" t="n">
        <v>71011.83058376523</v>
      </c>
      <c r="T66" s="3419" t="n">
        <v>74896.31933044361</v>
      </c>
      <c r="U66" s="3419" t="n">
        <v>73297.02627812805</v>
      </c>
      <c r="V66" s="3419" t="n">
        <v>56848.3907939444</v>
      </c>
      <c r="W66" s="3419" t="n">
        <v>48609.29460437687</v>
      </c>
      <c r="X66" s="3419" t="n">
        <v>55003.79683594454</v>
      </c>
      <c r="Y66" s="3419" t="n">
        <v>50876.29942333923</v>
      </c>
      <c r="Z66" s="3419" t="n">
        <v>39010.411129909335</v>
      </c>
      <c r="AA66" s="3419" t="n">
        <v>27859.59746430314</v>
      </c>
      <c r="AB66" s="3419" t="n">
        <v>27666.939000964245</v>
      </c>
      <c r="AC66" t="n" s="3419">
        <v>-85.167249528276</v>
      </c>
      <c r="AD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t="n" s="3419">
        <v>0.0</v>
      </c>
      <c r="AD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t="n" s="3419">
        <v>0.0</v>
      </c>
      <c r="AD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s="3419" t="n">
        <v>646.6281753412272</v>
      </c>
      <c r="R7" s="3419" t="n">
        <v>652.9509023443229</v>
      </c>
      <c r="S7" s="3419" t="n">
        <v>613.9900116199999</v>
      </c>
      <c r="T7" s="3419" t="n">
        <v>560.9939310092489</v>
      </c>
      <c r="U7" s="3419" t="n">
        <v>551.6613211082955</v>
      </c>
      <c r="V7" s="3419" t="n">
        <v>511.27929696367465</v>
      </c>
      <c r="W7" s="3419" t="n">
        <v>486.36292071710204</v>
      </c>
      <c r="X7" s="3419" t="n">
        <v>475.0350727611569</v>
      </c>
      <c r="Y7" s="3419" t="n">
        <v>458.2172558406684</v>
      </c>
      <c r="Z7" s="3419" t="n">
        <v>435.3414488799961</v>
      </c>
      <c r="AA7" s="3419" t="n">
        <v>420.5988690752191</v>
      </c>
      <c r="AB7" s="3419" t="n">
        <v>410.28050117030983</v>
      </c>
      <c r="AC7" t="n" s="3419">
        <v>-75.124947984012</v>
      </c>
      <c r="AD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s="3419" t="n">
        <v>41.7468866833157</v>
      </c>
      <c r="R8" s="3419" t="n">
        <v>42.62787104310332</v>
      </c>
      <c r="S8" s="3419" t="n">
        <v>40.40021413828745</v>
      </c>
      <c r="T8" s="3419" t="n">
        <v>41.51666200816795</v>
      </c>
      <c r="U8" s="3419" t="n">
        <v>50.59053151929629</v>
      </c>
      <c r="V8" s="3419" t="n">
        <v>49.14115178693534</v>
      </c>
      <c r="W8" s="3419" t="n">
        <v>50.51760440777209</v>
      </c>
      <c r="X8" s="3419" t="n">
        <v>45.22936576418208</v>
      </c>
      <c r="Y8" s="3419" t="n">
        <v>46.85202311619953</v>
      </c>
      <c r="Z8" s="3419" t="n">
        <v>44.70718967557742</v>
      </c>
      <c r="AA8" s="3419" t="n">
        <v>44.90324612218956</v>
      </c>
      <c r="AB8" s="3419" t="n">
        <v>43.46212682507606</v>
      </c>
      <c r="AC8" t="n" s="3419">
        <v>77.145848963072</v>
      </c>
      <c r="AD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s="3415" t="n">
        <v>0.728039598224</v>
      </c>
      <c r="R9" s="3415" t="n">
        <v>0.722222875811</v>
      </c>
      <c r="S9" s="3415" t="n">
        <v>0.739228626058</v>
      </c>
      <c r="T9" s="3415" t="n">
        <v>0.7250498687189</v>
      </c>
      <c r="U9" s="3415" t="n">
        <v>0.71018711672643</v>
      </c>
      <c r="V9" s="3415" t="n">
        <v>0.59732640790182</v>
      </c>
      <c r="W9" s="3415" t="n">
        <v>0.56800801755478</v>
      </c>
      <c r="X9" s="3415" t="n">
        <v>0.64079411977797</v>
      </c>
      <c r="Y9" s="3415" t="n">
        <v>0.57657878772139</v>
      </c>
      <c r="Z9" s="3415" t="n">
        <v>0.52163281642857</v>
      </c>
      <c r="AA9" s="3415" t="n">
        <v>0.56869195661482</v>
      </c>
      <c r="AB9" s="3415" t="n">
        <v>0.55776928194543</v>
      </c>
      <c r="AC9" t="n" s="3415">
        <v>-60.925759654217</v>
      </c>
      <c r="AD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s="3415" t="n">
        <v>1.244661429727</v>
      </c>
      <c r="R10" s="3415" t="n">
        <v>1.152316057533</v>
      </c>
      <c r="S10" s="3415" t="n">
        <v>1.167143739888</v>
      </c>
      <c r="T10" s="3415" t="n">
        <v>1.28040067994039</v>
      </c>
      <c r="U10" s="3415" t="n">
        <v>1.24661826908215</v>
      </c>
      <c r="V10" s="3415" t="n">
        <v>0.99264725397813</v>
      </c>
      <c r="W10" s="3415" t="n">
        <v>1.10948079000103</v>
      </c>
      <c r="X10" s="3415" t="n">
        <v>1.19779897258916</v>
      </c>
      <c r="Y10" s="3415" t="n">
        <v>1.32169590137858</v>
      </c>
      <c r="Z10" s="3415" t="n">
        <v>1.1174510144499</v>
      </c>
      <c r="AA10" s="3415" t="n">
        <v>1.06631827327596</v>
      </c>
      <c r="AB10" s="3415" t="n">
        <v>1.00552624891815</v>
      </c>
      <c r="AC10" t="n" s="3415">
        <v>-58.148797605863</v>
      </c>
      <c r="AD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s="3415" t="n">
        <v>3.2784016484527</v>
      </c>
      <c r="R11" s="3415" t="n">
        <v>2.79706050544532</v>
      </c>
      <c r="S11" s="3415" t="n">
        <v>2.51366585751945</v>
      </c>
      <c r="T11" s="3415" t="n">
        <v>2.31031953173066</v>
      </c>
      <c r="U11" s="3415" t="n">
        <v>2.15461259367771</v>
      </c>
      <c r="V11" s="3415" t="n">
        <v>2.06878114440739</v>
      </c>
      <c r="W11" s="3415" t="n">
        <v>1.73778768360428</v>
      </c>
      <c r="X11" s="3415" t="n">
        <v>1.68691813697495</v>
      </c>
      <c r="Y11" s="3415" t="n">
        <v>1.60149700164356</v>
      </c>
      <c r="Z11" s="3415" t="n">
        <v>1.51421459273895</v>
      </c>
      <c r="AA11" s="3415" t="n">
        <v>1.52803364329078</v>
      </c>
      <c r="AB11" s="3415" t="n">
        <v>1.41226453851248</v>
      </c>
      <c r="AC11" t="n" s="3415">
        <v>-54.627442606599</v>
      </c>
      <c r="AD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s="3415" t="n">
        <v>34.85346070924</v>
      </c>
      <c r="R12" s="3415" t="n">
        <v>35.55819220585</v>
      </c>
      <c r="S12" s="3415" t="n">
        <v>33.76932784996</v>
      </c>
      <c r="T12" s="3415" t="n">
        <v>35.3553381698</v>
      </c>
      <c r="U12" s="3415" t="n">
        <v>44.777876347</v>
      </c>
      <c r="V12" s="3415" t="n">
        <v>43.99087921741</v>
      </c>
      <c r="W12" s="3415" t="n">
        <v>45.53878127888</v>
      </c>
      <c r="X12" s="3415" t="n">
        <v>40.88884212519</v>
      </c>
      <c r="Y12" s="3415" t="n">
        <v>42.53161036303</v>
      </c>
      <c r="Z12" s="3415" t="n">
        <v>40.88436539846</v>
      </c>
      <c r="AA12" s="3415" t="n">
        <v>41.12450772472</v>
      </c>
      <c r="AB12" s="3415" t="n">
        <v>39.15242961976</v>
      </c>
      <c r="AC12" t="n" s="3415">
        <v>124.714042780912</v>
      </c>
      <c r="AD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s="3415" t="n">
        <v>1.642323297672</v>
      </c>
      <c r="R13" s="3415" t="n">
        <v>2.398079398464</v>
      </c>
      <c r="S13" s="3415" t="n">
        <v>2.210848064862</v>
      </c>
      <c r="T13" s="3415" t="n">
        <v>1.845553757978</v>
      </c>
      <c r="U13" s="3415" t="n">
        <v>1.70123719281</v>
      </c>
      <c r="V13" s="3415" t="n">
        <v>1.491517763238</v>
      </c>
      <c r="W13" s="3415" t="n">
        <v>1.563546637732</v>
      </c>
      <c r="X13" s="3415" t="n">
        <v>0.81501240965</v>
      </c>
      <c r="Y13" s="3415" t="n">
        <v>0.820641062426</v>
      </c>
      <c r="Z13" s="3415" t="n">
        <v>0.6695258535</v>
      </c>
      <c r="AA13" s="3415" t="n">
        <v>0.615694524288</v>
      </c>
      <c r="AB13" s="3415" t="n">
        <v>1.33413713594</v>
      </c>
      <c r="AC13" t="n" s="3415">
        <v>690.575898187197</v>
      </c>
      <c r="AD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s="3419" t="n">
        <v>604.8812886579116</v>
      </c>
      <c r="R14" s="3419" t="n">
        <v>610.3230313012195</v>
      </c>
      <c r="S14" s="3419" t="n">
        <v>573.5897974817124</v>
      </c>
      <c r="T14" s="3419" t="n">
        <v>519.4772690010809</v>
      </c>
      <c r="U14" s="3419" t="n">
        <v>501.0707895889993</v>
      </c>
      <c r="V14" s="3419" t="n">
        <v>462.13814517673933</v>
      </c>
      <c r="W14" s="3419" t="n">
        <v>435.84531630933</v>
      </c>
      <c r="X14" s="3419" t="n">
        <v>429.80570699697483</v>
      </c>
      <c r="Y14" s="3419" t="n">
        <v>411.36523272446885</v>
      </c>
      <c r="Z14" s="3419" t="n">
        <v>390.6342592044187</v>
      </c>
      <c r="AA14" s="3419" t="n">
        <v>375.69562295302956</v>
      </c>
      <c r="AB14" s="3419" t="n">
        <v>366.8183743452338</v>
      </c>
      <c r="AC14" t="n" s="3419">
        <v>-77.424210122335</v>
      </c>
      <c r="AD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s="3415" t="n">
        <v>451.6786450382079</v>
      </c>
      <c r="R15" s="3415" t="n">
        <v>456.6995924936003</v>
      </c>
      <c r="S15" s="3415" t="n">
        <v>419.53674213385545</v>
      </c>
      <c r="T15" s="3415" t="n">
        <v>384.1849419520971</v>
      </c>
      <c r="U15" s="3415" t="n">
        <v>369.50523187102266</v>
      </c>
      <c r="V15" s="3415" t="n">
        <v>342.06749750086504</v>
      </c>
      <c r="W15" s="3415" t="n">
        <v>318.2854280213174</v>
      </c>
      <c r="X15" s="3415" t="n">
        <v>310.7959738977846</v>
      </c>
      <c r="Y15" s="3415" t="n">
        <v>296.91796404075666</v>
      </c>
      <c r="Z15" s="3415" t="n">
        <v>277.9685707325709</v>
      </c>
      <c r="AA15" s="3415" t="n">
        <v>264.7214750998922</v>
      </c>
      <c r="AB15" s="3415" t="n">
        <v>259.3391904007694</v>
      </c>
      <c r="AC15" t="n" s="3415">
        <v>-30.079684210223</v>
      </c>
      <c r="AD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s="3415" t="n">
        <v>153.20264361970362</v>
      </c>
      <c r="R16" s="3415" t="n">
        <v>153.62343880761927</v>
      </c>
      <c r="S16" s="3415" t="n">
        <v>154.05305534785694</v>
      </c>
      <c r="T16" s="3415" t="n">
        <v>135.2923270489838</v>
      </c>
      <c r="U16" s="3415" t="n">
        <v>131.5655577179766</v>
      </c>
      <c r="V16" s="3415" t="n">
        <v>120.07064767587426</v>
      </c>
      <c r="W16" s="3415" t="n">
        <v>117.5598882880126</v>
      </c>
      <c r="X16" s="3415" t="n">
        <v>119.00973309919019</v>
      </c>
      <c r="Y16" s="3415" t="n">
        <v>114.44726868371218</v>
      </c>
      <c r="Z16" s="3415" t="n">
        <v>112.66568847184779</v>
      </c>
      <c r="AA16" s="3415" t="n">
        <v>110.97414785313738</v>
      </c>
      <c r="AB16" s="3415" t="n">
        <v>107.4791839444644</v>
      </c>
      <c r="AC16" t="n" s="3415">
        <v>-91.428572468475</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s="3419" t="n">
        <v>3.5114934634</v>
      </c>
      <c r="R18" s="3419" t="n">
        <v>3.378905776</v>
      </c>
      <c r="S18" s="3419" t="n">
        <v>3.5391549036</v>
      </c>
      <c r="T18" s="3419" t="n">
        <v>2.0250863378</v>
      </c>
      <c r="U18" s="3419" t="n">
        <v>1.9997644018</v>
      </c>
      <c r="V18" s="3419" t="n">
        <v>0.718839</v>
      </c>
      <c r="W18" s="3419" t="n">
        <v>1.0471210034</v>
      </c>
      <c r="X18" s="3419" t="n">
        <v>0.7860364</v>
      </c>
      <c r="Y18" s="3419" t="n">
        <v>0.8138046</v>
      </c>
      <c r="Z18" s="3419" t="n">
        <v>0.61389131</v>
      </c>
      <c r="AA18" s="3419" t="n">
        <v>0.55166527254</v>
      </c>
      <c r="AB18" s="3419" t="n">
        <v>0.6283153089</v>
      </c>
      <c r="AC18" t="n" s="3419">
        <v>-84.024047167368</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s="3415" t="n">
        <v>3.0494234634</v>
      </c>
      <c r="R20" s="3415" t="n">
        <v>2.916905776</v>
      </c>
      <c r="S20" s="3415" t="n">
        <v>3.1345549036</v>
      </c>
      <c r="T20" s="3415" t="n">
        <v>1.5799409378</v>
      </c>
      <c r="U20" s="3415" t="n">
        <v>1.7585759018</v>
      </c>
      <c r="V20" s="3415" t="n">
        <v>0.5923504</v>
      </c>
      <c r="W20" s="3415" t="n">
        <v>0.9086890034</v>
      </c>
      <c r="X20" s="3415" t="n">
        <v>0.6571076</v>
      </c>
      <c r="Y20" s="3415" t="n">
        <v>0.6943888</v>
      </c>
      <c r="Z20" s="3415" t="n">
        <v>0.4660896</v>
      </c>
      <c r="AA20" s="3415" t="n">
        <v>0.400068</v>
      </c>
      <c r="AB20" s="3415" t="n">
        <v>0.4419832</v>
      </c>
      <c r="AC20" t="n" s="3415">
        <v>-84.799141565954</v>
      </c>
      <c r="AD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s="3415" t="n">
        <v>0.46207</v>
      </c>
      <c r="R21" s="3415" t="n">
        <v>0.462</v>
      </c>
      <c r="S21" s="3415" t="n">
        <v>0.4046</v>
      </c>
      <c r="T21" s="3415" t="n">
        <v>0.4451454</v>
      </c>
      <c r="U21" s="3415" t="n">
        <v>0.2411885</v>
      </c>
      <c r="V21" s="3415" t="n">
        <v>0.1264886</v>
      </c>
      <c r="W21" s="3415" t="n">
        <v>0.138432</v>
      </c>
      <c r="X21" s="3415" t="n">
        <v>0.1289288</v>
      </c>
      <c r="Y21" s="3415" t="n">
        <v>0.1194158</v>
      </c>
      <c r="Z21" s="3415" t="n">
        <v>0.14780171</v>
      </c>
      <c r="AA21" s="3415" t="n">
        <v>0.15159727254</v>
      </c>
      <c r="AB21" s="3415" t="n">
        <v>0.1863321089</v>
      </c>
      <c r="AC21" t="n" s="3415">
        <v>-81.825896001057</v>
      </c>
      <c r="AD21" s="336"/>
    </row>
    <row r="22" spans="1:38" ht="13" x14ac:dyDescent="0.15">
      <c r="A22" s="1815" t="s">
        <v>337</v>
      </c>
      <c r="B22" s="3415" t="s">
        <v>3003</v>
      </c>
      <c r="C22" s="3415" t="s">
        <v>3003</v>
      </c>
      <c r="D22" s="3415" t="s">
        <v>3003</v>
      </c>
      <c r="E22" s="3415" t="s">
        <v>3003</v>
      </c>
      <c r="F22" s="3415" t="s">
        <v>3003</v>
      </c>
      <c r="G22" s="3415" t="s">
        <v>3003</v>
      </c>
      <c r="H22" s="3415" t="s">
        <v>3003</v>
      </c>
      <c r="I22" s="3415" t="s">
        <v>3003</v>
      </c>
      <c r="J22" s="3415" t="s">
        <v>3003</v>
      </c>
      <c r="K22" s="3415" t="s">
        <v>3003</v>
      </c>
      <c r="L22" s="3415" t="s">
        <v>3003</v>
      </c>
      <c r="M22" s="3415" t="s">
        <v>3003</v>
      </c>
      <c r="N22" s="3415" t="s">
        <v>3003</v>
      </c>
      <c r="O22" s="3415" t="s">
        <v>3003</v>
      </c>
      <c r="P22" s="3415" t="s">
        <v>3003</v>
      </c>
      <c r="Q22" s="3415" t="s">
        <v>3003</v>
      </c>
      <c r="R22" s="3415" t="s">
        <v>3003</v>
      </c>
      <c r="S22" s="3415" t="s">
        <v>3003</v>
      </c>
      <c r="T22" s="3415" t="s">
        <v>3003</v>
      </c>
      <c r="U22" s="3415" t="s">
        <v>3003</v>
      </c>
      <c r="V22" s="3415" t="s">
        <v>3003</v>
      </c>
      <c r="W22" s="3415" t="s">
        <v>3003</v>
      </c>
      <c r="X22" s="3415" t="s">
        <v>3003</v>
      </c>
      <c r="Y22" s="3415" t="s">
        <v>3003</v>
      </c>
      <c r="Z22" s="3415" t="s">
        <v>3003</v>
      </c>
      <c r="AA22" s="3415" t="s">
        <v>3003</v>
      </c>
      <c r="AB22" s="3415" t="s">
        <v>3003</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s="3419" t="n">
        <v>437.5641291850324</v>
      </c>
      <c r="R27" s="3419" t="n">
        <v>441.78327651090297</v>
      </c>
      <c r="S27" s="3419" t="n">
        <v>458.950233467741</v>
      </c>
      <c r="T27" s="3419" t="n">
        <v>469.6746523089114</v>
      </c>
      <c r="U27" s="3419" t="n">
        <v>438.04804161809795</v>
      </c>
      <c r="V27" s="3419" t="n">
        <v>421.13041485105276</v>
      </c>
      <c r="W27" s="3419" t="n">
        <v>358.4094452860435</v>
      </c>
      <c r="X27" s="3419" t="n">
        <v>358.0268634178333</v>
      </c>
      <c r="Y27" s="3419" t="n">
        <v>371.67583137061604</v>
      </c>
      <c r="Z27" s="3419" t="n">
        <v>362.488360545923</v>
      </c>
      <c r="AA27" s="3419" t="n">
        <v>369.7865323352503</v>
      </c>
      <c r="AB27" s="3419" t="n">
        <v>374.3338918931271</v>
      </c>
      <c r="AC27" t="n" s="3419">
        <v>-53.20331856156</v>
      </c>
      <c r="AD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s="3415" t="n">
        <v>375.04530041430917</v>
      </c>
      <c r="R28" s="3415" t="n">
        <v>381.6698698457611</v>
      </c>
      <c r="S28" s="3415" t="n">
        <v>390.07723253481834</v>
      </c>
      <c r="T28" s="3415" t="n">
        <v>386.248008267942</v>
      </c>
      <c r="U28" s="3415" t="n">
        <v>376.4166862388933</v>
      </c>
      <c r="V28" s="3415" t="n">
        <v>359.9841927931686</v>
      </c>
      <c r="W28" s="3415" t="n">
        <v>307.94471119101513</v>
      </c>
      <c r="X28" s="3415" t="n">
        <v>307.8676263635382</v>
      </c>
      <c r="Y28" s="3415" t="n">
        <v>309.13477950348073</v>
      </c>
      <c r="Z28" s="3415" t="n">
        <v>313.1608627307216</v>
      </c>
      <c r="AA28" s="3415" t="n">
        <v>321.65282819505103</v>
      </c>
      <c r="AB28" s="3415" t="n">
        <v>323.58021302536685</v>
      </c>
      <c r="AC28" t="n" s="3415">
        <v>-53.295312731784</v>
      </c>
      <c r="AD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s="3415" t="n">
        <v>40.60779447589173</v>
      </c>
      <c r="R29" s="3415" t="n">
        <v>38.46480755471341</v>
      </c>
      <c r="S29" s="3415" t="n">
        <v>46.50719550421196</v>
      </c>
      <c r="T29" s="3415" t="n">
        <v>42.52041999082378</v>
      </c>
      <c r="U29" s="3415" t="n">
        <v>40.13354664327302</v>
      </c>
      <c r="V29" s="3415" t="n">
        <v>37.22357686891524</v>
      </c>
      <c r="W29" s="3415" t="n">
        <v>31.74653481490605</v>
      </c>
      <c r="X29" s="3415" t="n">
        <v>31.17634111755682</v>
      </c>
      <c r="Y29" s="3415" t="n">
        <v>30.57585008226705</v>
      </c>
      <c r="Z29" s="3415" t="n">
        <v>30.44877736720472</v>
      </c>
      <c r="AA29" s="3415" t="n">
        <v>30.19056214955986</v>
      </c>
      <c r="AB29" s="3415" t="n">
        <v>29.76445508865879</v>
      </c>
      <c r="AC29" t="n" s="3415">
        <v>-62.162479880396</v>
      </c>
      <c r="AD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s="3415" t="n">
        <v>0.17340918857633</v>
      </c>
      <c r="R30" s="3415" t="n">
        <v>0.5450259596357</v>
      </c>
      <c r="S30" s="3415" t="n">
        <v>0.76199886269896</v>
      </c>
      <c r="T30" s="3415" t="n">
        <v>1.14185784518503</v>
      </c>
      <c r="U30" s="3415" t="n">
        <v>1.50883954704305</v>
      </c>
      <c r="V30" s="3415" t="n">
        <v>2.0870422293781</v>
      </c>
      <c r="W30" s="3415" t="n">
        <v>1.89092095125302</v>
      </c>
      <c r="X30" s="3415" t="n">
        <v>1.95404154147032</v>
      </c>
      <c r="Y30" s="3415" t="n">
        <v>1.67330696630717</v>
      </c>
      <c r="Z30" s="3415" t="n">
        <v>1.77480223141155</v>
      </c>
      <c r="AA30" s="3415" t="n">
        <v>1.76469620417146</v>
      </c>
      <c r="AB30" s="3415" t="n">
        <v>1.64172538059698</v>
      </c>
      <c r="AC30" t="n" s="3415">
        <v>-71.297507074787</v>
      </c>
      <c r="AD30" s="336"/>
    </row>
    <row r="31" spans="1:38" x14ac:dyDescent="0.15">
      <c r="A31" s="1828" t="s">
        <v>1087</v>
      </c>
      <c r="B31" s="3415" t="s">
        <v>3001</v>
      </c>
      <c r="C31" s="3415" t="s">
        <v>3001</v>
      </c>
      <c r="D31" s="3415" t="s">
        <v>3001</v>
      </c>
      <c r="E31" s="3415" t="s">
        <v>3001</v>
      </c>
      <c r="F31" s="3415" t="s">
        <v>3001</v>
      </c>
      <c r="G31" s="3415" t="s">
        <v>3001</v>
      </c>
      <c r="H31" s="3415" t="s">
        <v>3001</v>
      </c>
      <c r="I31" s="3415" t="s">
        <v>3001</v>
      </c>
      <c r="J31" s="3415" t="s">
        <v>3001</v>
      </c>
      <c r="K31" s="3415" t="s">
        <v>3001</v>
      </c>
      <c r="L31" s="3415" t="s">
        <v>3001</v>
      </c>
      <c r="M31" s="3415" t="s">
        <v>3001</v>
      </c>
      <c r="N31" s="3415" t="s">
        <v>3001</v>
      </c>
      <c r="O31" s="3415" t="s">
        <v>3001</v>
      </c>
      <c r="P31" s="3415" t="s">
        <v>3001</v>
      </c>
      <c r="Q31" s="3415" t="s">
        <v>3001</v>
      </c>
      <c r="R31" s="3415" t="s">
        <v>3001</v>
      </c>
      <c r="S31" s="3415" t="s">
        <v>3001</v>
      </c>
      <c r="T31" s="3415" t="s">
        <v>3001</v>
      </c>
      <c r="U31" s="3415" t="s">
        <v>3001</v>
      </c>
      <c r="V31" s="3415" t="s">
        <v>3001</v>
      </c>
      <c r="W31" s="3415" t="s">
        <v>3001</v>
      </c>
      <c r="X31" s="3415" t="s">
        <v>3001</v>
      </c>
      <c r="Y31" s="3415" t="s">
        <v>3001</v>
      </c>
      <c r="Z31" s="3415" t="s">
        <v>3001</v>
      </c>
      <c r="AA31" s="3415" t="s">
        <v>3001</v>
      </c>
      <c r="AB31" s="3415" t="s">
        <v>3001</v>
      </c>
      <c r="AC31" t="n" s="3415">
        <v>0.0</v>
      </c>
      <c r="AD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s="3415" t="n">
        <v>21.73762510625522</v>
      </c>
      <c r="R33" s="3415" t="n">
        <v>21.10357315079273</v>
      </c>
      <c r="S33" s="3415" t="n">
        <v>21.60380656601172</v>
      </c>
      <c r="T33" s="3415" t="n">
        <v>39.7643662049606</v>
      </c>
      <c r="U33" s="3415" t="n">
        <v>19.98896918888861</v>
      </c>
      <c r="V33" s="3415" t="n">
        <v>21.83560295959081</v>
      </c>
      <c r="W33" s="3415" t="n">
        <v>16.82727832886931</v>
      </c>
      <c r="X33" s="3415" t="n">
        <v>17.02885439526796</v>
      </c>
      <c r="Y33" s="3415" t="n">
        <v>30.29189481856109</v>
      </c>
      <c r="Z33" s="3415" t="n">
        <v>17.10391821658516</v>
      </c>
      <c r="AA33" s="3415" t="n">
        <v>16.17844578646796</v>
      </c>
      <c r="AB33" s="3415" t="n">
        <v>19.34749839850448</v>
      </c>
      <c r="AC33" t="n" s="3415">
        <v>-14.806600790871</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s="3419" t="n">
        <v>0.00786343041255</v>
      </c>
      <c r="R38" s="3419" t="n">
        <v>0.01027347276407</v>
      </c>
      <c r="S38" s="3419" t="n">
        <v>0.05999365096816</v>
      </c>
      <c r="T38" s="3419" t="n">
        <v>0.1603891113322</v>
      </c>
      <c r="U38" s="3419" t="n">
        <v>0.02365629782998</v>
      </c>
      <c r="V38" s="3419" t="n">
        <v>0.06177443752611</v>
      </c>
      <c r="W38" s="3419" t="n">
        <v>0.01306558796666</v>
      </c>
      <c r="X38" s="3419" t="n">
        <v>0.13922209259655</v>
      </c>
      <c r="Y38" s="3419" t="n">
        <v>0.42015143462201</v>
      </c>
      <c r="Z38" s="3419" t="n">
        <v>0.02670385349687</v>
      </c>
      <c r="AA38" s="3419" t="n">
        <v>0.01313296999984</v>
      </c>
      <c r="AB38" s="3419" t="n">
        <v>0.10100647076541</v>
      </c>
      <c r="AC38" t="n" s="3419">
        <v>1613.382689786738</v>
      </c>
      <c r="AD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s="3415" t="n">
        <v>0.00786343041255</v>
      </c>
      <c r="R39" s="3415" t="n">
        <v>0.01027347276407</v>
      </c>
      <c r="S39" s="3415" t="n">
        <v>0.05999365096816</v>
      </c>
      <c r="T39" s="3415" t="n">
        <v>0.1603891113322</v>
      </c>
      <c r="U39" s="3415" t="n">
        <v>0.02365629782998</v>
      </c>
      <c r="V39" s="3415" t="n">
        <v>0.06177443752611</v>
      </c>
      <c r="W39" s="3415" t="n">
        <v>0.01306558796666</v>
      </c>
      <c r="X39" s="3415" t="n">
        <v>0.13922209259655</v>
      </c>
      <c r="Y39" s="3415" t="n">
        <v>0.42015143462201</v>
      </c>
      <c r="Z39" s="3415" t="n">
        <v>0.02670385349687</v>
      </c>
      <c r="AA39" s="3415" t="n">
        <v>0.01313296999984</v>
      </c>
      <c r="AB39" s="3415" t="n">
        <v>0.10100647076541</v>
      </c>
      <c r="AC39" t="n" s="3415">
        <v>1613.382689786738</v>
      </c>
      <c r="AD39" s="336"/>
    </row>
    <row r="40" spans="1:38" x14ac:dyDescent="0.15">
      <c r="A40" s="1828" t="s">
        <v>1201</v>
      </c>
      <c r="B40" s="3415" t="s">
        <v>2954</v>
      </c>
      <c r="C40" s="3415" t="s">
        <v>2954</v>
      </c>
      <c r="D40" s="3415" t="s">
        <v>2954</v>
      </c>
      <c r="E40" s="3415" t="s">
        <v>2954</v>
      </c>
      <c r="F40" s="3415" t="s">
        <v>2954</v>
      </c>
      <c r="G40" s="3415" t="s">
        <v>2954</v>
      </c>
      <c r="H40" s="3415" t="s">
        <v>2954</v>
      </c>
      <c r="I40" s="3415" t="s">
        <v>2954</v>
      </c>
      <c r="J40" s="3415" t="s">
        <v>2954</v>
      </c>
      <c r="K40" s="3415" t="s">
        <v>2954</v>
      </c>
      <c r="L40" s="3415" t="s">
        <v>2954</v>
      </c>
      <c r="M40" s="3415" t="s">
        <v>2954</v>
      </c>
      <c r="N40" s="3415" t="s">
        <v>2954</v>
      </c>
      <c r="O40" s="3415" t="s">
        <v>2954</v>
      </c>
      <c r="P40" s="3415" t="s">
        <v>2954</v>
      </c>
      <c r="Q40" s="3415" t="s">
        <v>2954</v>
      </c>
      <c r="R40" s="3415" t="s">
        <v>2954</v>
      </c>
      <c r="S40" s="3415" t="s">
        <v>2954</v>
      </c>
      <c r="T40" s="3415" t="s">
        <v>2954</v>
      </c>
      <c r="U40" s="3415" t="s">
        <v>2954</v>
      </c>
      <c r="V40" s="3415" t="s">
        <v>2954</v>
      </c>
      <c r="W40" s="3415" t="s">
        <v>2954</v>
      </c>
      <c r="X40" s="3415" t="s">
        <v>2954</v>
      </c>
      <c r="Y40" s="3415" t="s">
        <v>2954</v>
      </c>
      <c r="Z40" s="3415" t="s">
        <v>2954</v>
      </c>
      <c r="AA40" s="3415" t="s">
        <v>2954</v>
      </c>
      <c r="AB40" s="3415" t="s">
        <v>2954</v>
      </c>
      <c r="AC40" t="n" s="3415">
        <v>0.0</v>
      </c>
      <c r="AD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t="n" s="3415">
        <v>0.0</v>
      </c>
      <c r="AD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t="n" s="3415">
        <v>0.0</v>
      </c>
      <c r="AD42" s="336"/>
    </row>
    <row r="43" spans="1:38" x14ac:dyDescent="0.15">
      <c r="A43" s="1828" t="s">
        <v>1204</v>
      </c>
      <c r="B43" s="3415" t="s">
        <v>3074</v>
      </c>
      <c r="C43" s="3415" t="s">
        <v>3074</v>
      </c>
      <c r="D43" s="3415" t="s">
        <v>3074</v>
      </c>
      <c r="E43" s="3415" t="s">
        <v>3074</v>
      </c>
      <c r="F43" s="3415" t="s">
        <v>3074</v>
      </c>
      <c r="G43" s="3415" t="s">
        <v>3074</v>
      </c>
      <c r="H43" s="3415" t="s">
        <v>3074</v>
      </c>
      <c r="I43" s="3415" t="s">
        <v>3074</v>
      </c>
      <c r="J43" s="3415" t="s">
        <v>3074</v>
      </c>
      <c r="K43" s="3415" t="s">
        <v>3074</v>
      </c>
      <c r="L43" s="3415" t="s">
        <v>3074</v>
      </c>
      <c r="M43" s="3415" t="s">
        <v>3074</v>
      </c>
      <c r="N43" s="3415" t="s">
        <v>3074</v>
      </c>
      <c r="O43" s="3415" t="s">
        <v>3074</v>
      </c>
      <c r="P43" s="3415" t="s">
        <v>3074</v>
      </c>
      <c r="Q43" s="3415" t="s">
        <v>3074</v>
      </c>
      <c r="R43" s="3415" t="s">
        <v>3074</v>
      </c>
      <c r="S43" s="3415" t="s">
        <v>3074</v>
      </c>
      <c r="T43" s="3415" t="s">
        <v>3074</v>
      </c>
      <c r="U43" s="3415" t="s">
        <v>3074</v>
      </c>
      <c r="V43" s="3415" t="s">
        <v>3074</v>
      </c>
      <c r="W43" s="3415" t="s">
        <v>3074</v>
      </c>
      <c r="X43" s="3415" t="s">
        <v>3074</v>
      </c>
      <c r="Y43" s="3415" t="s">
        <v>3074</v>
      </c>
      <c r="Z43" s="3415" t="s">
        <v>3074</v>
      </c>
      <c r="AA43" s="3415" t="s">
        <v>3074</v>
      </c>
      <c r="AB43" s="3415" t="s">
        <v>3074</v>
      </c>
      <c r="AC43" t="n" s="3415">
        <v>0.0</v>
      </c>
      <c r="AD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s="3419" t="n">
        <v>217.58763215795855</v>
      </c>
      <c r="R47" s="3419" t="n">
        <v>218.2183983616507</v>
      </c>
      <c r="S47" s="3419" t="n">
        <v>211.24789949938116</v>
      </c>
      <c r="T47" s="3419" t="n">
        <v>217.61466318021903</v>
      </c>
      <c r="U47" s="3419" t="n">
        <v>215.24874118589562</v>
      </c>
      <c r="V47" s="3419" t="n">
        <v>215.3324417994144</v>
      </c>
      <c r="W47" s="3419" t="n">
        <v>218.4280773276343</v>
      </c>
      <c r="X47" s="3419" t="n">
        <v>199.38508151556977</v>
      </c>
      <c r="Y47" s="3419" t="n">
        <v>207.8864316021541</v>
      </c>
      <c r="Z47" s="3419" t="n">
        <v>218.13883051229973</v>
      </c>
      <c r="AA47" s="3419" t="n">
        <v>217.47474212511042</v>
      </c>
      <c r="AB47" s="3419" t="n">
        <v>216.96345331142268</v>
      </c>
      <c r="AC47" t="n" s="3419">
        <v>12.987339755307</v>
      </c>
      <c r="AD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s="3415" t="n">
        <v>98.01387370803288</v>
      </c>
      <c r="R48" s="3415" t="n">
        <v>102.60255461176321</v>
      </c>
      <c r="S48" s="3415" t="n">
        <v>104.6452697375889</v>
      </c>
      <c r="T48" s="3415" t="n">
        <v>111.37965649422662</v>
      </c>
      <c r="U48" s="3415" t="n">
        <v>114.53113187846706</v>
      </c>
      <c r="V48" s="3415" t="n">
        <v>118.82068385011144</v>
      </c>
      <c r="W48" s="3415" t="n">
        <v>124.09315864090814</v>
      </c>
      <c r="X48" s="3415" t="n">
        <v>105.3258142563233</v>
      </c>
      <c r="Y48" s="3415" t="n">
        <v>128.8265343559632</v>
      </c>
      <c r="Z48" s="3415" t="n">
        <v>140.9143903010457</v>
      </c>
      <c r="AA48" s="3415" t="n">
        <v>141.38934091839954</v>
      </c>
      <c r="AB48" s="3415" t="n">
        <v>141.52311340004556</v>
      </c>
      <c r="AC48" t="n" s="3415">
        <v>165.845939644947</v>
      </c>
      <c r="AD48" s="336"/>
    </row>
    <row r="49" spans="1:38" x14ac:dyDescent="0.15">
      <c r="A49" s="1828" t="s">
        <v>989</v>
      </c>
      <c r="B49" s="3415" t="s">
        <v>3074</v>
      </c>
      <c r="C49" s="3415" t="s">
        <v>3074</v>
      </c>
      <c r="D49" s="3415" t="s">
        <v>3074</v>
      </c>
      <c r="E49" s="3415" t="s">
        <v>3074</v>
      </c>
      <c r="F49" s="3415" t="s">
        <v>3074</v>
      </c>
      <c r="G49" s="3415" t="s">
        <v>3074</v>
      </c>
      <c r="H49" s="3415" t="s">
        <v>3074</v>
      </c>
      <c r="I49" s="3415" t="s">
        <v>3074</v>
      </c>
      <c r="J49" s="3415" t="s">
        <v>3074</v>
      </c>
      <c r="K49" s="3415" t="s">
        <v>3074</v>
      </c>
      <c r="L49" s="3415" t="s">
        <v>3074</v>
      </c>
      <c r="M49" s="3415" t="s">
        <v>3074</v>
      </c>
      <c r="N49" s="3415" t="s">
        <v>3074</v>
      </c>
      <c r="O49" s="3415" t="n">
        <v>0.03132832080201</v>
      </c>
      <c r="P49" s="3415" t="n">
        <v>3.14334924</v>
      </c>
      <c r="Q49" s="3415" t="n">
        <v>2.973636</v>
      </c>
      <c r="R49" s="3415" t="n">
        <v>3.236475</v>
      </c>
      <c r="S49" s="3415" t="n">
        <v>4.11878</v>
      </c>
      <c r="T49" s="3415" t="n">
        <v>4.02008202008354</v>
      </c>
      <c r="U49" s="3415" t="n">
        <v>3.80782409400167</v>
      </c>
      <c r="V49" s="3415" t="n">
        <v>3.07422664120301</v>
      </c>
      <c r="W49" s="3415" t="n">
        <v>2.73286377944862</v>
      </c>
      <c r="X49" s="3415" t="n">
        <v>2.31568771595656</v>
      </c>
      <c r="Y49" s="3415" t="n">
        <v>3.51326502255639</v>
      </c>
      <c r="Z49" s="3415" t="n">
        <v>2.67743998997494</v>
      </c>
      <c r="AA49" s="3415" t="n">
        <v>2.41174466165414</v>
      </c>
      <c r="AB49" s="3415" t="n">
        <v>2.26145273517126</v>
      </c>
      <c r="AC49" t="n" s="3415">
        <v>100.0</v>
      </c>
      <c r="AD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s="3415" t="n">
        <v>0.00459949962</v>
      </c>
      <c r="R50" s="3415" t="n">
        <v>0.0052585478592</v>
      </c>
      <c r="S50" s="3415" t="n">
        <v>0.01330024939853</v>
      </c>
      <c r="T50" s="3415" t="n">
        <v>0.00108487113722</v>
      </c>
      <c r="U50" s="3415" t="n">
        <v>0.00383380853506</v>
      </c>
      <c r="V50" s="3415" t="n">
        <v>0.00443061524592</v>
      </c>
      <c r="W50" s="3415" t="n">
        <v>0.00475075621521</v>
      </c>
      <c r="X50" s="3415" t="n">
        <v>0.00200545383195</v>
      </c>
      <c r="Y50" s="3415" t="n">
        <v>0.00123577637479</v>
      </c>
      <c r="Z50" s="3415" t="n">
        <v>5.6331938789E-4</v>
      </c>
      <c r="AA50" s="3415" t="n">
        <v>0.0013376700192</v>
      </c>
      <c r="AB50" s="3415" t="n">
        <v>9.4145309034E-4</v>
      </c>
      <c r="AC50" t="n" s="3415">
        <v>8149.174378075059</v>
      </c>
      <c r="AD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s="3415" t="n">
        <v>116.59552295030569</v>
      </c>
      <c r="R51" s="3415" t="n">
        <v>112.3741102020283</v>
      </c>
      <c r="S51" s="3415" t="n">
        <v>102.47054951239372</v>
      </c>
      <c r="T51" s="3415" t="n">
        <v>102.21383979477164</v>
      </c>
      <c r="U51" s="3415" t="n">
        <v>96.90595140489182</v>
      </c>
      <c r="V51" s="3415" t="n">
        <v>93.43310069285404</v>
      </c>
      <c r="W51" s="3415" t="n">
        <v>91.59730415106232</v>
      </c>
      <c r="X51" s="3415" t="n">
        <v>91.74157408945797</v>
      </c>
      <c r="Y51" s="3415" t="n">
        <v>75.5453964472597</v>
      </c>
      <c r="Z51" s="3415" t="n">
        <v>74.54643690189118</v>
      </c>
      <c r="AA51" s="3415" t="n">
        <v>73.67231887503755</v>
      </c>
      <c r="AB51" s="3415" t="n">
        <v>73.17794572311553</v>
      </c>
      <c r="AC51" t="n" s="3415">
        <v>-47.274166794651</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c r="AD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s="3419" t="n">
        <v>1305.2914301476183</v>
      </c>
      <c r="R55" s="3419" t="n">
        <v>1316.3314829928765</v>
      </c>
      <c r="S55" s="3419" t="n">
        <v>1287.727299490722</v>
      </c>
      <c r="T55" s="3419" t="n">
        <v>1250.3083328361793</v>
      </c>
      <c r="U55" s="3419" t="n">
        <v>1206.9578683140892</v>
      </c>
      <c r="V55" s="3419" t="n">
        <v>1148.4609926141418</v>
      </c>
      <c r="W55" s="3419" t="n">
        <v>1064.24756433418</v>
      </c>
      <c r="X55" s="3419" t="n">
        <v>1033.23305409456</v>
      </c>
      <c r="Y55" s="3419" t="n">
        <v>1038.5933234134384</v>
      </c>
      <c r="Z55" s="3419" t="n">
        <v>1016.5825312482189</v>
      </c>
      <c r="AA55" s="3419" t="n">
        <v>1008.4118088081199</v>
      </c>
      <c r="AB55" s="3419" t="n">
        <v>1002.2061616837595</v>
      </c>
      <c r="AC55" t="n" s="3419">
        <v>-62.112821538577</v>
      </c>
      <c r="AD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s="3419" t="n">
        <v>1305.2992935780308</v>
      </c>
      <c r="R56" s="3419" t="n">
        <v>1316.3417564656406</v>
      </c>
      <c r="S56" s="3419" t="n">
        <v>1287.78729314169</v>
      </c>
      <c r="T56" s="3419" t="n">
        <v>1250.4687219475115</v>
      </c>
      <c r="U56" s="3419" t="n">
        <v>1206.9815246119192</v>
      </c>
      <c r="V56" s="3419" t="n">
        <v>1148.5227670516679</v>
      </c>
      <c r="W56" s="3419" t="n">
        <v>1064.2606299221466</v>
      </c>
      <c r="X56" s="3419" t="n">
        <v>1033.3722761871566</v>
      </c>
      <c r="Y56" s="3419" t="n">
        <v>1039.0134748480605</v>
      </c>
      <c r="Z56" s="3419" t="n">
        <v>1016.6092351017157</v>
      </c>
      <c r="AA56" s="3419" t="n">
        <v>1008.4249417781197</v>
      </c>
      <c r="AB56" s="3419" t="n">
        <v>1002.307168154525</v>
      </c>
      <c r="AC56" t="n" s="3419">
        <v>-62.109087555736</v>
      </c>
      <c r="AD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s="3419" t="n">
        <v>0.02105026727616</v>
      </c>
      <c r="R58" s="3419" t="n">
        <v>0.02322744220537</v>
      </c>
      <c r="S58" s="3419" t="n">
        <v>0.02723345706665</v>
      </c>
      <c r="T58" s="3419" t="n">
        <v>0.03751676469076</v>
      </c>
      <c r="U58" s="3419" t="n">
        <v>0.04855367278499</v>
      </c>
      <c r="V58" s="3419" t="n">
        <v>0.03237936442685</v>
      </c>
      <c r="W58" s="3419" t="n">
        <v>0.032870344624</v>
      </c>
      <c r="X58" s="3419" t="n">
        <v>0.02586683527815</v>
      </c>
      <c r="Y58" s="3419" t="n">
        <v>0.02297174415711</v>
      </c>
      <c r="Z58" s="3419" t="n">
        <v>0.03102868504215</v>
      </c>
      <c r="AA58" s="3419" t="n">
        <v>0.04453450591904</v>
      </c>
      <c r="AB58" s="3419" t="n">
        <v>0.036672732909</v>
      </c>
      <c r="AC58" t="n" s="3419">
        <v>513.636247075918</v>
      </c>
      <c r="AD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s="3415" t="n">
        <v>0.02105026727616</v>
      </c>
      <c r="R59" s="3415" t="n">
        <v>0.02322744220537</v>
      </c>
      <c r="S59" s="3415" t="n">
        <v>0.02723345706665</v>
      </c>
      <c r="T59" s="3415" t="n">
        <v>0.02752218255476</v>
      </c>
      <c r="U59" s="3415" t="n">
        <v>0.02858208829899</v>
      </c>
      <c r="V59" s="3415" t="n">
        <v>0.02804711493185</v>
      </c>
      <c r="W59" s="3415" t="n">
        <v>0.028523171248</v>
      </c>
      <c r="X59" s="3415" t="n">
        <v>0.02320854612015</v>
      </c>
      <c r="Y59" s="3415" t="n">
        <v>0.01879278513511</v>
      </c>
      <c r="Z59" s="3415" t="n">
        <v>0.01880400614215</v>
      </c>
      <c r="AA59" s="3415" t="n">
        <v>0.02106869359804</v>
      </c>
      <c r="AB59" s="3415" t="n">
        <v>0.023603166553</v>
      </c>
      <c r="AC59" t="n" s="3415">
        <v>294.946255536255</v>
      </c>
      <c r="AD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0.009497790176</v>
      </c>
      <c r="L60" s="3415" t="s">
        <v>2944</v>
      </c>
      <c r="M60" s="3415" t="s">
        <v>2944</v>
      </c>
      <c r="N60" s="3415" t="s">
        <v>2944</v>
      </c>
      <c r="O60" s="3415" t="s">
        <v>2944</v>
      </c>
      <c r="P60" s="3415" t="s">
        <v>2944</v>
      </c>
      <c r="Q60" s="3415" t="s">
        <v>2944</v>
      </c>
      <c r="R60" s="3415" t="s">
        <v>2944</v>
      </c>
      <c r="S60" s="3415" t="s">
        <v>2944</v>
      </c>
      <c r="T60" s="3415" t="n">
        <v>0.009994582136</v>
      </c>
      <c r="U60" s="3415" t="n">
        <v>0.019971584486</v>
      </c>
      <c r="V60" s="3415" t="n">
        <v>0.004332249495</v>
      </c>
      <c r="W60" s="3415" t="n">
        <v>0.004347173376</v>
      </c>
      <c r="X60" s="3415" t="n">
        <v>0.002658289158</v>
      </c>
      <c r="Y60" s="3415" t="n">
        <v>0.004178959022</v>
      </c>
      <c r="Z60" s="3415" t="n">
        <v>0.0122246789</v>
      </c>
      <c r="AA60" s="3415" t="n">
        <v>0.023465812321</v>
      </c>
      <c r="AB60" s="3415" t="n">
        <v>0.013069566356</v>
      </c>
      <c r="AC60" t="n" s="3415">
        <v>100.0</v>
      </c>
      <c r="AD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281637.614733</v>
      </c>
      <c r="C9" s="3418" t="s">
        <v>2947</v>
      </c>
      <c r="D9" s="3416" t="s">
        <v>1185</v>
      </c>
      <c r="E9" s="3416" t="s">
        <v>1185</v>
      </c>
      <c r="F9" s="3416" t="s">
        <v>1185</v>
      </c>
      <c r="G9" s="3418" t="n">
        <v>9237.027325760164</v>
      </c>
      <c r="H9" s="3418" t="n">
        <v>39.15242961976</v>
      </c>
      <c r="I9" s="3418" t="n">
        <v>0.8299759354099</v>
      </c>
      <c r="J9" s="3418" t="s">
        <v>2944</v>
      </c>
    </row>
    <row r="10" spans="1:10" x14ac:dyDescent="0.15">
      <c r="A10" s="844" t="s">
        <v>87</v>
      </c>
      <c r="B10" s="3418" t="n">
        <v>25763.867584</v>
      </c>
      <c r="C10" s="3418" t="s">
        <v>2947</v>
      </c>
      <c r="D10" s="3418" t="n">
        <v>69.09320738680248</v>
      </c>
      <c r="E10" s="3418" t="n">
        <v>7.72060930648199</v>
      </c>
      <c r="F10" s="3418" t="n">
        <v>12.24181562252203</v>
      </c>
      <c r="G10" s="3418" t="n">
        <v>1780.1082460674295</v>
      </c>
      <c r="H10" s="3418" t="n">
        <v>0.19891275584</v>
      </c>
      <c r="I10" s="3418" t="n">
        <v>0.3153965166864</v>
      </c>
      <c r="J10" s="3418" t="s">
        <v>2944</v>
      </c>
    </row>
    <row r="11" spans="1:10" x14ac:dyDescent="0.15">
      <c r="A11" s="844" t="s">
        <v>88</v>
      </c>
      <c r="B11" s="3418" t="n">
        <v>3281.837149</v>
      </c>
      <c r="C11" s="3418" t="s">
        <v>2947</v>
      </c>
      <c r="D11" s="3418" t="n">
        <v>91.86710991169679</v>
      </c>
      <c r="E11" s="3418" t="n">
        <v>298.68129325633396</v>
      </c>
      <c r="F11" s="3418" t="n">
        <v>1.48955432629847</v>
      </c>
      <c r="G11" s="3418" t="n">
        <v>301.49289407947265</v>
      </c>
      <c r="H11" s="3418" t="n">
        <v>0.98022336392</v>
      </c>
      <c r="I11" s="3418" t="n">
        <v>0.0048884747235</v>
      </c>
      <c r="J11" s="3418" t="s">
        <v>2944</v>
      </c>
    </row>
    <row r="12" spans="1:10" x14ac:dyDescent="0.15">
      <c r="A12" s="844" t="s">
        <v>89</v>
      </c>
      <c r="B12" s="3418" t="n">
        <v>128150.1</v>
      </c>
      <c r="C12" s="3418" t="s">
        <v>2947</v>
      </c>
      <c r="D12" s="3418" t="n">
        <v>55.38668463879369</v>
      </c>
      <c r="E12" s="3418" t="n">
        <v>5.0</v>
      </c>
      <c r="F12" s="3418" t="n">
        <v>0.1</v>
      </c>
      <c r="G12" s="3418" t="n">
        <v>7097.809175129875</v>
      </c>
      <c r="H12" s="3418" t="n">
        <v>0.6407505</v>
      </c>
      <c r="I12" s="3418" t="n">
        <v>0.01281501</v>
      </c>
      <c r="J12" s="3418" t="s">
        <v>2944</v>
      </c>
    </row>
    <row r="13" spans="1:10" ht="13" x14ac:dyDescent="0.15">
      <c r="A13" s="844" t="s">
        <v>103</v>
      </c>
      <c r="B13" s="3418" t="n">
        <v>234.0</v>
      </c>
      <c r="C13" s="3418" t="s">
        <v>2947</v>
      </c>
      <c r="D13" s="3418" t="n">
        <v>90.9365405272951</v>
      </c>
      <c r="E13" s="3418" t="n">
        <v>300.0</v>
      </c>
      <c r="F13" s="3418" t="n">
        <v>4.0</v>
      </c>
      <c r="G13" s="3418" t="n">
        <v>21.27915048338705</v>
      </c>
      <c r="H13" s="3418" t="n">
        <v>0.0702</v>
      </c>
      <c r="I13" s="3418" t="n">
        <v>9.36E-4</v>
      </c>
      <c r="J13" s="3418" t="s">
        <v>2944</v>
      </c>
    </row>
    <row r="14" spans="1:10" ht="13" x14ac:dyDescent="0.15">
      <c r="A14" s="844" t="s">
        <v>1951</v>
      </c>
      <c r="B14" s="3418" t="n">
        <v>342.81</v>
      </c>
      <c r="C14" s="3418" t="s">
        <v>2947</v>
      </c>
      <c r="D14" s="3418" t="n">
        <v>106.0</v>
      </c>
      <c r="E14" s="3418" t="n">
        <v>300.0</v>
      </c>
      <c r="F14" s="3418" t="n">
        <v>1.4</v>
      </c>
      <c r="G14" s="3418" t="n">
        <v>36.33786</v>
      </c>
      <c r="H14" s="3418" t="n">
        <v>0.102843</v>
      </c>
      <c r="I14" s="3418" t="n">
        <v>4.79934E-4</v>
      </c>
      <c r="J14" s="3418" t="s">
        <v>2944</v>
      </c>
    </row>
    <row r="15" spans="1:10" ht="13" x14ac:dyDescent="0.15">
      <c r="A15" s="844" t="s">
        <v>104</v>
      </c>
      <c r="B15" s="3418" t="n">
        <v>123865.0</v>
      </c>
      <c r="C15" s="3418" t="s">
        <v>2947</v>
      </c>
      <c r="D15" s="3418" t="n">
        <v>112.0</v>
      </c>
      <c r="E15" s="3418" t="n">
        <v>300.0</v>
      </c>
      <c r="F15" s="3418" t="n">
        <v>4.0</v>
      </c>
      <c r="G15" s="3418" t="n">
        <v>13872.88</v>
      </c>
      <c r="H15" s="3418" t="n">
        <v>37.1595</v>
      </c>
      <c r="I15" s="3418" t="n">
        <v>0.49546</v>
      </c>
      <c r="J15" s="3418" t="s">
        <v>2944</v>
      </c>
    </row>
    <row r="16" spans="1:10" ht="13" x14ac:dyDescent="0.15">
      <c r="A16" s="893" t="s">
        <v>2776</v>
      </c>
      <c r="B16" s="3418" t="n">
        <v>35108.73377</v>
      </c>
      <c r="C16" s="3418" t="s">
        <v>2947</v>
      </c>
      <c r="D16" s="3416" t="s">
        <v>1185</v>
      </c>
      <c r="E16" s="3416" t="s">
        <v>1185</v>
      </c>
      <c r="F16" s="3416" t="s">
        <v>1185</v>
      </c>
      <c r="G16" s="3418" t="n">
        <v>1999.9916763271385</v>
      </c>
      <c r="H16" s="3418" t="n">
        <v>0.2550772977</v>
      </c>
      <c r="I16" s="3418" t="n">
        <v>0.0054872673058</v>
      </c>
      <c r="J16" s="3418" t="s">
        <v>2944</v>
      </c>
    </row>
    <row r="17" spans="1:10" x14ac:dyDescent="0.15">
      <c r="A17" s="844" t="s">
        <v>87</v>
      </c>
      <c r="B17" s="3418" t="n">
        <v>3433.610388</v>
      </c>
      <c r="C17" s="3418" t="s">
        <v>2947</v>
      </c>
      <c r="D17" s="3418" t="n">
        <v>68.9599826753896</v>
      </c>
      <c r="E17" s="3418" t="n">
        <v>8.0373311941413</v>
      </c>
      <c r="F17" s="3418" t="n">
        <v>0.40373311941413</v>
      </c>
      <c r="G17" s="3418" t="n">
        <v>236.78171287051777</v>
      </c>
      <c r="H17" s="3418" t="n">
        <v>0.02759706388</v>
      </c>
      <c r="I17" s="3418" t="n">
        <v>0.0013862622328</v>
      </c>
      <c r="J17" s="3418" t="s">
        <v>2944</v>
      </c>
    </row>
    <row r="18" spans="1:10" x14ac:dyDescent="0.15">
      <c r="A18" s="844" t="s">
        <v>88</v>
      </c>
      <c r="B18" s="3418" t="n">
        <v>14.923382</v>
      </c>
      <c r="C18" s="3418" t="s">
        <v>2947</v>
      </c>
      <c r="D18" s="3418" t="n">
        <v>89.64349887815912</v>
      </c>
      <c r="E18" s="3418" t="n">
        <v>10.0</v>
      </c>
      <c r="F18" s="3418" t="n">
        <v>1.5</v>
      </c>
      <c r="G18" s="3418" t="n">
        <v>1.33778417757534</v>
      </c>
      <c r="H18" s="3418" t="n">
        <v>1.4923382E-4</v>
      </c>
      <c r="I18" s="3418" t="n">
        <v>2.2385073E-5</v>
      </c>
      <c r="J18" s="3418" t="s">
        <v>2944</v>
      </c>
    </row>
    <row r="19" spans="1:10" x14ac:dyDescent="0.15">
      <c r="A19" s="844" t="s">
        <v>89</v>
      </c>
      <c r="B19" s="3418" t="n">
        <v>31426.2</v>
      </c>
      <c r="C19" s="3418" t="s">
        <v>2947</v>
      </c>
      <c r="D19" s="3418" t="n">
        <v>55.38668463879369</v>
      </c>
      <c r="E19" s="3418" t="n">
        <v>5.0</v>
      </c>
      <c r="F19" s="3418" t="n">
        <v>0.1</v>
      </c>
      <c r="G19" s="3418" t="n">
        <v>1740.5930287956583</v>
      </c>
      <c r="H19" s="3418" t="n">
        <v>0.157131</v>
      </c>
      <c r="I19" s="3418" t="n">
        <v>0.00314262</v>
      </c>
      <c r="J19" s="3418" t="s">
        <v>2944</v>
      </c>
    </row>
    <row r="20" spans="1:10" ht="13" x14ac:dyDescent="0.15">
      <c r="A20" s="844" t="s">
        <v>103</v>
      </c>
      <c r="B20" s="3418" t="n">
        <v>234.0</v>
      </c>
      <c r="C20" s="3418" t="s">
        <v>2947</v>
      </c>
      <c r="D20" s="3418" t="n">
        <v>90.9365405272951</v>
      </c>
      <c r="E20" s="3418" t="n">
        <v>300.0</v>
      </c>
      <c r="F20" s="3418" t="n">
        <v>4.0</v>
      </c>
      <c r="G20" s="3418" t="n">
        <v>21.27915048338705</v>
      </c>
      <c r="H20" s="3418" t="n">
        <v>0.0702</v>
      </c>
      <c r="I20" s="3418" t="n">
        <v>9.36E-4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2947</v>
      </c>
      <c r="D22" s="3418" t="s">
        <v>2944</v>
      </c>
      <c r="E22" s="3418" t="s">
        <v>2944</v>
      </c>
      <c r="F22" s="3418" t="s">
        <v>2944</v>
      </c>
      <c r="G22" s="3418" t="s">
        <v>2944</v>
      </c>
      <c r="H22" s="3418" t="s">
        <v>2944</v>
      </c>
      <c r="I22" s="3418" t="s">
        <v>2944</v>
      </c>
      <c r="J22" s="3418" t="s">
        <v>2944</v>
      </c>
    </row>
    <row r="23" spans="1:10" x14ac:dyDescent="0.15">
      <c r="A23" s="3438" t="s">
        <v>2968</v>
      </c>
      <c r="B23" s="3418" t="n">
        <v>35108.73377</v>
      </c>
      <c r="C23" s="3418" t="s">
        <v>2947</v>
      </c>
      <c r="D23" s="3416" t="s">
        <v>1185</v>
      </c>
      <c r="E23" s="3416" t="s">
        <v>1185</v>
      </c>
      <c r="F23" s="3416" t="s">
        <v>1185</v>
      </c>
      <c r="G23" s="3418" t="n">
        <v>1999.9916763271385</v>
      </c>
      <c r="H23" s="3418" t="n">
        <v>0.2550772977</v>
      </c>
      <c r="I23" s="3418" t="n">
        <v>0.0054872673058</v>
      </c>
      <c r="J23" s="3418" t="s">
        <v>2944</v>
      </c>
    </row>
    <row r="24">
      <c r="A24" s="3443" t="s">
        <v>2949</v>
      </c>
      <c r="B24" s="3415" t="n">
        <v>3433.610388</v>
      </c>
      <c r="C24" s="3418" t="s">
        <v>2947</v>
      </c>
      <c r="D24" s="3418" t="n">
        <v>68.9599826753896</v>
      </c>
      <c r="E24" s="3418" t="n">
        <v>8.0373311941413</v>
      </c>
      <c r="F24" s="3418" t="n">
        <v>0.40373311941413</v>
      </c>
      <c r="G24" s="3415" t="n">
        <v>236.78171287051777</v>
      </c>
      <c r="H24" s="3415" t="n">
        <v>0.02759706388</v>
      </c>
      <c r="I24" s="3415" t="n">
        <v>0.0013862622328</v>
      </c>
      <c r="J24" s="3415" t="s">
        <v>2944</v>
      </c>
    </row>
    <row r="25">
      <c r="A25" s="3443" t="s">
        <v>2950</v>
      </c>
      <c r="B25" s="3415" t="n">
        <v>14.923382</v>
      </c>
      <c r="C25" s="3418" t="s">
        <v>2947</v>
      </c>
      <c r="D25" s="3418" t="n">
        <v>89.64349887815912</v>
      </c>
      <c r="E25" s="3418" t="n">
        <v>10.0</v>
      </c>
      <c r="F25" s="3418" t="n">
        <v>1.5</v>
      </c>
      <c r="G25" s="3415" t="n">
        <v>1.33778417757534</v>
      </c>
      <c r="H25" s="3415" t="n">
        <v>1.4923382E-4</v>
      </c>
      <c r="I25" s="3415" t="n">
        <v>2.2385073E-5</v>
      </c>
      <c r="J25" s="3415" t="s">
        <v>2944</v>
      </c>
    </row>
    <row r="26">
      <c r="A26" s="3443" t="s">
        <v>2951</v>
      </c>
      <c r="B26" s="3415" t="n">
        <v>31426.2</v>
      </c>
      <c r="C26" s="3418" t="s">
        <v>2947</v>
      </c>
      <c r="D26" s="3418" t="n">
        <v>55.38668463879369</v>
      </c>
      <c r="E26" s="3418" t="n">
        <v>5.0</v>
      </c>
      <c r="F26" s="3418" t="n">
        <v>0.1</v>
      </c>
      <c r="G26" s="3415" t="n">
        <v>1740.5930287956583</v>
      </c>
      <c r="H26" s="3415" t="n">
        <v>0.157131</v>
      </c>
      <c r="I26" s="3415" t="n">
        <v>0.00314262</v>
      </c>
      <c r="J26" s="3415" t="s">
        <v>2944</v>
      </c>
    </row>
    <row r="27">
      <c r="A27" s="3443" t="s">
        <v>2952</v>
      </c>
      <c r="B27" s="3415" t="n">
        <v>234.0</v>
      </c>
      <c r="C27" s="3418" t="s">
        <v>2947</v>
      </c>
      <c r="D27" s="3418" t="n">
        <v>90.9365405272951</v>
      </c>
      <c r="E27" s="3418" t="n">
        <v>300.0</v>
      </c>
      <c r="F27" s="3418" t="n">
        <v>4.0</v>
      </c>
      <c r="G27" s="3415" t="n">
        <v>21.27915048338705</v>
      </c>
      <c r="H27" s="3415" t="n">
        <v>0.0702</v>
      </c>
      <c r="I27" s="3415" t="n">
        <v>9.36E-4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s">
        <v>2944</v>
      </c>
      <c r="C29" s="3418" t="s">
        <v>2947</v>
      </c>
      <c r="D29" s="3418" t="s">
        <v>2944</v>
      </c>
      <c r="E29" s="3418" t="s">
        <v>2944</v>
      </c>
      <c r="F29" s="3418" t="s">
        <v>2944</v>
      </c>
      <c r="G29" s="3415" t="s">
        <v>2944</v>
      </c>
      <c r="H29" s="3415" t="s">
        <v>2944</v>
      </c>
      <c r="I29" s="3415" t="s">
        <v>2944</v>
      </c>
      <c r="J29" s="3415" t="s">
        <v>2944</v>
      </c>
    </row>
    <row r="30" spans="1:10" ht="13" x14ac:dyDescent="0.15">
      <c r="A30" s="893" t="s">
        <v>2777</v>
      </c>
      <c r="B30" s="3418" t="n">
        <v>231027.848601</v>
      </c>
      <c r="C30" s="3418" t="s">
        <v>2947</v>
      </c>
      <c r="D30" s="3416" t="s">
        <v>1185</v>
      </c>
      <c r="E30" s="3416" t="s">
        <v>1185</v>
      </c>
      <c r="F30" s="3416" t="s">
        <v>1185</v>
      </c>
      <c r="G30" s="3418" t="n">
        <v>6156.209561336125</v>
      </c>
      <c r="H30" s="3418" t="n">
        <v>38.46819513844</v>
      </c>
      <c r="I30" s="3418" t="n">
        <v>0.5093610585509</v>
      </c>
      <c r="J30" s="3418" t="s">
        <v>2944</v>
      </c>
    </row>
    <row r="31" spans="1:10" x14ac:dyDescent="0.15">
      <c r="A31" s="844" t="s">
        <v>87</v>
      </c>
      <c r="B31" s="3418" t="n">
        <v>10651.344834</v>
      </c>
      <c r="C31" s="3418" t="s">
        <v>2947</v>
      </c>
      <c r="D31" s="3418" t="n">
        <v>64.91665668368952</v>
      </c>
      <c r="E31" s="3418" t="n">
        <v>5.29998880139533</v>
      </c>
      <c r="F31" s="3418" t="n">
        <v>0.12999888013953</v>
      </c>
      <c r="G31" s="3418" t="n">
        <v>691.4496958083679</v>
      </c>
      <c r="H31" s="3418" t="n">
        <v>0.05645200834</v>
      </c>
      <c r="I31" s="3418" t="n">
        <v>0.0013846629004</v>
      </c>
      <c r="J31" s="3418" t="s">
        <v>2944</v>
      </c>
    </row>
    <row r="32" spans="1:10" x14ac:dyDescent="0.15">
      <c r="A32" s="844" t="s">
        <v>88</v>
      </c>
      <c r="B32" s="3418" t="n">
        <v>2924.103767</v>
      </c>
      <c r="C32" s="3418" t="s">
        <v>2947</v>
      </c>
      <c r="D32" s="3418" t="n">
        <v>90.22157588222733</v>
      </c>
      <c r="E32" s="3418" t="n">
        <v>300.0</v>
      </c>
      <c r="F32" s="3418" t="n">
        <v>1.5</v>
      </c>
      <c r="G32" s="3418" t="n">
        <v>263.8172499018973</v>
      </c>
      <c r="H32" s="3418" t="n">
        <v>0.8772311301</v>
      </c>
      <c r="I32" s="3418" t="n">
        <v>0.0043861556505</v>
      </c>
      <c r="J32" s="3418" t="s">
        <v>2944</v>
      </c>
    </row>
    <row r="33" spans="1:10" x14ac:dyDescent="0.15">
      <c r="A33" s="844" t="s">
        <v>89</v>
      </c>
      <c r="B33" s="3418" t="n">
        <v>93902.40000000001</v>
      </c>
      <c r="C33" s="3418" t="s">
        <v>2947</v>
      </c>
      <c r="D33" s="3418" t="n">
        <v>55.38668463879368</v>
      </c>
      <c r="E33" s="3418" t="n">
        <v>5.0</v>
      </c>
      <c r="F33" s="3418" t="n">
        <v>0.1</v>
      </c>
      <c r="G33" s="3418" t="n">
        <v>5200.9426156258605</v>
      </c>
      <c r="H33" s="3418" t="n">
        <v>0.469512</v>
      </c>
      <c r="I33" s="3418" t="n">
        <v>0.00939024</v>
      </c>
      <c r="J33" s="3418" t="s">
        <v>2944</v>
      </c>
    </row>
    <row r="34" spans="1:10" ht="13" x14ac:dyDescent="0.15">
      <c r="A34" s="844" t="s">
        <v>103</v>
      </c>
      <c r="B34" s="3418" t="s">
        <v>2944</v>
      </c>
      <c r="C34" s="3418" t="s">
        <v>2947</v>
      </c>
      <c r="D34" s="3418" t="s">
        <v>2944</v>
      </c>
      <c r="E34" s="3418" t="s">
        <v>2944</v>
      </c>
      <c r="F34" s="3418" t="s">
        <v>2944</v>
      </c>
      <c r="G34" s="3418" t="s">
        <v>2944</v>
      </c>
      <c r="H34" s="3418" t="s">
        <v>2944</v>
      </c>
      <c r="I34" s="3418" t="s">
        <v>2944</v>
      </c>
      <c r="J34" s="3418" t="s">
        <v>2944</v>
      </c>
    </row>
    <row r="35" spans="1:10" ht="13" x14ac:dyDescent="0.15">
      <c r="A35" s="844" t="s">
        <v>1951</v>
      </c>
      <c r="B35" s="3418" t="s">
        <v>2944</v>
      </c>
      <c r="C35" s="3418" t="s">
        <v>2947</v>
      </c>
      <c r="D35" s="3418" t="s">
        <v>2944</v>
      </c>
      <c r="E35" s="3418" t="s">
        <v>2944</v>
      </c>
      <c r="F35" s="3418" t="s">
        <v>2944</v>
      </c>
      <c r="G35" s="3418" t="s">
        <v>2944</v>
      </c>
      <c r="H35" s="3418" t="s">
        <v>2944</v>
      </c>
      <c r="I35" s="3418" t="s">
        <v>2944</v>
      </c>
      <c r="J35" s="3418" t="s">
        <v>2944</v>
      </c>
    </row>
    <row r="36" spans="1:10" ht="13" x14ac:dyDescent="0.15">
      <c r="A36" s="844" t="s">
        <v>104</v>
      </c>
      <c r="B36" s="3418" t="n">
        <v>123550.0</v>
      </c>
      <c r="C36" s="3418" t="s">
        <v>2947</v>
      </c>
      <c r="D36" s="3418" t="n">
        <v>112.0</v>
      </c>
      <c r="E36" s="3418" t="n">
        <v>300.0</v>
      </c>
      <c r="F36" s="3418" t="n">
        <v>4.0</v>
      </c>
      <c r="G36" s="3418" t="n">
        <v>13837.6</v>
      </c>
      <c r="H36" s="3418" t="n">
        <v>37.065</v>
      </c>
      <c r="I36" s="3418" t="n">
        <v>0.4942</v>
      </c>
      <c r="J36" s="3418" t="s">
        <v>2944</v>
      </c>
    </row>
    <row r="37" spans="1:10" x14ac:dyDescent="0.15">
      <c r="A37" s="3433" t="s">
        <v>2969</v>
      </c>
      <c r="B37" s="3418" t="n">
        <v>231027.848601</v>
      </c>
      <c r="C37" s="3418" t="s">
        <v>2947</v>
      </c>
      <c r="D37" s="3416" t="s">
        <v>1185</v>
      </c>
      <c r="E37" s="3416" t="s">
        <v>1185</v>
      </c>
      <c r="F37" s="3416" t="s">
        <v>1185</v>
      </c>
      <c r="G37" s="3418" t="n">
        <v>6156.209561336125</v>
      </c>
      <c r="H37" s="3418" t="n">
        <v>38.46819513844</v>
      </c>
      <c r="I37" s="3418" t="n">
        <v>0.5093610585509</v>
      </c>
      <c r="J37" s="3418" t="s">
        <v>2944</v>
      </c>
    </row>
    <row r="38">
      <c r="A38" s="3438" t="s">
        <v>2949</v>
      </c>
      <c r="B38" s="3415" t="n">
        <v>10651.344834</v>
      </c>
      <c r="C38" s="3418" t="s">
        <v>2947</v>
      </c>
      <c r="D38" s="3418" t="n">
        <v>64.91665668368952</v>
      </c>
      <c r="E38" s="3418" t="n">
        <v>5.29998880139533</v>
      </c>
      <c r="F38" s="3418" t="n">
        <v>0.12999888013953</v>
      </c>
      <c r="G38" s="3415" t="n">
        <v>691.4496958083679</v>
      </c>
      <c r="H38" s="3415" t="n">
        <v>0.05645200834</v>
      </c>
      <c r="I38" s="3415" t="n">
        <v>0.0013846629004</v>
      </c>
      <c r="J38" s="3415" t="s">
        <v>2944</v>
      </c>
    </row>
    <row r="39">
      <c r="A39" s="3438" t="s">
        <v>2950</v>
      </c>
      <c r="B39" s="3415" t="n">
        <v>2924.103767</v>
      </c>
      <c r="C39" s="3418" t="s">
        <v>2947</v>
      </c>
      <c r="D39" s="3418" t="n">
        <v>90.22157588222733</v>
      </c>
      <c r="E39" s="3418" t="n">
        <v>300.0</v>
      </c>
      <c r="F39" s="3418" t="n">
        <v>1.5</v>
      </c>
      <c r="G39" s="3415" t="n">
        <v>263.8172499018973</v>
      </c>
      <c r="H39" s="3415" t="n">
        <v>0.8772311301</v>
      </c>
      <c r="I39" s="3415" t="n">
        <v>0.0043861556505</v>
      </c>
      <c r="J39" s="3415" t="s">
        <v>2944</v>
      </c>
    </row>
    <row r="40">
      <c r="A40" s="3438" t="s">
        <v>2951</v>
      </c>
      <c r="B40" s="3415" t="n">
        <v>93902.40000000001</v>
      </c>
      <c r="C40" s="3418" t="s">
        <v>2947</v>
      </c>
      <c r="D40" s="3418" t="n">
        <v>55.38668463879368</v>
      </c>
      <c r="E40" s="3418" t="n">
        <v>5.0</v>
      </c>
      <c r="F40" s="3418" t="n">
        <v>0.1</v>
      </c>
      <c r="G40" s="3415" t="n">
        <v>5200.9426156258605</v>
      </c>
      <c r="H40" s="3415" t="n">
        <v>0.469512</v>
      </c>
      <c r="I40" s="3415" t="n">
        <v>0.00939024</v>
      </c>
      <c r="J40" s="3415" t="s">
        <v>2944</v>
      </c>
    </row>
    <row r="41">
      <c r="A41" s="3438" t="s">
        <v>2952</v>
      </c>
      <c r="B41" s="3415" t="s">
        <v>2944</v>
      </c>
      <c r="C41" s="3418" t="s">
        <v>2947</v>
      </c>
      <c r="D41" s="3418" t="s">
        <v>2944</v>
      </c>
      <c r="E41" s="3418" t="s">
        <v>2944</v>
      </c>
      <c r="F41" s="3418" t="s">
        <v>2944</v>
      </c>
      <c r="G41" s="3415" t="s">
        <v>2944</v>
      </c>
      <c r="H41" s="3415" t="s">
        <v>2944</v>
      </c>
      <c r="I41" s="3415" t="s">
        <v>2944</v>
      </c>
      <c r="J41" s="3415" t="s">
        <v>2944</v>
      </c>
    </row>
    <row r="42">
      <c r="A42" s="3438" t="s">
        <v>93</v>
      </c>
      <c r="B42" s="3415" t="s">
        <v>2944</v>
      </c>
      <c r="C42" s="3418" t="s">
        <v>2947</v>
      </c>
      <c r="D42" s="3418" t="s">
        <v>2944</v>
      </c>
      <c r="E42" s="3418" t="s">
        <v>2944</v>
      </c>
      <c r="F42" s="3418" t="s">
        <v>2944</v>
      </c>
      <c r="G42" s="3415" t="s">
        <v>2944</v>
      </c>
      <c r="H42" s="3415" t="s">
        <v>2944</v>
      </c>
      <c r="I42" s="3415" t="s">
        <v>2944</v>
      </c>
      <c r="J42" s="3415" t="s">
        <v>2944</v>
      </c>
    </row>
    <row r="43">
      <c r="A43" s="3438" t="s">
        <v>65</v>
      </c>
      <c r="B43" s="3415" t="n">
        <v>123550.0</v>
      </c>
      <c r="C43" s="3418" t="s">
        <v>2947</v>
      </c>
      <c r="D43" s="3418" t="n">
        <v>112.0</v>
      </c>
      <c r="E43" s="3418" t="n">
        <v>300.0</v>
      </c>
      <c r="F43" s="3418" t="n">
        <v>4.0</v>
      </c>
      <c r="G43" s="3415" t="n">
        <v>13837.6</v>
      </c>
      <c r="H43" s="3415" t="n">
        <v>37.065</v>
      </c>
      <c r="I43" s="3415" t="n">
        <v>0.4942</v>
      </c>
      <c r="J43" s="3415" t="s">
        <v>2944</v>
      </c>
    </row>
    <row r="44" spans="1:10" x14ac:dyDescent="0.15">
      <c r="A44" s="893" t="s">
        <v>41</v>
      </c>
      <c r="B44" s="3418" t="n">
        <v>15501.032361999998</v>
      </c>
      <c r="C44" s="3418" t="s">
        <v>2947</v>
      </c>
      <c r="D44" s="3416" t="s">
        <v>1185</v>
      </c>
      <c r="E44" s="3416" t="s">
        <v>1185</v>
      </c>
      <c r="F44" s="3416" t="s">
        <v>1185</v>
      </c>
      <c r="G44" s="3418" t="n">
        <v>1080.8260880969003</v>
      </c>
      <c r="H44" s="3418" t="n">
        <v>0.42915718362</v>
      </c>
      <c r="I44" s="3418" t="n">
        <v>0.3151276095532</v>
      </c>
      <c r="J44" s="3418" t="s">
        <v>2944</v>
      </c>
    </row>
    <row r="45" spans="1:10" x14ac:dyDescent="0.15">
      <c r="A45" s="844" t="s">
        <v>87</v>
      </c>
      <c r="B45" s="3418" t="n">
        <v>11678.912362</v>
      </c>
      <c r="C45" s="3418" t="s">
        <v>2947</v>
      </c>
      <c r="D45" s="3418" t="n">
        <v>72.9414530209439</v>
      </c>
      <c r="E45" s="3418" t="n">
        <v>9.83513533278451</v>
      </c>
      <c r="F45" s="3418" t="n">
        <v>26.768382351288</v>
      </c>
      <c r="G45" s="3418" t="n">
        <v>851.8768373885439</v>
      </c>
      <c r="H45" s="3418" t="n">
        <v>0.11486368362</v>
      </c>
      <c r="I45" s="3418" t="n">
        <v>0.3126255915532</v>
      </c>
      <c r="J45" s="3418" t="s">
        <v>2944</v>
      </c>
    </row>
    <row r="46" spans="1:10" x14ac:dyDescent="0.15">
      <c r="A46" s="844" t="s">
        <v>88</v>
      </c>
      <c r="B46" s="3418" t="n">
        <v>342.81</v>
      </c>
      <c r="C46" s="3418" t="s">
        <v>2947</v>
      </c>
      <c r="D46" s="3418" t="n">
        <v>106.0</v>
      </c>
      <c r="E46" s="3418" t="n">
        <v>300.0</v>
      </c>
      <c r="F46" s="3418" t="n">
        <v>1.4</v>
      </c>
      <c r="G46" s="3418" t="n">
        <v>36.33786</v>
      </c>
      <c r="H46" s="3418" t="n">
        <v>0.102843</v>
      </c>
      <c r="I46" s="3418" t="n">
        <v>4.79934E-4</v>
      </c>
      <c r="J46" s="3418" t="s">
        <v>2944</v>
      </c>
    </row>
    <row r="47" spans="1:10" x14ac:dyDescent="0.15">
      <c r="A47" s="844" t="s">
        <v>89</v>
      </c>
      <c r="B47" s="3418" t="n">
        <v>2821.5</v>
      </c>
      <c r="C47" s="3418" t="s">
        <v>2947</v>
      </c>
      <c r="D47" s="3418" t="n">
        <v>55.38668463879368</v>
      </c>
      <c r="E47" s="3418" t="n">
        <v>5.0</v>
      </c>
      <c r="F47" s="3418" t="n">
        <v>0.1</v>
      </c>
      <c r="G47" s="3418" t="n">
        <v>156.27353070835636</v>
      </c>
      <c r="H47" s="3418" t="n">
        <v>0.0141075</v>
      </c>
      <c r="I47" s="3418" t="n">
        <v>2.8215E-4</v>
      </c>
      <c r="J47" s="3418" t="s">
        <v>2944</v>
      </c>
    </row>
    <row r="48" spans="1:10" ht="13" x14ac:dyDescent="0.15">
      <c r="A48" s="844" t="s">
        <v>103</v>
      </c>
      <c r="B48" s="3418" t="s">
        <v>2944</v>
      </c>
      <c r="C48" s="3418" t="s">
        <v>2947</v>
      </c>
      <c r="D48" s="3418" t="s">
        <v>2944</v>
      </c>
      <c r="E48" s="3418" t="s">
        <v>2944</v>
      </c>
      <c r="F48" s="3418" t="s">
        <v>2944</v>
      </c>
      <c r="G48" s="3418" t="s">
        <v>2944</v>
      </c>
      <c r="H48" s="3418" t="s">
        <v>2944</v>
      </c>
      <c r="I48" s="3418" t="s">
        <v>2944</v>
      </c>
      <c r="J48" s="3418" t="s">
        <v>2944</v>
      </c>
    </row>
    <row r="49" spans="1:10" ht="13" x14ac:dyDescent="0.15">
      <c r="A49" s="844" t="s">
        <v>1951</v>
      </c>
      <c r="B49" s="3418" t="n">
        <v>342.81</v>
      </c>
      <c r="C49" s="3418" t="s">
        <v>2947</v>
      </c>
      <c r="D49" s="3418" t="n">
        <v>106.0</v>
      </c>
      <c r="E49" s="3418" t="n">
        <v>300.0</v>
      </c>
      <c r="F49" s="3418" t="n">
        <v>1.4</v>
      </c>
      <c r="G49" s="3418" t="n">
        <v>36.33786</v>
      </c>
      <c r="H49" s="3418" t="n">
        <v>0.102843</v>
      </c>
      <c r="I49" s="3418" t="n">
        <v>4.79934E-4</v>
      </c>
      <c r="J49" s="3418" t="s">
        <v>2944</v>
      </c>
    </row>
    <row r="50" spans="1:10" ht="13" x14ac:dyDescent="0.15">
      <c r="A50" s="844" t="s">
        <v>104</v>
      </c>
      <c r="B50" s="3418" t="n">
        <v>315.0</v>
      </c>
      <c r="C50" s="3418" t="s">
        <v>2947</v>
      </c>
      <c r="D50" s="3418" t="n">
        <v>112.0</v>
      </c>
      <c r="E50" s="3418" t="n">
        <v>300.0</v>
      </c>
      <c r="F50" s="3418" t="n">
        <v>4.0</v>
      </c>
      <c r="G50" s="3418" t="n">
        <v>35.28</v>
      </c>
      <c r="H50" s="3418" t="n">
        <v>0.0945</v>
      </c>
      <c r="I50" s="3418" t="n">
        <v>0.00126</v>
      </c>
      <c r="J50" s="3418" t="s">
        <v>2944</v>
      </c>
    </row>
    <row r="51" spans="1:10" x14ac:dyDescent="0.15">
      <c r="A51" s="859" t="s">
        <v>121</v>
      </c>
      <c r="B51" s="3418" t="n">
        <v>15500.132361999998</v>
      </c>
      <c r="C51" s="3418" t="s">
        <v>2947</v>
      </c>
      <c r="D51" s="3416" t="s">
        <v>1185</v>
      </c>
      <c r="E51" s="3416" t="s">
        <v>1185</v>
      </c>
      <c r="F51" s="3416" t="s">
        <v>1185</v>
      </c>
      <c r="G51" s="3418" t="n">
        <v>1080.7762400807253</v>
      </c>
      <c r="H51" s="3418" t="n">
        <v>0.42915268362</v>
      </c>
      <c r="I51" s="3418" t="n">
        <v>0.3151275195532</v>
      </c>
      <c r="J51" s="3418" t="s">
        <v>2944</v>
      </c>
    </row>
    <row r="52" spans="1:10" x14ac:dyDescent="0.15">
      <c r="A52" s="844" t="s">
        <v>87</v>
      </c>
      <c r="B52" s="3415" t="n">
        <v>11678.912362</v>
      </c>
      <c r="C52" s="3418" t="s">
        <v>2947</v>
      </c>
      <c r="D52" s="3418" t="n">
        <v>72.9414530209439</v>
      </c>
      <c r="E52" s="3418" t="n">
        <v>9.83513533278451</v>
      </c>
      <c r="F52" s="3418" t="n">
        <v>26.768382351288</v>
      </c>
      <c r="G52" s="3415" t="n">
        <v>851.8768373885439</v>
      </c>
      <c r="H52" s="3415" t="n">
        <v>0.11486368362</v>
      </c>
      <c r="I52" s="3415" t="n">
        <v>0.3126255915532</v>
      </c>
      <c r="J52" s="3415" t="s">
        <v>2944</v>
      </c>
    </row>
    <row r="53" spans="1:10" x14ac:dyDescent="0.15">
      <c r="A53" s="844" t="s">
        <v>88</v>
      </c>
      <c r="B53" s="3415" t="n">
        <v>342.81</v>
      </c>
      <c r="C53" s="3418" t="s">
        <v>2947</v>
      </c>
      <c r="D53" s="3418" t="n">
        <v>106.0</v>
      </c>
      <c r="E53" s="3418" t="n">
        <v>300.0</v>
      </c>
      <c r="F53" s="3418" t="n">
        <v>1.4</v>
      </c>
      <c r="G53" s="3415" t="n">
        <v>36.33786</v>
      </c>
      <c r="H53" s="3415" t="n">
        <v>0.102843</v>
      </c>
      <c r="I53" s="3415" t="n">
        <v>4.79934E-4</v>
      </c>
      <c r="J53" s="3415" t="s">
        <v>2944</v>
      </c>
    </row>
    <row r="54" spans="1:10" x14ac:dyDescent="0.15">
      <c r="A54" s="844" t="s">
        <v>89</v>
      </c>
      <c r="B54" s="3415" t="n">
        <v>2820.6</v>
      </c>
      <c r="C54" s="3418" t="s">
        <v>2947</v>
      </c>
      <c r="D54" s="3418" t="n">
        <v>55.38668463879368</v>
      </c>
      <c r="E54" s="3418" t="n">
        <v>5.0</v>
      </c>
      <c r="F54" s="3418" t="n">
        <v>0.1</v>
      </c>
      <c r="G54" s="3415" t="n">
        <v>156.22368269218146</v>
      </c>
      <c r="H54" s="3415" t="n">
        <v>0.014103</v>
      </c>
      <c r="I54" s="3415" t="n">
        <v>2.8206E-4</v>
      </c>
      <c r="J54" s="3415" t="s">
        <v>2944</v>
      </c>
    </row>
    <row r="55" spans="1:10" ht="13" x14ac:dyDescent="0.15">
      <c r="A55" s="844" t="s">
        <v>103</v>
      </c>
      <c r="B55" s="3415" t="s">
        <v>2944</v>
      </c>
      <c r="C55" s="3418" t="s">
        <v>2947</v>
      </c>
      <c r="D55" s="3418" t="s">
        <v>2944</v>
      </c>
      <c r="E55" s="3418" t="s">
        <v>2944</v>
      </c>
      <c r="F55" s="3418" t="s">
        <v>2944</v>
      </c>
      <c r="G55" s="3415" t="s">
        <v>2944</v>
      </c>
      <c r="H55" s="3415" t="s">
        <v>2944</v>
      </c>
      <c r="I55" s="3415" t="s">
        <v>2944</v>
      </c>
      <c r="J55" s="3415" t="s">
        <v>2944</v>
      </c>
    </row>
    <row r="56" spans="1:10" ht="13" x14ac:dyDescent="0.15">
      <c r="A56" s="844" t="s">
        <v>1951</v>
      </c>
      <c r="B56" s="3415" t="n">
        <v>342.81</v>
      </c>
      <c r="C56" s="3418" t="s">
        <v>2947</v>
      </c>
      <c r="D56" s="3418" t="n">
        <v>106.0</v>
      </c>
      <c r="E56" s="3418" t="n">
        <v>300.0</v>
      </c>
      <c r="F56" s="3418" t="n">
        <v>1.4</v>
      </c>
      <c r="G56" s="3415" t="n">
        <v>36.33786</v>
      </c>
      <c r="H56" s="3415" t="n">
        <v>0.102843</v>
      </c>
      <c r="I56" s="3415" t="n">
        <v>4.79934E-4</v>
      </c>
      <c r="J56" s="3415" t="s">
        <v>2944</v>
      </c>
    </row>
    <row r="57" spans="1:10" ht="13" x14ac:dyDescent="0.15">
      <c r="A57" s="844" t="s">
        <v>104</v>
      </c>
      <c r="B57" s="3415" t="n">
        <v>315.0</v>
      </c>
      <c r="C57" s="3418" t="s">
        <v>2947</v>
      </c>
      <c r="D57" s="3418" t="n">
        <v>112.0</v>
      </c>
      <c r="E57" s="3418" t="n">
        <v>300.0</v>
      </c>
      <c r="F57" s="3418" t="n">
        <v>4.0</v>
      </c>
      <c r="G57" s="3415" t="n">
        <v>35.28</v>
      </c>
      <c r="H57" s="3415" t="n">
        <v>0.0945</v>
      </c>
      <c r="I57" s="3415" t="n">
        <v>0.00126</v>
      </c>
      <c r="J57" s="3415" t="s">
        <v>2944</v>
      </c>
    </row>
    <row r="58" spans="1:10" x14ac:dyDescent="0.15">
      <c r="A58" s="859" t="s">
        <v>122</v>
      </c>
      <c r="B58" s="3418" t="s">
        <v>2954</v>
      </c>
      <c r="C58" s="3418" t="s">
        <v>2947</v>
      </c>
      <c r="D58" s="3416" t="s">
        <v>1185</v>
      </c>
      <c r="E58" s="3416" t="s">
        <v>1185</v>
      </c>
      <c r="F58" s="3416" t="s">
        <v>1185</v>
      </c>
      <c r="G58" s="3418" t="s">
        <v>2954</v>
      </c>
      <c r="H58" s="3418" t="s">
        <v>2954</v>
      </c>
      <c r="I58" s="3418" t="s">
        <v>2954</v>
      </c>
      <c r="J58" s="3416" t="s">
        <v>1185</v>
      </c>
    </row>
    <row r="59" spans="1:10" x14ac:dyDescent="0.15">
      <c r="A59" s="844" t="s">
        <v>109</v>
      </c>
      <c r="B59" s="3415" t="s">
        <v>2942</v>
      </c>
      <c r="C59" s="3418" t="s">
        <v>2947</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2947</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2944</v>
      </c>
      <c r="C62" s="3418" t="s">
        <v>2945</v>
      </c>
      <c r="D62" s="3416" t="s">
        <v>1185</v>
      </c>
      <c r="E62" s="3416" t="s">
        <v>1185</v>
      </c>
      <c r="F62" s="3416" t="s">
        <v>1185</v>
      </c>
      <c r="G62" s="3418" t="s">
        <v>2944</v>
      </c>
      <c r="H62" s="3418" t="s">
        <v>2944</v>
      </c>
      <c r="I62" s="3418" t="s">
        <v>2944</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2944</v>
      </c>
      <c r="C65" s="3418" t="s">
        <v>2945</v>
      </c>
      <c r="D65" s="3416" t="s">
        <v>1185</v>
      </c>
      <c r="E65" s="3416" t="s">
        <v>1185</v>
      </c>
      <c r="F65" s="3416" t="s">
        <v>1185</v>
      </c>
      <c r="G65" s="3418" t="s">
        <v>2944</v>
      </c>
      <c r="H65" s="3418" t="s">
        <v>2944</v>
      </c>
      <c r="I65" s="3418" t="s">
        <v>2944</v>
      </c>
      <c r="J65" s="3416" t="s">
        <v>1185</v>
      </c>
    </row>
    <row r="66" spans="1:10" x14ac:dyDescent="0.15">
      <c r="A66" s="859" t="s">
        <v>123</v>
      </c>
      <c r="B66" s="3418" t="n">
        <v>0.9</v>
      </c>
      <c r="C66" s="3418" t="s">
        <v>2947</v>
      </c>
      <c r="D66" s="3416" t="s">
        <v>1185</v>
      </c>
      <c r="E66" s="3416" t="s">
        <v>1185</v>
      </c>
      <c r="F66" s="3416" t="s">
        <v>1185</v>
      </c>
      <c r="G66" s="3418" t="n">
        <v>0.04984801617491</v>
      </c>
      <c r="H66" s="3418" t="n">
        <v>4.5E-6</v>
      </c>
      <c r="I66" s="3418" t="n">
        <v>9.0E-8</v>
      </c>
      <c r="J66" s="3416" t="s">
        <v>1185</v>
      </c>
    </row>
    <row r="67" spans="1:10" x14ac:dyDescent="0.15">
      <c r="A67" s="844" t="s">
        <v>117</v>
      </c>
      <c r="B67" s="3415" t="s">
        <v>2944</v>
      </c>
      <c r="C67" s="3418" t="s">
        <v>2947</v>
      </c>
      <c r="D67" s="3418" t="s">
        <v>2944</v>
      </c>
      <c r="E67" s="3418" t="s">
        <v>2944</v>
      </c>
      <c r="F67" s="3418" t="s">
        <v>2944</v>
      </c>
      <c r="G67" s="3415" t="s">
        <v>2944</v>
      </c>
      <c r="H67" s="3415" t="s">
        <v>2944</v>
      </c>
      <c r="I67" s="3415" t="s">
        <v>2944</v>
      </c>
      <c r="J67" s="3416" t="s">
        <v>1185</v>
      </c>
    </row>
    <row r="68" spans="1:10" x14ac:dyDescent="0.15">
      <c r="A68" s="844" t="s">
        <v>118</v>
      </c>
      <c r="B68" s="3415" t="s">
        <v>2944</v>
      </c>
      <c r="C68" s="3418" t="s">
        <v>2947</v>
      </c>
      <c r="D68" s="3418" t="s">
        <v>2944</v>
      </c>
      <c r="E68" s="3418" t="s">
        <v>2944</v>
      </c>
      <c r="F68" s="3418" t="s">
        <v>2944</v>
      </c>
      <c r="G68" s="3415" t="s">
        <v>2944</v>
      </c>
      <c r="H68" s="3415" t="s">
        <v>2944</v>
      </c>
      <c r="I68" s="3415" t="s">
        <v>2944</v>
      </c>
      <c r="J68" s="3416" t="s">
        <v>1185</v>
      </c>
    </row>
    <row r="69" spans="1:10" x14ac:dyDescent="0.15">
      <c r="A69" s="844" t="s">
        <v>109</v>
      </c>
      <c r="B69" s="3415" t="s">
        <v>2944</v>
      </c>
      <c r="C69" s="3418" t="s">
        <v>2947</v>
      </c>
      <c r="D69" s="3418" t="s">
        <v>2944</v>
      </c>
      <c r="E69" s="3418" t="s">
        <v>2944</v>
      </c>
      <c r="F69" s="3418" t="s">
        <v>2944</v>
      </c>
      <c r="G69" s="3415" t="s">
        <v>2944</v>
      </c>
      <c r="H69" s="3415" t="s">
        <v>2944</v>
      </c>
      <c r="I69" s="3415" t="s">
        <v>2944</v>
      </c>
      <c r="J69" s="3416" t="s">
        <v>1185</v>
      </c>
    </row>
    <row r="70" spans="1:10" x14ac:dyDescent="0.15">
      <c r="A70" s="844" t="s">
        <v>1962</v>
      </c>
      <c r="B70" s="3418" t="s">
        <v>2944</v>
      </c>
      <c r="C70" s="3418" t="s">
        <v>2945</v>
      </c>
      <c r="D70" s="3416" t="s">
        <v>1185</v>
      </c>
      <c r="E70" s="3416" t="s">
        <v>1185</v>
      </c>
      <c r="F70" s="3416" t="s">
        <v>1185</v>
      </c>
      <c r="G70" s="3418" t="s">
        <v>2944</v>
      </c>
      <c r="H70" s="3418" t="s">
        <v>2944</v>
      </c>
      <c r="I70" s="3418" t="s">
        <v>2944</v>
      </c>
      <c r="J70" s="3416" t="s">
        <v>1185</v>
      </c>
    </row>
    <row r="71" spans="1:10" x14ac:dyDescent="0.15">
      <c r="A71" s="844" t="s">
        <v>89</v>
      </c>
      <c r="B71" s="3415" t="n">
        <v>0.9</v>
      </c>
      <c r="C71" s="3418" t="s">
        <v>2947</v>
      </c>
      <c r="D71" s="3418" t="n">
        <v>55.38668463878889</v>
      </c>
      <c r="E71" s="3418" t="n">
        <v>5.0</v>
      </c>
      <c r="F71" s="3418" t="n">
        <v>0.1</v>
      </c>
      <c r="G71" s="3415" t="n">
        <v>0.04984801617491</v>
      </c>
      <c r="H71" s="3415" t="n">
        <v>4.5E-6</v>
      </c>
      <c r="I71" s="3415" t="n">
        <v>9.0E-8</v>
      </c>
      <c r="J71" s="3416" t="s">
        <v>1185</v>
      </c>
    </row>
    <row r="72" spans="1:10" ht="13" x14ac:dyDescent="0.15">
      <c r="A72" s="844" t="s">
        <v>104</v>
      </c>
      <c r="B72" s="3415" t="s">
        <v>2944</v>
      </c>
      <c r="C72" s="3418" t="s">
        <v>2947</v>
      </c>
      <c r="D72" s="3418" t="s">
        <v>2944</v>
      </c>
      <c r="E72" s="3418" t="s">
        <v>2944</v>
      </c>
      <c r="F72" s="3418" t="s">
        <v>2944</v>
      </c>
      <c r="G72" s="3415" t="s">
        <v>2944</v>
      </c>
      <c r="H72" s="3415" t="s">
        <v>2944</v>
      </c>
      <c r="I72" s="3415" t="s">
        <v>2944</v>
      </c>
      <c r="J72" s="3416" t="s">
        <v>1185</v>
      </c>
    </row>
    <row r="73" spans="1:10" ht="13" x14ac:dyDescent="0.15">
      <c r="A73" s="844" t="s">
        <v>1963</v>
      </c>
      <c r="B73" s="3418" t="s">
        <v>2944</v>
      </c>
      <c r="C73" s="3418" t="s">
        <v>2945</v>
      </c>
      <c r="D73" s="3416" t="s">
        <v>1185</v>
      </c>
      <c r="E73" s="3416" t="s">
        <v>1185</v>
      </c>
      <c r="F73" s="3416" t="s">
        <v>1185</v>
      </c>
      <c r="G73" s="3418" t="s">
        <v>2944</v>
      </c>
      <c r="H73" s="3418" t="s">
        <v>2944</v>
      </c>
      <c r="I73" s="3418" t="s">
        <v>2944</v>
      </c>
      <c r="J73" s="3416" t="s">
        <v>1185</v>
      </c>
    </row>
    <row r="74" spans="1:10" ht="13" x14ac:dyDescent="0.15">
      <c r="A74" s="775" t="s">
        <v>1968</v>
      </c>
      <c r="B74" s="3418" t="n">
        <v>10370.711979999998</v>
      </c>
      <c r="C74" s="3418" t="s">
        <v>2947</v>
      </c>
      <c r="D74" s="3416" t="s">
        <v>1185</v>
      </c>
      <c r="E74" s="3416" t="s">
        <v>1185</v>
      </c>
      <c r="F74" s="3416" t="s">
        <v>1185</v>
      </c>
      <c r="G74" s="3418" t="n">
        <v>435.60550773616444</v>
      </c>
      <c r="H74" s="3418" t="n">
        <v>1.33413713594</v>
      </c>
      <c r="I74" s="3418" t="n">
        <v>0.021116727188</v>
      </c>
      <c r="J74" s="3418" t="s">
        <v>2944</v>
      </c>
    </row>
    <row r="75" spans="1:10" x14ac:dyDescent="0.15">
      <c r="A75" s="907" t="s">
        <v>1969</v>
      </c>
      <c r="B75" s="3418" t="n">
        <v>10370.711979999998</v>
      </c>
      <c r="C75" s="3418" t="s">
        <v>2947</v>
      </c>
      <c r="D75" s="3416" t="s">
        <v>1185</v>
      </c>
      <c r="E75" s="3416" t="s">
        <v>1185</v>
      </c>
      <c r="F75" s="3416" t="s">
        <v>1185</v>
      </c>
      <c r="G75" s="3418" t="n">
        <v>435.60550773616444</v>
      </c>
      <c r="H75" s="3418" t="n">
        <v>1.33413713594</v>
      </c>
      <c r="I75" s="3418" t="n">
        <v>0.021116727188</v>
      </c>
      <c r="J75" s="3418" t="s">
        <v>2944</v>
      </c>
    </row>
    <row r="76" spans="1:10" x14ac:dyDescent="0.15">
      <c r="A76" s="3433" t="s">
        <v>553</v>
      </c>
      <c r="B76" s="3418" t="n">
        <v>10370.711979999998</v>
      </c>
      <c r="C76" s="3418" t="s">
        <v>2947</v>
      </c>
      <c r="D76" s="3416" t="s">
        <v>1185</v>
      </c>
      <c r="E76" s="3416" t="s">
        <v>1185</v>
      </c>
      <c r="F76" s="3416" t="s">
        <v>1185</v>
      </c>
      <c r="G76" s="3418" t="n">
        <v>435.60550773616444</v>
      </c>
      <c r="H76" s="3418" t="n">
        <v>1.33413713594</v>
      </c>
      <c r="I76" s="3418" t="n">
        <v>0.021116727188</v>
      </c>
      <c r="J76" s="3418" t="s">
        <v>2944</v>
      </c>
    </row>
    <row r="77">
      <c r="A77" s="3438" t="s">
        <v>2949</v>
      </c>
      <c r="B77" s="3415" t="n">
        <v>5940.711979999999</v>
      </c>
      <c r="C77" s="3418" t="s">
        <v>2947</v>
      </c>
      <c r="D77" s="3418" t="n">
        <v>73.32547162742007</v>
      </c>
      <c r="E77" s="3418" t="n">
        <v>3.0</v>
      </c>
      <c r="F77" s="3418" t="n">
        <v>0.6</v>
      </c>
      <c r="G77" s="3415" t="n">
        <v>435.60550773616444</v>
      </c>
      <c r="H77" s="3415" t="n">
        <v>0.01782213594</v>
      </c>
      <c r="I77" s="3415" t="n">
        <v>0.003564427188</v>
      </c>
      <c r="J77" s="3415" t="s">
        <v>2944</v>
      </c>
    </row>
    <row r="78">
      <c r="A78" s="3438" t="s">
        <v>2950</v>
      </c>
      <c r="B78" s="3415" t="s">
        <v>2944</v>
      </c>
      <c r="C78" s="3418" t="s">
        <v>2947</v>
      </c>
      <c r="D78" s="3418" t="s">
        <v>2944</v>
      </c>
      <c r="E78" s="3418" t="s">
        <v>2944</v>
      </c>
      <c r="F78" s="3418" t="s">
        <v>2944</v>
      </c>
      <c r="G78" s="3415" t="s">
        <v>2944</v>
      </c>
      <c r="H78" s="3415" t="s">
        <v>2944</v>
      </c>
      <c r="I78" s="3415" t="s">
        <v>2944</v>
      </c>
      <c r="J78" s="3415" t="s">
        <v>2944</v>
      </c>
    </row>
    <row r="79">
      <c r="A79" s="3438" t="s">
        <v>2951</v>
      </c>
      <c r="B79" s="3415" t="s">
        <v>2944</v>
      </c>
      <c r="C79" s="3418" t="s">
        <v>2947</v>
      </c>
      <c r="D79" s="3418" t="s">
        <v>2944</v>
      </c>
      <c r="E79" s="3418" t="s">
        <v>2944</v>
      </c>
      <c r="F79" s="3418" t="s">
        <v>2944</v>
      </c>
      <c r="G79" s="3415" t="s">
        <v>2944</v>
      </c>
      <c r="H79" s="3415" t="s">
        <v>2944</v>
      </c>
      <c r="I79" s="3415" t="s">
        <v>2944</v>
      </c>
      <c r="J79" s="3415" t="s">
        <v>2944</v>
      </c>
    </row>
    <row r="80">
      <c r="A80" s="3438" t="s">
        <v>2952</v>
      </c>
      <c r="B80" s="3415" t="s">
        <v>2944</v>
      </c>
      <c r="C80" s="3418" t="s">
        <v>2947</v>
      </c>
      <c r="D80" s="3418" t="s">
        <v>2944</v>
      </c>
      <c r="E80" s="3418" t="s">
        <v>2944</v>
      </c>
      <c r="F80" s="3418" t="s">
        <v>2944</v>
      </c>
      <c r="G80" s="3415" t="s">
        <v>2944</v>
      </c>
      <c r="H80" s="3415" t="s">
        <v>2944</v>
      </c>
      <c r="I80" s="3415" t="s">
        <v>2944</v>
      </c>
      <c r="J80" s="3415" t="s">
        <v>2944</v>
      </c>
    </row>
    <row r="81">
      <c r="A81" s="3438" t="s">
        <v>93</v>
      </c>
      <c r="B81" s="3415" t="s">
        <v>2944</v>
      </c>
      <c r="C81" s="3418" t="s">
        <v>2947</v>
      </c>
      <c r="D81" s="3418" t="s">
        <v>2944</v>
      </c>
      <c r="E81" s="3418" t="s">
        <v>2944</v>
      </c>
      <c r="F81" s="3418" t="s">
        <v>2944</v>
      </c>
      <c r="G81" s="3415" t="s">
        <v>2944</v>
      </c>
      <c r="H81" s="3415" t="s">
        <v>2944</v>
      </c>
      <c r="I81" s="3415" t="s">
        <v>2944</v>
      </c>
      <c r="J81" s="3415" t="s">
        <v>2944</v>
      </c>
    </row>
    <row r="82">
      <c r="A82" s="3438" t="s">
        <v>65</v>
      </c>
      <c r="B82" s="3415" t="n">
        <v>4430.0</v>
      </c>
      <c r="C82" s="3418" t="s">
        <v>2947</v>
      </c>
      <c r="D82" s="3418" t="n">
        <v>111.44284424379234</v>
      </c>
      <c r="E82" s="3418" t="n">
        <v>297.1365688487585</v>
      </c>
      <c r="F82" s="3418" t="n">
        <v>3.96214446952596</v>
      </c>
      <c r="G82" s="3415" t="n">
        <v>493.6918</v>
      </c>
      <c r="H82" s="3415" t="n">
        <v>1.316315</v>
      </c>
      <c r="I82" s="3415" t="n">
        <v>0.0175523</v>
      </c>
      <c r="J82" s="3415" t="s">
        <v>2944</v>
      </c>
    </row>
    <row r="83" spans="1:10" x14ac:dyDescent="0.15">
      <c r="A83" s="907" t="s">
        <v>1970</v>
      </c>
      <c r="B83" s="3418" t="s">
        <v>2942</v>
      </c>
      <c r="C83" s="3418" t="s">
        <v>2947</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2947</v>
      </c>
      <c r="D84" s="3416" t="s">
        <v>1185</v>
      </c>
      <c r="E84" s="3416" t="s">
        <v>1185</v>
      </c>
      <c r="F84" s="3416" t="s">
        <v>1185</v>
      </c>
      <c r="G84" s="3418" t="s">
        <v>2942</v>
      </c>
      <c r="H84" s="3418" t="s">
        <v>2942</v>
      </c>
      <c r="I84" s="3418" t="s">
        <v>2942</v>
      </c>
      <c r="J84" s="3416" t="s">
        <v>1185</v>
      </c>
    </row>
    <row r="85">
      <c r="A85" s="3438" t="s">
        <v>2949</v>
      </c>
      <c r="B85" s="3415" t="s">
        <v>2942</v>
      </c>
      <c r="C85" s="3418" t="s">
        <v>2947</v>
      </c>
      <c r="D85" s="3418" t="s">
        <v>2942</v>
      </c>
      <c r="E85" s="3418" t="s">
        <v>2942</v>
      </c>
      <c r="F85" s="3418" t="s">
        <v>2942</v>
      </c>
      <c r="G85" s="3415" t="s">
        <v>2942</v>
      </c>
      <c r="H85" s="3415" t="s">
        <v>2942</v>
      </c>
      <c r="I85" s="3415" t="s">
        <v>2942</v>
      </c>
      <c r="J85" s="3416" t="s">
        <v>1185</v>
      </c>
    </row>
    <row r="86">
      <c r="A86" s="3438" t="s">
        <v>2950</v>
      </c>
      <c r="B86" s="3415" t="s">
        <v>2942</v>
      </c>
      <c r="C86" s="3418" t="s">
        <v>2947</v>
      </c>
      <c r="D86" s="3418" t="s">
        <v>2942</v>
      </c>
      <c r="E86" s="3418" t="s">
        <v>2942</v>
      </c>
      <c r="F86" s="3418" t="s">
        <v>2942</v>
      </c>
      <c r="G86" s="3415" t="s">
        <v>2942</v>
      </c>
      <c r="H86" s="3415" t="s">
        <v>2942</v>
      </c>
      <c r="I86" s="3415" t="s">
        <v>2942</v>
      </c>
      <c r="J86" s="3416" t="s">
        <v>1185</v>
      </c>
    </row>
    <row r="87">
      <c r="A87" s="3438" t="s">
        <v>2951</v>
      </c>
      <c r="B87" s="3415" t="s">
        <v>2942</v>
      </c>
      <c r="C87" s="3418" t="s">
        <v>2947</v>
      </c>
      <c r="D87" s="3418" t="s">
        <v>2942</v>
      </c>
      <c r="E87" s="3418" t="s">
        <v>2942</v>
      </c>
      <c r="F87" s="3418" t="s">
        <v>2942</v>
      </c>
      <c r="G87" s="3415" t="s">
        <v>2942</v>
      </c>
      <c r="H87" s="3415" t="s">
        <v>2942</v>
      </c>
      <c r="I87" s="3415" t="s">
        <v>2942</v>
      </c>
      <c r="J87" s="3416" t="s">
        <v>1185</v>
      </c>
    </row>
    <row r="88">
      <c r="A88" s="3438" t="s">
        <v>2952</v>
      </c>
      <c r="B88" s="3415" t="s">
        <v>2942</v>
      </c>
      <c r="C88" s="3418" t="s">
        <v>2947</v>
      </c>
      <c r="D88" s="3418" t="s">
        <v>2942</v>
      </c>
      <c r="E88" s="3418" t="s">
        <v>2942</v>
      </c>
      <c r="F88" s="3418" t="s">
        <v>2942</v>
      </c>
      <c r="G88" s="3415" t="s">
        <v>2942</v>
      </c>
      <c r="H88" s="3415" t="s">
        <v>2942</v>
      </c>
      <c r="I88" s="3415" t="s">
        <v>2942</v>
      </c>
      <c r="J88" s="3416" t="s">
        <v>1185</v>
      </c>
    </row>
    <row r="89">
      <c r="A89" s="3438" t="s">
        <v>65</v>
      </c>
      <c r="B89" s="3415" t="s">
        <v>2942</v>
      </c>
      <c r="C89" s="3418" t="s">
        <v>2947</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2944</v>
      </c>
      <c r="C92" s="3418" t="s">
        <v>2947</v>
      </c>
      <c r="D92" s="3418" t="s">
        <v>2944</v>
      </c>
      <c r="E92" s="3418" t="s">
        <v>2944</v>
      </c>
      <c r="F92" s="3418" t="s">
        <v>2944</v>
      </c>
      <c r="G92" s="3415" t="s">
        <v>2944</v>
      </c>
      <c r="H92" s="3415" t="s">
        <v>2944</v>
      </c>
      <c r="I92" s="3415" t="s">
        <v>2944</v>
      </c>
      <c r="J92" s="3415" t="s">
        <v>2944</v>
      </c>
    </row>
    <row r="93" spans="1:10" s="27" customFormat="1" ht="13" x14ac:dyDescent="0.15">
      <c r="A93" s="859" t="s">
        <v>1972</v>
      </c>
      <c r="B93" s="3415" t="s">
        <v>2944</v>
      </c>
      <c r="C93" s="3418" t="s">
        <v>2947</v>
      </c>
      <c r="D93" s="3418" t="s">
        <v>2944</v>
      </c>
      <c r="E93" s="3418" t="s">
        <v>2944</v>
      </c>
      <c r="F93" s="3418" t="s">
        <v>2944</v>
      </c>
      <c r="G93" s="3415" t="s">
        <v>2944</v>
      </c>
      <c r="H93" s="3415" t="s">
        <v>2944</v>
      </c>
      <c r="I93" s="3415" t="s">
        <v>2944</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2970</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s="3419" t="n">
        <v>2.22010420408476</v>
      </c>
      <c r="R7" s="3419" t="n">
        <v>1.75503702784722</v>
      </c>
      <c r="S7" s="3419" t="n">
        <v>1.82045988169957</v>
      </c>
      <c r="T7" s="3419" t="n">
        <v>1.98367219167525</v>
      </c>
      <c r="U7" s="3419" t="n">
        <v>2.13319222919703</v>
      </c>
      <c r="V7" s="3419" t="n">
        <v>2.04927091235296</v>
      </c>
      <c r="W7" s="3419" t="n">
        <v>2.02977571846235</v>
      </c>
      <c r="X7" s="3419" t="n">
        <v>2.20817261498001</v>
      </c>
      <c r="Y7" s="3419" t="n">
        <v>2.29239877254854</v>
      </c>
      <c r="Z7" s="3419" t="n">
        <v>2.04248169144796</v>
      </c>
      <c r="AA7" s="3419" t="n">
        <v>2.04454369903286</v>
      </c>
      <c r="AB7" s="3419" t="n">
        <v>2.00091334602221</v>
      </c>
      <c r="AC7" t="n" s="3419">
        <v>-43.682373567187</v>
      </c>
      <c r="AD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s="3419" t="n">
        <v>2.21575209055511</v>
      </c>
      <c r="R8" s="3419" t="n">
        <v>1.75057272914148</v>
      </c>
      <c r="S8" s="3419" t="n">
        <v>1.81589972579628</v>
      </c>
      <c r="T8" s="3419" t="n">
        <v>1.97985949472477</v>
      </c>
      <c r="U8" s="3419" t="n">
        <v>2.12959284905785</v>
      </c>
      <c r="V8" s="3419" t="n">
        <v>2.04586467390173</v>
      </c>
      <c r="W8" s="3419" t="n">
        <v>2.02651932305373</v>
      </c>
      <c r="X8" s="3419" t="n">
        <v>2.20494367047731</v>
      </c>
      <c r="Y8" s="3419" t="n">
        <v>2.28934942366344</v>
      </c>
      <c r="Z8" s="3419" t="n">
        <v>2.03935117928525</v>
      </c>
      <c r="AA8" s="3419" t="n">
        <v>2.04146287754788</v>
      </c>
      <c r="AB8" s="3419" t="n">
        <v>1.99785853842249</v>
      </c>
      <c r="AC8" t="n" s="3419">
        <v>-43.548864599918</v>
      </c>
      <c r="AD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s="3415" t="n">
        <v>0.4110924721907</v>
      </c>
      <c r="R9" s="3415" t="n">
        <v>0.416167130384</v>
      </c>
      <c r="S9" s="3415" t="n">
        <v>0.4667639587576</v>
      </c>
      <c r="T9" s="3415" t="n">
        <v>0.49722467957</v>
      </c>
      <c r="U9" s="3415" t="n">
        <v>0.51795228489822</v>
      </c>
      <c r="V9" s="3415" t="n">
        <v>0.45004239287127</v>
      </c>
      <c r="W9" s="3415" t="n">
        <v>0.40617956490802</v>
      </c>
      <c r="X9" s="3415" t="n">
        <v>0.49452830386218</v>
      </c>
      <c r="Y9" s="3415" t="n">
        <v>0.449649750961</v>
      </c>
      <c r="Z9" s="3415" t="n">
        <v>0.35595072298788</v>
      </c>
      <c r="AA9" s="3415" t="n">
        <v>0.35901088080203</v>
      </c>
      <c r="AB9" s="3415" t="n">
        <v>0.35978100227479</v>
      </c>
      <c r="AC9" t="n" s="3415">
        <v>-53.773594892298</v>
      </c>
      <c r="AD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s="3415" t="n">
        <v>0.1772106257354</v>
      </c>
      <c r="R10" s="3415" t="n">
        <v>0.1645929913316</v>
      </c>
      <c r="S10" s="3415" t="n">
        <v>0.1660698628446</v>
      </c>
      <c r="T10" s="3415" t="n">
        <v>0.18102646790881</v>
      </c>
      <c r="U10" s="3415" t="n">
        <v>0.17630157688889</v>
      </c>
      <c r="V10" s="3415" t="n">
        <v>0.13897736150924</v>
      </c>
      <c r="W10" s="3415" t="n">
        <v>0.15351557124494</v>
      </c>
      <c r="X10" s="3415" t="n">
        <v>0.16707306831808</v>
      </c>
      <c r="Y10" s="3415" t="n">
        <v>0.18391974221182</v>
      </c>
      <c r="Z10" s="3415" t="n">
        <v>0.1540660132944</v>
      </c>
      <c r="AA10" s="3415" t="n">
        <v>0.1462082959236</v>
      </c>
      <c r="AB10" s="3415" t="n">
        <v>0.13744174183012</v>
      </c>
      <c r="AC10" t="n" s="3415">
        <v>-59.438571044543</v>
      </c>
      <c r="AD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s="3415" t="n">
        <v>0.96930562048901</v>
      </c>
      <c r="R11" s="3415" t="n">
        <v>0.50872882395328</v>
      </c>
      <c r="S11" s="3415" t="n">
        <v>0.50553874988918</v>
      </c>
      <c r="T11" s="3415" t="n">
        <v>0.64744634201556</v>
      </c>
      <c r="U11" s="3415" t="n">
        <v>0.67616305003134</v>
      </c>
      <c r="V11" s="3415" t="n">
        <v>0.61733776675582</v>
      </c>
      <c r="W11" s="3415" t="n">
        <v>0.60250843774137</v>
      </c>
      <c r="X11" s="3415" t="n">
        <v>0.68336297432825</v>
      </c>
      <c r="Y11" s="3415" t="n">
        <v>0.70375325848642</v>
      </c>
      <c r="Z11" s="3415" t="n">
        <v>0.67379063350017</v>
      </c>
      <c r="AA11" s="3415" t="n">
        <v>0.68788447081355</v>
      </c>
      <c r="AB11" s="3415" t="n">
        <v>0.64954313171968</v>
      </c>
      <c r="AC11" t="n" s="3415">
        <v>-21.889469439313</v>
      </c>
      <c r="AD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s="3415" t="n">
        <v>0.6259961746056</v>
      </c>
      <c r="R12" s="3415" t="n">
        <v>0.6201521677798</v>
      </c>
      <c r="S12" s="3415" t="n">
        <v>0.6442695413325</v>
      </c>
      <c r="T12" s="3415" t="n">
        <v>0.6223536536348</v>
      </c>
      <c r="U12" s="3415" t="n">
        <v>0.7303019986774</v>
      </c>
      <c r="V12" s="3415" t="n">
        <v>0.8175771001178</v>
      </c>
      <c r="W12" s="3415" t="n">
        <v>0.841421721613</v>
      </c>
      <c r="X12" s="3415" t="n">
        <v>0.8449676420388</v>
      </c>
      <c r="Y12" s="3415" t="n">
        <v>0.936833059519</v>
      </c>
      <c r="Z12" s="3415" t="n">
        <v>0.8433901388028</v>
      </c>
      <c r="AA12" s="3415" t="n">
        <v>0.8371083251511</v>
      </c>
      <c r="AB12" s="3415" t="n">
        <v>0.8299759354099</v>
      </c>
      <c r="AC12" t="n" s="3415">
        <v>-46.875009413911</v>
      </c>
      <c r="AD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s="3415" t="n">
        <v>0.0321471975344</v>
      </c>
      <c r="R13" s="3415" t="n">
        <v>0.0409316156928</v>
      </c>
      <c r="S13" s="3415" t="n">
        <v>0.0332576129724</v>
      </c>
      <c r="T13" s="3415" t="n">
        <v>0.0318083515956</v>
      </c>
      <c r="U13" s="3415" t="n">
        <v>0.028873938562</v>
      </c>
      <c r="V13" s="3415" t="n">
        <v>0.0219300526476</v>
      </c>
      <c r="W13" s="3415" t="n">
        <v>0.0228940275464</v>
      </c>
      <c r="X13" s="3415" t="n">
        <v>0.01501168193</v>
      </c>
      <c r="Y13" s="3415" t="n">
        <v>0.0151936124852</v>
      </c>
      <c r="Z13" s="3415" t="n">
        <v>0.0121536707</v>
      </c>
      <c r="AA13" s="3415" t="n">
        <v>0.0112509048576</v>
      </c>
      <c r="AB13" s="3415" t="n">
        <v>0.021116727188</v>
      </c>
      <c r="AC13" t="n" s="3415">
        <v>-24.760975340457</v>
      </c>
      <c r="AD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s="3419" t="n">
        <v>0.00435211352965</v>
      </c>
      <c r="R14" s="3419" t="n">
        <v>0.00446429870574</v>
      </c>
      <c r="S14" s="3419" t="n">
        <v>0.00456015590329</v>
      </c>
      <c r="T14" s="3419" t="n">
        <v>0.00381269695048</v>
      </c>
      <c r="U14" s="3419" t="n">
        <v>0.00359938013918</v>
      </c>
      <c r="V14" s="3419" t="n">
        <v>0.00340623845123</v>
      </c>
      <c r="W14" s="3419" t="n">
        <v>0.00325639540862</v>
      </c>
      <c r="X14" s="3419" t="n">
        <v>0.0032289445027</v>
      </c>
      <c r="Y14" s="3419" t="n">
        <v>0.0030493488851</v>
      </c>
      <c r="Z14" s="3419" t="n">
        <v>0.00313051216271</v>
      </c>
      <c r="AA14" s="3419" t="n">
        <v>0.00308082148498</v>
      </c>
      <c r="AB14" s="3419" t="n">
        <v>0.00305480759972</v>
      </c>
      <c r="AC14" t="n" s="3419">
        <v>-77.886426074707</v>
      </c>
      <c r="AD14" s="336"/>
    </row>
    <row r="15" spans="1:38" ht="12" customHeight="1" x14ac:dyDescent="0.15">
      <c r="A15" s="1813" t="s">
        <v>1076</v>
      </c>
      <c r="B15" s="3415" t="s">
        <v>3002</v>
      </c>
      <c r="C15" s="3415" t="s">
        <v>3002</v>
      </c>
      <c r="D15" s="3415" t="s">
        <v>3002</v>
      </c>
      <c r="E15" s="3415" t="s">
        <v>3002</v>
      </c>
      <c r="F15" s="3415" t="s">
        <v>3002</v>
      </c>
      <c r="G15" s="3415" t="s">
        <v>3002</v>
      </c>
      <c r="H15" s="3415" t="s">
        <v>3002</v>
      </c>
      <c r="I15" s="3415" t="s">
        <v>3002</v>
      </c>
      <c r="J15" s="3415" t="s">
        <v>3002</v>
      </c>
      <c r="K15" s="3415" t="s">
        <v>3002</v>
      </c>
      <c r="L15" s="3415" t="s">
        <v>3002</v>
      </c>
      <c r="M15" s="3415" t="s">
        <v>3002</v>
      </c>
      <c r="N15" s="3415" t="s">
        <v>3002</v>
      </c>
      <c r="O15" s="3415" t="s">
        <v>3002</v>
      </c>
      <c r="P15" s="3415" t="s">
        <v>3002</v>
      </c>
      <c r="Q15" s="3415" t="s">
        <v>3002</v>
      </c>
      <c r="R15" s="3415" t="s">
        <v>3002</v>
      </c>
      <c r="S15" s="3415" t="s">
        <v>3002</v>
      </c>
      <c r="T15" s="3415" t="s">
        <v>3002</v>
      </c>
      <c r="U15" s="3415" t="s">
        <v>3002</v>
      </c>
      <c r="V15" s="3415" t="s">
        <v>3002</v>
      </c>
      <c r="W15" s="3415" t="s">
        <v>3002</v>
      </c>
      <c r="X15" s="3415" t="s">
        <v>3002</v>
      </c>
      <c r="Y15" s="3415" t="s">
        <v>3002</v>
      </c>
      <c r="Z15" s="3415" t="s">
        <v>3002</v>
      </c>
      <c r="AA15" s="3415" t="s">
        <v>3002</v>
      </c>
      <c r="AB15" s="3415" t="s">
        <v>2943</v>
      </c>
      <c r="AC15" t="n" s="3415">
        <v>0.0</v>
      </c>
      <c r="AD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s="3415" t="n">
        <v>0.00435211352965</v>
      </c>
      <c r="R16" s="3415" t="n">
        <v>0.00446429870574</v>
      </c>
      <c r="S16" s="3415" t="n">
        <v>0.00456015590329</v>
      </c>
      <c r="T16" s="3415" t="n">
        <v>0.00381269695048</v>
      </c>
      <c r="U16" s="3415" t="n">
        <v>0.00359938013918</v>
      </c>
      <c r="V16" s="3415" t="n">
        <v>0.00340623845123</v>
      </c>
      <c r="W16" s="3415" t="n">
        <v>0.00325639540862</v>
      </c>
      <c r="X16" s="3415" t="n">
        <v>0.0032289445027</v>
      </c>
      <c r="Y16" s="3415" t="n">
        <v>0.0030493488851</v>
      </c>
      <c r="Z16" s="3415" t="n">
        <v>0.00313051216271</v>
      </c>
      <c r="AA16" s="3415" t="n">
        <v>0.00308082148498</v>
      </c>
      <c r="AB16" s="3415" t="n">
        <v>0.00305480759972</v>
      </c>
      <c r="AC16" t="n" s="3415">
        <v>-77.886426074707</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s="3419" t="n">
        <v>9.7106590265</v>
      </c>
      <c r="R18" s="3419" t="n">
        <v>10.006911528</v>
      </c>
      <c r="S18" s="3419" t="n">
        <v>7.9664143785</v>
      </c>
      <c r="T18" s="3419" t="n">
        <v>8.948990979</v>
      </c>
      <c r="U18" s="3419" t="n">
        <v>3.64175608</v>
      </c>
      <c r="V18" s="3419" t="n">
        <v>2.291540281</v>
      </c>
      <c r="W18" s="3419" t="n">
        <v>3.993771281</v>
      </c>
      <c r="X18" s="3419" t="n">
        <v>3.983420531</v>
      </c>
      <c r="Y18" s="3419" t="n">
        <v>3.364678081</v>
      </c>
      <c r="Z18" s="3419" t="n">
        <v>1.7177004155</v>
      </c>
      <c r="AA18" s="3419" t="n">
        <v>1.370796615</v>
      </c>
      <c r="AB18" s="3419" t="n">
        <v>1.140590003295</v>
      </c>
      <c r="AC18" t="n" s="3419">
        <v>-94.562304636232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s="3415" t="n">
        <v>9.70387745</v>
      </c>
      <c r="R20" s="3415" t="n">
        <v>9.99930625</v>
      </c>
      <c r="S20" s="3415" t="n">
        <v>7.95859625</v>
      </c>
      <c r="T20" s="3415" t="n">
        <v>8.93919925</v>
      </c>
      <c r="U20" s="3415" t="n">
        <v>3.6299735</v>
      </c>
      <c r="V20" s="3415" t="n">
        <v>2.279594</v>
      </c>
      <c r="W20" s="3415" t="n">
        <v>3.9801175</v>
      </c>
      <c r="X20" s="3415" t="n">
        <v>3.969745</v>
      </c>
      <c r="Y20" s="3415" t="n">
        <v>3.3515365</v>
      </c>
      <c r="Z20" s="3415" t="n">
        <v>1.7054195</v>
      </c>
      <c r="AA20" s="3415" t="n">
        <v>1.35951364</v>
      </c>
      <c r="AB20" s="3415" t="n">
        <v>1.127767147</v>
      </c>
      <c r="AC20" t="n" s="3415">
        <v>-94.623000828789</v>
      </c>
      <c r="AD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t="n" s="3415">
        <v>0.0</v>
      </c>
      <c r="AD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s="3415" t="n">
        <v>0.0067815765</v>
      </c>
      <c r="R25" s="3415" t="n">
        <v>0.007605278</v>
      </c>
      <c r="S25" s="3415" t="n">
        <v>0.0078181285</v>
      </c>
      <c r="T25" s="3415" t="n">
        <v>0.009791729</v>
      </c>
      <c r="U25" s="3415" t="n">
        <v>0.01178258</v>
      </c>
      <c r="V25" s="3415" t="n">
        <v>0.011946281</v>
      </c>
      <c r="W25" s="3415" t="n">
        <v>0.013653781</v>
      </c>
      <c r="X25" s="3415" t="n">
        <v>0.013675531</v>
      </c>
      <c r="Y25" s="3415" t="n">
        <v>0.013141581</v>
      </c>
      <c r="Z25" s="3415" t="n">
        <v>0.0122809155</v>
      </c>
      <c r="AA25" s="3415" t="n">
        <v>0.011282975</v>
      </c>
      <c r="AB25" s="3415" t="n">
        <v>0.012822856295</v>
      </c>
      <c r="AC25" t="n" s="3415">
        <v>653.888985766019</v>
      </c>
      <c r="AD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s="3419" t="n">
        <v>31.11080813958553</v>
      </c>
      <c r="R27" s="3419" t="n">
        <v>32.46055168331602</v>
      </c>
      <c r="S27" s="3419" t="n">
        <v>31.64702923869437</v>
      </c>
      <c r="T27" s="3419" t="n">
        <v>29.68496460981516</v>
      </c>
      <c r="U27" s="3419" t="n">
        <v>31.28994848979432</v>
      </c>
      <c r="V27" s="3419" t="n">
        <v>30.80822756748206</v>
      </c>
      <c r="W27" s="3419" t="n">
        <v>29.43741170707868</v>
      </c>
      <c r="X27" s="3419" t="n">
        <v>30.35546908864766</v>
      </c>
      <c r="Y27" s="3419" t="n">
        <v>28.11231660560117</v>
      </c>
      <c r="Z27" s="3419" t="n">
        <v>31.20346484988526</v>
      </c>
      <c r="AA27" s="3419" t="n">
        <v>31.14112895170218</v>
      </c>
      <c r="AB27" s="3419" t="n">
        <v>31.50688124660039</v>
      </c>
      <c r="AC27" t="n" s="3419">
        <v>-49.023926005858</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s="3415" t="n">
        <v>4.08128005438885</v>
      </c>
      <c r="R29" s="3415" t="n">
        <v>4.33666588939863</v>
      </c>
      <c r="S29" s="3415" t="n">
        <v>4.43113535713208</v>
      </c>
      <c r="T29" s="3415" t="n">
        <v>4.44979687348765</v>
      </c>
      <c r="U29" s="3415" t="n">
        <v>4.43807804489573</v>
      </c>
      <c r="V29" s="3415" t="n">
        <v>4.23442379717497</v>
      </c>
      <c r="W29" s="3415" t="n">
        <v>3.7995852755327</v>
      </c>
      <c r="X29" s="3415" t="n">
        <v>3.76980514528827</v>
      </c>
      <c r="Y29" s="3415" t="n">
        <v>3.78638957303624</v>
      </c>
      <c r="Z29" s="3415" t="n">
        <v>3.80689603666605</v>
      </c>
      <c r="AA29" s="3415" t="n">
        <v>3.82090242191731</v>
      </c>
      <c r="AB29" s="3415" t="n">
        <v>3.86545154187127</v>
      </c>
      <c r="AC29" t="n" s="3415">
        <v>-45.116102683001</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s="3415" t="n">
        <v>26.36532287361666</v>
      </c>
      <c r="R31" s="3415" t="n">
        <v>27.47905439208761</v>
      </c>
      <c r="S31" s="3415" t="n">
        <v>26.55577756982306</v>
      </c>
      <c r="T31" s="3415" t="n">
        <v>24.02014543562038</v>
      </c>
      <c r="U31" s="3415" t="n">
        <v>26.24109638634922</v>
      </c>
      <c r="V31" s="3415" t="n">
        <v>25.90660479098625</v>
      </c>
      <c r="W31" s="3415" t="n">
        <v>25.12365959371943</v>
      </c>
      <c r="X31" s="3415" t="n">
        <v>26.06533783683732</v>
      </c>
      <c r="Y31" s="3415" t="n">
        <v>23.40034135755335</v>
      </c>
      <c r="Z31" s="3415" t="n">
        <v>26.87394908993466</v>
      </c>
      <c r="AA31" s="3415" t="n">
        <v>26.8258851307539</v>
      </c>
      <c r="AB31" s="3415" t="n">
        <v>27.05025614255259</v>
      </c>
      <c r="AC31" t="n" s="3415">
        <v>-49.972075020318</v>
      </c>
      <c r="AD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s="3415" t="n">
        <v>0.66420521158002</v>
      </c>
      <c r="R33" s="3415" t="n">
        <v>0.64483140182978</v>
      </c>
      <c r="S33" s="3415" t="n">
        <v>0.66011631173923</v>
      </c>
      <c r="T33" s="3415" t="n">
        <v>1.21502230070713</v>
      </c>
      <c r="U33" s="3415" t="n">
        <v>0.61077405854937</v>
      </c>
      <c r="V33" s="3415" t="n">
        <v>0.66719897932084</v>
      </c>
      <c r="W33" s="3415" t="n">
        <v>0.51416683782655</v>
      </c>
      <c r="X33" s="3415" t="n">
        <v>0.52032610652207</v>
      </c>
      <c r="Y33" s="3415" t="n">
        <v>0.92558567501158</v>
      </c>
      <c r="Z33" s="3415" t="n">
        <v>0.52261972328455</v>
      </c>
      <c r="AA33" s="3415" t="n">
        <v>0.49434139903097</v>
      </c>
      <c r="AB33" s="3415" t="n">
        <v>0.59117356217653</v>
      </c>
      <c r="AC33" t="n" s="3415">
        <v>-14.806600790871</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s="3419" t="n">
        <v>0.67903165184521</v>
      </c>
      <c r="R38" s="3419" t="n">
        <v>0.67523148594557</v>
      </c>
      <c r="S38" s="3419" t="n">
        <v>0.67893502417067</v>
      </c>
      <c r="T38" s="3419" t="n">
        <v>0.67760372627128</v>
      </c>
      <c r="U38" s="3419" t="n">
        <v>0.66487451264432</v>
      </c>
      <c r="V38" s="3419" t="n">
        <v>0.76083314354544</v>
      </c>
      <c r="W38" s="3419" t="n">
        <v>0.9392489028014</v>
      </c>
      <c r="X38" s="3419" t="n">
        <v>1.087393495433</v>
      </c>
      <c r="Y38" s="3419" t="n">
        <v>1.23436386396718</v>
      </c>
      <c r="Z38" s="3419" t="n">
        <v>1.45469974114933</v>
      </c>
      <c r="AA38" s="3419" t="n">
        <v>0.23348679743471</v>
      </c>
      <c r="AB38" s="3419" t="n">
        <v>0.24290252454557</v>
      </c>
      <c r="AC38" t="n" s="3419">
        <v>-65.373140293545</v>
      </c>
      <c r="AD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s="3415" t="n">
        <v>4.3499827814E-4</v>
      </c>
      <c r="R39" s="3415" t="n">
        <v>5.6831976993E-4</v>
      </c>
      <c r="S39" s="3415" t="n">
        <v>0.00331879771313</v>
      </c>
      <c r="T39" s="3415" t="n">
        <v>0.00887258913753</v>
      </c>
      <c r="U39" s="3415" t="n">
        <v>0.00130864626294</v>
      </c>
      <c r="V39" s="3415" t="n">
        <v>0.00341730930996</v>
      </c>
      <c r="W39" s="3415" t="n">
        <v>7.2277720667E-4</v>
      </c>
      <c r="X39" s="3415" t="n">
        <v>0.00770164767555</v>
      </c>
      <c r="Y39" s="3415" t="n">
        <v>0.0232424197876</v>
      </c>
      <c r="Z39" s="3415" t="n">
        <v>0.00147723444876</v>
      </c>
      <c r="AA39" s="3415" t="n">
        <v>7.265047234E-4</v>
      </c>
      <c r="AB39" s="3415" t="n">
        <v>0.00558759199979</v>
      </c>
      <c r="AC39" t="n" s="3415">
        <v>1613.382689776201</v>
      </c>
      <c r="AD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s="3415" t="n">
        <v>0.00351355178491</v>
      </c>
      <c r="R40" s="3415" t="n">
        <v>0.00329731919063</v>
      </c>
      <c r="S40" s="3415" t="n">
        <v>0.00331910899634</v>
      </c>
      <c r="T40" s="3415" t="n">
        <v>0.00333815579567</v>
      </c>
      <c r="U40" s="3415" t="n">
        <v>0.00335720259499</v>
      </c>
      <c r="V40" s="3415" t="n">
        <v>0.00337675808461</v>
      </c>
      <c r="W40" s="3415" t="n">
        <v>0.00341472881764</v>
      </c>
      <c r="X40" s="3415" t="n">
        <v>0.00347774992813</v>
      </c>
      <c r="Y40" s="3415" t="n">
        <v>0.00337260567723</v>
      </c>
      <c r="Z40" s="3415" t="n">
        <v>0.00326964593982</v>
      </c>
      <c r="AA40" s="3415" t="n">
        <v>0.00316468141584</v>
      </c>
      <c r="AB40" s="3415" t="n">
        <v>0.00306462736582</v>
      </c>
      <c r="AC40" t="n" s="3415">
        <v>-57.418384643148</v>
      </c>
      <c r="AD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s="3415" t="n">
        <v>0.66051842235239</v>
      </c>
      <c r="R41" s="3415" t="n">
        <v>0.65764588444762</v>
      </c>
      <c r="S41" s="3415" t="n">
        <v>0.65852584254286</v>
      </c>
      <c r="T41" s="3415" t="n">
        <v>0.65157222655381</v>
      </c>
      <c r="U41" s="3415" t="n">
        <v>0.6463368734219</v>
      </c>
      <c r="V41" s="3415" t="n">
        <v>0.74010357257572</v>
      </c>
      <c r="W41" s="3415" t="n">
        <v>0.92157100117237</v>
      </c>
      <c r="X41" s="3415" t="n">
        <v>1.06308263445477</v>
      </c>
      <c r="Y41" s="3415" t="n">
        <v>1.19409299668476</v>
      </c>
      <c r="Z41" s="3415" t="n">
        <v>1.43577251311477</v>
      </c>
      <c r="AA41" s="3415" t="n">
        <v>0.21488914479791</v>
      </c>
      <c r="AB41" s="3415" t="n">
        <v>0.21870872326181</v>
      </c>
      <c r="AC41" t="n" s="3415">
        <v>-67.532476793904</v>
      </c>
      <c r="AD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s="3415" t="n">
        <v>0.00468635933333</v>
      </c>
      <c r="R42" s="3415" t="n">
        <v>0.00433672695238</v>
      </c>
      <c r="S42" s="3415" t="n">
        <v>0.00432266790476</v>
      </c>
      <c r="T42" s="3415" t="n">
        <v>0.00430835098571</v>
      </c>
      <c r="U42" s="3415" t="n">
        <v>0.00429403406666</v>
      </c>
      <c r="V42" s="3415" t="n">
        <v>0.00427971714762</v>
      </c>
      <c r="W42" s="3415" t="n">
        <v>0.0042655063</v>
      </c>
      <c r="X42" s="3415" t="n">
        <v>0.00425118938096</v>
      </c>
      <c r="Y42" s="3415" t="n">
        <v>0.00402875246191</v>
      </c>
      <c r="Z42" s="3415" t="n">
        <v>0.00380631554286</v>
      </c>
      <c r="AA42" s="3415" t="n">
        <v>0.00358387862381</v>
      </c>
      <c r="AB42" s="3415" t="n">
        <v>0.00336144170476</v>
      </c>
      <c r="AC42" t="n" s="3415">
        <v>-63.698950956673</v>
      </c>
      <c r="AD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s="3415" t="n">
        <v>0.00987683305358</v>
      </c>
      <c r="R43" s="3415" t="n">
        <v>0.00938164448215</v>
      </c>
      <c r="S43" s="3415" t="n">
        <v>0.00944701591072</v>
      </c>
      <c r="T43" s="3415" t="n">
        <v>0.00951086172427</v>
      </c>
      <c r="U43" s="3415" t="n">
        <v>0.00957626325212</v>
      </c>
      <c r="V43" s="3415" t="n">
        <v>0.00965434241039</v>
      </c>
      <c r="W43" s="3415" t="n">
        <v>0.00927349431615</v>
      </c>
      <c r="X43" s="3415" t="n">
        <v>0.00887892803359</v>
      </c>
      <c r="Y43" s="3415" t="n">
        <v>0.00962579242425</v>
      </c>
      <c r="Z43" s="3415" t="n">
        <v>0.01037278420026</v>
      </c>
      <c r="AA43" s="3415" t="n">
        <v>0.01112138899946</v>
      </c>
      <c r="AB43" s="3415" t="n">
        <v>0.01217899036768</v>
      </c>
      <c r="AC43" t="n" s="3415">
        <v>9.930757341932</v>
      </c>
      <c r="AD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s="3415" t="n">
        <v>1.48704286E-6</v>
      </c>
      <c r="R44" s="3415" t="n">
        <v>1.59110286E-6</v>
      </c>
      <c r="S44" s="3415" t="n">
        <v>1.59110286E-6</v>
      </c>
      <c r="T44" s="3415" t="n">
        <v>1.54207429E-6</v>
      </c>
      <c r="U44" s="3415" t="n">
        <v>1.49304571E-6</v>
      </c>
      <c r="V44" s="3415" t="n">
        <v>1.44401714E-6</v>
      </c>
      <c r="W44" s="3415" t="n">
        <v>1.39498857E-6</v>
      </c>
      <c r="X44" s="3415" t="n">
        <v>1.34596E-6</v>
      </c>
      <c r="Y44" s="3415" t="n">
        <v>1.29693143E-6</v>
      </c>
      <c r="Z44" s="3415" t="n">
        <v>1.24790286E-6</v>
      </c>
      <c r="AA44" s="3415" t="n">
        <v>1.19887429E-6</v>
      </c>
      <c r="AB44" s="3415" t="n">
        <v>1.14984571E-6</v>
      </c>
      <c r="AC44" t="n" s="3415">
        <v>23.272347180394</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s="3419" t="n">
        <v>1.74179953935436</v>
      </c>
      <c r="R47" s="3419" t="n">
        <v>1.75745271439332</v>
      </c>
      <c r="S47" s="3419" t="n">
        <v>1.83631915890277</v>
      </c>
      <c r="T47" s="3419" t="n">
        <v>1.77159194838606</v>
      </c>
      <c r="U47" s="3419" t="n">
        <v>1.76087740178507</v>
      </c>
      <c r="V47" s="3419" t="n">
        <v>1.66198219409433</v>
      </c>
      <c r="W47" s="3419" t="n">
        <v>1.57479998575849</v>
      </c>
      <c r="X47" s="3419" t="n">
        <v>1.51397040678964</v>
      </c>
      <c r="Y47" s="3419" t="n">
        <v>1.49640817962642</v>
      </c>
      <c r="Z47" s="3419" t="n">
        <v>1.48029676856292</v>
      </c>
      <c r="AA47" s="3419" t="n">
        <v>1.46629554995639</v>
      </c>
      <c r="AB47" s="3419" t="n">
        <v>1.49931233042646</v>
      </c>
      <c r="AC47" t="n" s="3419">
        <v>12.785405165648</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3003</v>
      </c>
      <c r="C49" s="3415" t="s">
        <v>3003</v>
      </c>
      <c r="D49" s="3415" t="s">
        <v>3003</v>
      </c>
      <c r="E49" s="3415" t="s">
        <v>3003</v>
      </c>
      <c r="F49" s="3415" t="s">
        <v>3003</v>
      </c>
      <c r="G49" s="3415" t="s">
        <v>3003</v>
      </c>
      <c r="H49" s="3415" t="s">
        <v>3003</v>
      </c>
      <c r="I49" s="3415" t="s">
        <v>3003</v>
      </c>
      <c r="J49" s="3415" t="s">
        <v>3003</v>
      </c>
      <c r="K49" s="3415" t="s">
        <v>3003</v>
      </c>
      <c r="L49" s="3415" t="s">
        <v>3003</v>
      </c>
      <c r="M49" s="3415" t="s">
        <v>3003</v>
      </c>
      <c r="N49" s="3415" t="s">
        <v>3003</v>
      </c>
      <c r="O49" s="3415" t="s">
        <v>3003</v>
      </c>
      <c r="P49" s="3415" t="n">
        <v>0.1886009544</v>
      </c>
      <c r="Q49" s="3415" t="n">
        <v>0.17841816</v>
      </c>
      <c r="R49" s="3415" t="n">
        <v>0.1941885</v>
      </c>
      <c r="S49" s="3415" t="n">
        <v>0.2471268</v>
      </c>
      <c r="T49" s="3415" t="n">
        <v>0.2378841192</v>
      </c>
      <c r="U49" s="3415" t="n">
        <v>0.2269030296</v>
      </c>
      <c r="V49" s="3415" t="n">
        <v>0.1816340496</v>
      </c>
      <c r="W49" s="3415" t="n">
        <v>0.15588912</v>
      </c>
      <c r="X49" s="3415" t="n">
        <v>0.10466808</v>
      </c>
      <c r="Y49" s="3415" t="n">
        <v>0.13917936</v>
      </c>
      <c r="Z49" s="3415" t="n">
        <v>0.10914264</v>
      </c>
      <c r="AA49" s="3415" t="n">
        <v>0.0939528</v>
      </c>
      <c r="AB49" s="3415" t="n">
        <v>0.08762952</v>
      </c>
      <c r="AC49" t="n" s="3415">
        <v>100.0</v>
      </c>
      <c r="AD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s="3415" t="n">
        <v>0.022243946</v>
      </c>
      <c r="R50" s="3415" t="n">
        <v>0.02801822282392</v>
      </c>
      <c r="S50" s="3415" t="n">
        <v>0.02807528183283</v>
      </c>
      <c r="T50" s="3415" t="n">
        <v>0.0045460024014</v>
      </c>
      <c r="U50" s="3415" t="n">
        <v>0.01459857064178</v>
      </c>
      <c r="V50" s="3415" t="n">
        <v>0.0166109474804</v>
      </c>
      <c r="W50" s="3415" t="n">
        <v>0.01809907416373</v>
      </c>
      <c r="X50" s="3415" t="n">
        <v>0.00744434849178</v>
      </c>
      <c r="Y50" s="3415" t="n">
        <v>0.00436478993531</v>
      </c>
      <c r="Z50" s="3415" t="n">
        <v>0.00192807150629</v>
      </c>
      <c r="AA50" s="3415" t="n">
        <v>0.0051801802508</v>
      </c>
      <c r="AB50" s="3415" t="n">
        <v>0.00343549634233</v>
      </c>
      <c r="AC50" t="n" s="3415">
        <v>2910.24115688207</v>
      </c>
      <c r="AD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s="3415" t="n">
        <v>1.54113743335436</v>
      </c>
      <c r="R51" s="3415" t="n">
        <v>1.5352459915694</v>
      </c>
      <c r="S51" s="3415" t="n">
        <v>1.56111707706994</v>
      </c>
      <c r="T51" s="3415" t="n">
        <v>1.52916182678466</v>
      </c>
      <c r="U51" s="3415" t="n">
        <v>1.51937580154329</v>
      </c>
      <c r="V51" s="3415" t="n">
        <v>1.46373719701393</v>
      </c>
      <c r="W51" s="3415" t="n">
        <v>1.40081179159476</v>
      </c>
      <c r="X51" s="3415" t="n">
        <v>1.40185797829786</v>
      </c>
      <c r="Y51" s="3415" t="n">
        <v>1.35286402969111</v>
      </c>
      <c r="Z51" s="3415" t="n">
        <v>1.36922605705663</v>
      </c>
      <c r="AA51" s="3415" t="n">
        <v>1.36716256970559</v>
      </c>
      <c r="AB51" s="3415" t="n">
        <v>1.40824731408413</v>
      </c>
      <c r="AC51" t="n" s="3415">
        <v>5.944156961909</v>
      </c>
      <c r="AD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3429" t="s">
        <v>553</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c r="AD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s="3419" t="n">
        <v>44.78337090952465</v>
      </c>
      <c r="R55" s="3419" t="n">
        <v>45.97995295355656</v>
      </c>
      <c r="S55" s="3419" t="n">
        <v>43.27022265779671</v>
      </c>
      <c r="T55" s="3419" t="n">
        <v>42.38921972887647</v>
      </c>
      <c r="U55" s="3419" t="n">
        <v>38.82577420077642</v>
      </c>
      <c r="V55" s="3419" t="n">
        <v>36.81102095492935</v>
      </c>
      <c r="W55" s="3419" t="n">
        <v>37.03575869229952</v>
      </c>
      <c r="X55" s="3419" t="n">
        <v>38.06103264141731</v>
      </c>
      <c r="Y55" s="3419" t="n">
        <v>35.26580163877613</v>
      </c>
      <c r="Z55" s="3419" t="n">
        <v>36.44394372539614</v>
      </c>
      <c r="AA55" s="3419" t="n">
        <v>36.02276481569143</v>
      </c>
      <c r="AB55" s="3419" t="n">
        <v>36.14769692634406</v>
      </c>
      <c r="AC55" t="n" s="3419">
        <v>-58.766132875877</v>
      </c>
      <c r="AD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s="3419" t="n">
        <v>45.46240256136986</v>
      </c>
      <c r="R56" s="3419" t="n">
        <v>46.65518443950213</v>
      </c>
      <c r="S56" s="3419" t="n">
        <v>43.94915768196738</v>
      </c>
      <c r="T56" s="3419" t="n">
        <v>43.06682345514775</v>
      </c>
      <c r="U56" s="3419" t="n">
        <v>39.49064871342074</v>
      </c>
      <c r="V56" s="3419" t="n">
        <v>37.57185409847479</v>
      </c>
      <c r="W56" s="3419" t="n">
        <v>37.97500759510092</v>
      </c>
      <c r="X56" s="3419" t="n">
        <v>39.14842613685031</v>
      </c>
      <c r="Y56" s="3419" t="n">
        <v>36.50016550274331</v>
      </c>
      <c r="Z56" s="3419" t="n">
        <v>37.89864346654547</v>
      </c>
      <c r="AA56" s="3419" t="n">
        <v>36.25625161312614</v>
      </c>
      <c r="AB56" s="3419" t="n">
        <v>36.39059945088963</v>
      </c>
      <c r="AC56" t="n" s="3419">
        <v>-58.818581705999</v>
      </c>
      <c r="AD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s="3419" t="n">
        <v>0.01409252043798</v>
      </c>
      <c r="R58" s="3419" t="n">
        <v>0.0118665281548</v>
      </c>
      <c r="S58" s="3419" t="n">
        <v>0.01457269293324</v>
      </c>
      <c r="T58" s="3419" t="n">
        <v>0.01511921644838</v>
      </c>
      <c r="U58" s="3419" t="n">
        <v>0.01969514752528</v>
      </c>
      <c r="V58" s="3419" t="n">
        <v>0.01590450663073</v>
      </c>
      <c r="W58" s="3419" t="n">
        <v>0.01743494652799</v>
      </c>
      <c r="X58" s="3419" t="n">
        <v>0.01500693566859</v>
      </c>
      <c r="Y58" s="3419" t="n">
        <v>0.01389992883244</v>
      </c>
      <c r="Z58" s="3419" t="n">
        <v>0.01889203996858</v>
      </c>
      <c r="AA58" s="3419" t="n">
        <v>0.02578652219817</v>
      </c>
      <c r="AB58" s="3419" t="n">
        <v>0.02564914536132</v>
      </c>
      <c r="AC58" t="n" s="3419">
        <v>7.295284887007</v>
      </c>
      <c r="AD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s="3415" t="n">
        <v>0.01409252043798</v>
      </c>
      <c r="R59" s="3415" t="n">
        <v>0.0118665281548</v>
      </c>
      <c r="S59" s="3415" t="n">
        <v>0.01457269293324</v>
      </c>
      <c r="T59" s="3415" t="n">
        <v>0.01226362155238</v>
      </c>
      <c r="U59" s="3415" t="n">
        <v>0.01398898052928</v>
      </c>
      <c r="V59" s="3415" t="n">
        <v>0.01466672106073</v>
      </c>
      <c r="W59" s="3415" t="n">
        <v>0.01619289699199</v>
      </c>
      <c r="X59" s="3415" t="n">
        <v>0.01424742448059</v>
      </c>
      <c r="Y59" s="3415" t="n">
        <v>0.01270594054044</v>
      </c>
      <c r="Z59" s="3415" t="n">
        <v>0.01539927456858</v>
      </c>
      <c r="AA59" s="3415" t="n">
        <v>0.01908200439217</v>
      </c>
      <c r="AB59" s="3415" t="n">
        <v>0.02191498354532</v>
      </c>
      <c r="AC59" t="n" s="3415">
        <v>-8.325428794397</v>
      </c>
      <c r="AD59" s="336"/>
    </row>
    <row r="60" spans="1:38" x14ac:dyDescent="0.15">
      <c r="A60" s="1860" t="s">
        <v>62</v>
      </c>
      <c r="B60" s="3415" t="s">
        <v>2944</v>
      </c>
      <c r="C60" s="3415" t="s">
        <v>2944</v>
      </c>
      <c r="D60" s="3415" t="s">
        <v>2944</v>
      </c>
      <c r="E60" s="3415" t="s">
        <v>2944</v>
      </c>
      <c r="F60" s="3415" t="s">
        <v>2944</v>
      </c>
      <c r="G60" s="3415" t="s">
        <v>2944</v>
      </c>
      <c r="H60" s="3415" t="s">
        <v>2944</v>
      </c>
      <c r="I60" s="3415" t="s">
        <v>2944</v>
      </c>
      <c r="J60" s="3415" t="s">
        <v>2944</v>
      </c>
      <c r="K60" s="3415" t="n">
        <v>0.002713654336</v>
      </c>
      <c r="L60" s="3415" t="s">
        <v>2944</v>
      </c>
      <c r="M60" s="3415" t="s">
        <v>2944</v>
      </c>
      <c r="N60" s="3415" t="s">
        <v>2944</v>
      </c>
      <c r="O60" s="3415" t="s">
        <v>2944</v>
      </c>
      <c r="P60" s="3415" t="s">
        <v>2944</v>
      </c>
      <c r="Q60" s="3415" t="s">
        <v>2944</v>
      </c>
      <c r="R60" s="3415" t="s">
        <v>2944</v>
      </c>
      <c r="S60" s="3415" t="s">
        <v>2944</v>
      </c>
      <c r="T60" s="3415" t="n">
        <v>0.002855594896</v>
      </c>
      <c r="U60" s="3415" t="n">
        <v>0.005706166996</v>
      </c>
      <c r="V60" s="3415" t="n">
        <v>0.00123778557</v>
      </c>
      <c r="W60" s="3415" t="n">
        <v>0.001242049536</v>
      </c>
      <c r="X60" s="3415" t="n">
        <v>7.59511188E-4</v>
      </c>
      <c r="Y60" s="3415" t="n">
        <v>0.001193988292</v>
      </c>
      <c r="Z60" s="3415" t="n">
        <v>0.0034927654</v>
      </c>
      <c r="AA60" s="3415" t="n">
        <v>0.006704517806</v>
      </c>
      <c r="AB60" s="3415" t="n">
        <v>0.003734161816</v>
      </c>
      <c r="AC60" t="n" s="3415">
        <v>100.0</v>
      </c>
      <c r="AD60" s="336"/>
    </row>
    <row r="61" spans="1:38" x14ac:dyDescent="0.15">
      <c r="A61" s="1810" t="s">
        <v>63</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s="3415" t="n">
        <v>8.28644327692157</v>
      </c>
      <c r="R65" s="3415" t="n">
        <v>8.74770452395261</v>
      </c>
      <c r="S65" s="3415" t="n">
        <v>8.60451667899454</v>
      </c>
      <c r="T65" s="3415" t="n">
        <v>8.1549721183861</v>
      </c>
      <c r="U65" s="3415" t="n">
        <v>8.58714063743273</v>
      </c>
      <c r="V65" s="3415" t="n">
        <v>8.44149299688341</v>
      </c>
      <c r="W65" s="3415" t="n">
        <v>8.00684146879056</v>
      </c>
      <c r="X65" s="3415" t="n">
        <v>8.17894418356816</v>
      </c>
      <c r="Y65" s="3415" t="n">
        <v>7.66465813092701</v>
      </c>
      <c r="Z65" s="3415" t="n">
        <v>8.40080244995728</v>
      </c>
      <c r="AA65" s="3415" t="n">
        <v>8.3567643003496</v>
      </c>
      <c r="AB65" s="3415" t="n">
        <v>8.49302672177735</v>
      </c>
      <c r="AC65" t="n" s="3415">
        <v>-48.675235945273</v>
      </c>
      <c r="AD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s="3419" t="n">
        <v>415.9397155738418</v>
      </c>
      <c r="R7" s="3419" t="n">
        <v>434.36075413732027</v>
      </c>
      <c r="S7" s="3419" t="n">
        <v>510.03493524976426</v>
      </c>
      <c r="T7" s="3419" t="n">
        <v>642.8189320101542</v>
      </c>
      <c r="U7" s="3419" t="n">
        <v>889.7058032700459</v>
      </c>
      <c r="V7" s="3419" t="n">
        <v>857.6952825643868</v>
      </c>
      <c r="W7" s="3419" t="n">
        <v>907.4793933641155</v>
      </c>
      <c r="X7" s="3419" t="n">
        <v>1010.5451347369116</v>
      </c>
      <c r="Y7" s="3419" t="n">
        <v>1098.5437061781722</v>
      </c>
      <c r="Z7" s="3419" t="n">
        <v>1186.7081232063656</v>
      </c>
      <c r="AA7" s="3419" t="n">
        <v>1265.7484938037117</v>
      </c>
      <c r="AB7" s="3419" t="n">
        <v>1387.2252257839132</v>
      </c>
      <c r="AC7" t="n" s="3419">
        <v>-65.366687960182</v>
      </c>
      <c r="AD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s="3419" t="n">
        <v>277.57840266650845</v>
      </c>
      <c r="R8" s="3419" t="n">
        <v>348.67889664913577</v>
      </c>
      <c r="S8" s="3419" t="n">
        <v>452.4285706539824</v>
      </c>
      <c r="T8" s="3419" t="n">
        <v>617.4759759143295</v>
      </c>
      <c r="U8" s="3419" t="n">
        <v>873.6372520465874</v>
      </c>
      <c r="V8" s="3419" t="n">
        <v>850.3600305643869</v>
      </c>
      <c r="W8" s="3419" t="n">
        <v>899.2671003641154</v>
      </c>
      <c r="X8" s="3419" t="n">
        <v>999.1109347369115</v>
      </c>
      <c r="Y8" s="3419" t="n">
        <v>1091.8645061781722</v>
      </c>
      <c r="Z8" s="3419" t="n">
        <v>1181.1791232063656</v>
      </c>
      <c r="AA8" s="3419" t="n">
        <v>1260.0421938037116</v>
      </c>
      <c r="AB8" s="3419" t="n">
        <v>1381.320025783913</v>
      </c>
      <c r="AC8" t="n" s="3419">
        <v>973031.2542974562</v>
      </c>
      <c r="AD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7.29230769E-6</v>
      </c>
      <c r="P9" s="3415" t="n">
        <v>8.31778846E-6</v>
      </c>
      <c r="Q9" s="3415" t="n">
        <v>9.35732212E-6</v>
      </c>
      <c r="R9" s="3415" t="n">
        <v>2.684140841E-5</v>
      </c>
      <c r="S9" s="3415" t="n">
        <v>4.352111234E-5</v>
      </c>
      <c r="T9" s="3415" t="n">
        <v>4.317350551E-5</v>
      </c>
      <c r="U9" s="3415" t="n">
        <v>3.847038817E-5</v>
      </c>
      <c r="V9" s="3415" t="n">
        <v>3.439157377E-5</v>
      </c>
      <c r="W9" s="3415" t="n">
        <v>3.075540715E-5</v>
      </c>
      <c r="X9" s="3415" t="n">
        <v>2.751240858E-5</v>
      </c>
      <c r="Y9" s="3415" t="n">
        <v>3.121177609E-5</v>
      </c>
      <c r="Z9" s="3415" t="n">
        <v>3.015165715E-5</v>
      </c>
      <c r="AA9" s="3415" t="n">
        <v>3.368863647E-5</v>
      </c>
      <c r="AB9" s="3415" t="n">
        <v>3.078827105E-5</v>
      </c>
      <c r="AC9" t="n" s="3415">
        <v>100.0</v>
      </c>
      <c r="AD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s">
        <v>2944</v>
      </c>
      <c r="L10" s="3415" t="s">
        <v>2944</v>
      </c>
      <c r="M10" s="3415" t="n">
        <v>0.00169442588</v>
      </c>
      <c r="N10" s="3415" t="n">
        <v>0.00484964900359</v>
      </c>
      <c r="O10" s="3415" t="n">
        <v>0.00954294728598</v>
      </c>
      <c r="P10" s="3415" t="n">
        <v>0.01462126252739</v>
      </c>
      <c r="Q10" s="3415" t="n">
        <v>0.01949320847684</v>
      </c>
      <c r="R10" s="3415" t="n">
        <v>0.0239336408449</v>
      </c>
      <c r="S10" s="3415" t="n">
        <v>0.03103572388873</v>
      </c>
      <c r="T10" s="3415" t="n">
        <v>0.046857029009</v>
      </c>
      <c r="U10" s="3415" t="n">
        <v>0.06808796352111</v>
      </c>
      <c r="V10" s="3415" t="n">
        <v>0.07060132030351</v>
      </c>
      <c r="W10" s="3415" t="n">
        <v>0.07261818858701</v>
      </c>
      <c r="X10" s="3415" t="n">
        <v>0.07750078592973</v>
      </c>
      <c r="Y10" s="3415" t="n">
        <v>0.08555400403766</v>
      </c>
      <c r="Z10" s="3415" t="n">
        <v>0.09197851113159</v>
      </c>
      <c r="AA10" s="3415" t="n">
        <v>0.09401092282886</v>
      </c>
      <c r="AB10" s="3415" t="n">
        <v>0.10019329654545</v>
      </c>
      <c r="AC10" t="n" s="3415">
        <v>100.0</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s">
        <v>2944</v>
      </c>
      <c r="C13" s="3415" t="s">
        <v>2944</v>
      </c>
      <c r="D13" s="3415" t="s">
        <v>2944</v>
      </c>
      <c r="E13" s="3415" t="s">
        <v>2944</v>
      </c>
      <c r="F13" s="3415" t="s">
        <v>2944</v>
      </c>
      <c r="G13" s="3415" t="s">
        <v>2944</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s="3415" t="n">
        <v>0.02595349452534</v>
      </c>
      <c r="R13" s="3415" t="n">
        <v>0.03268847101914</v>
      </c>
      <c r="S13" s="3415" t="n">
        <v>0.04299498085819</v>
      </c>
      <c r="T13" s="3415" t="n">
        <v>0.06329372020314</v>
      </c>
      <c r="U13" s="3415" t="n">
        <v>0.08730224079373</v>
      </c>
      <c r="V13" s="3415" t="n">
        <v>0.0912704296735</v>
      </c>
      <c r="W13" s="3415" t="n">
        <v>0.09399327038317</v>
      </c>
      <c r="X13" s="3415" t="n">
        <v>0.10561581366896</v>
      </c>
      <c r="Y13" s="3415" t="n">
        <v>0.117301068064</v>
      </c>
      <c r="Z13" s="3415" t="n">
        <v>0.12916842681969</v>
      </c>
      <c r="AA13" s="3415" t="n">
        <v>0.13572262671456</v>
      </c>
      <c r="AB13" s="3415" t="n">
        <v>0.14867023832217</v>
      </c>
      <c r="AC13" t="n" s="3415">
        <v>100.0</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s="3415" t="n">
        <v>0.11346764444363</v>
      </c>
      <c r="R15" s="3415" t="n">
        <v>0.13975757010381</v>
      </c>
      <c r="S15" s="3415" t="n">
        <v>0.17661593869037</v>
      </c>
      <c r="T15" s="3415" t="n">
        <v>0.22769173164155</v>
      </c>
      <c r="U15" s="3415" t="n">
        <v>0.3452915772825</v>
      </c>
      <c r="V15" s="3415" t="n">
        <v>0.31026991438592</v>
      </c>
      <c r="W15" s="3415" t="n">
        <v>0.3366581019557</v>
      </c>
      <c r="X15" s="3415" t="n">
        <v>0.35356365399666</v>
      </c>
      <c r="Y15" s="3415" t="n">
        <v>0.3770106283253</v>
      </c>
      <c r="Z15" s="3415" t="n">
        <v>0.39013018057187</v>
      </c>
      <c r="AA15" s="3415" t="n">
        <v>0.41439249877456</v>
      </c>
      <c r="AB15" s="3415" t="n">
        <v>0.44635137570048</v>
      </c>
      <c r="AC15" t="n" s="3415">
        <v>408687.2511659103</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s">
        <v>2944</v>
      </c>
      <c r="C17" s="3415" t="s">
        <v>2944</v>
      </c>
      <c r="D17" s="3415" t="s">
        <v>2944</v>
      </c>
      <c r="E17" s="3415" t="s">
        <v>2944</v>
      </c>
      <c r="F17" s="3415" t="s">
        <v>2944</v>
      </c>
      <c r="G17" s="3415" t="s">
        <v>2944</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s="3415" t="n">
        <v>0.00708442986978</v>
      </c>
      <c r="R17" s="3415" t="n">
        <v>0.00965604170365</v>
      </c>
      <c r="S17" s="3415" t="n">
        <v>0.01324163937212</v>
      </c>
      <c r="T17" s="3415" t="n">
        <v>0.01809779389002</v>
      </c>
      <c r="U17" s="3415" t="n">
        <v>0.02075336712751</v>
      </c>
      <c r="V17" s="3415" t="n">
        <v>0.02233462059981</v>
      </c>
      <c r="W17" s="3415" t="n">
        <v>0.02304655937286</v>
      </c>
      <c r="X17" s="3415" t="n">
        <v>0.03086727189871</v>
      </c>
      <c r="Y17" s="3415" t="n">
        <v>0.03495821709391</v>
      </c>
      <c r="Z17" s="3415" t="n">
        <v>0.04126638482361</v>
      </c>
      <c r="AA17" s="3415" t="n">
        <v>0.04648598688847</v>
      </c>
      <c r="AB17" s="3415" t="n">
        <v>0.05376589216572</v>
      </c>
      <c r="AC17" t="n" s="3415">
        <v>100.0</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n">
        <v>3.16E-7</v>
      </c>
      <c r="X19" s="3415" t="n">
        <v>5.6485E-7</v>
      </c>
      <c r="Y19" s="3415" t="n">
        <v>1.1239725E-6</v>
      </c>
      <c r="Z19" s="3415" t="n">
        <v>3.1546289E-6</v>
      </c>
      <c r="AA19" s="3415" t="n">
        <v>3.97273913E-6</v>
      </c>
      <c r="AB19" s="3415" t="n">
        <v>3.33224795E-6</v>
      </c>
      <c r="AC19" t="n" s="3415">
        <v>100.0</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2944</v>
      </c>
      <c r="C21" s="3415" t="s">
        <v>2944</v>
      </c>
      <c r="D21" s="3415" t="s">
        <v>2944</v>
      </c>
      <c r="E21" s="3415" t="s">
        <v>2944</v>
      </c>
      <c r="F21" s="3415" t="s">
        <v>2944</v>
      </c>
      <c r="G21" s="3415" t="s">
        <v>2944</v>
      </c>
      <c r="H21" s="3415" t="s">
        <v>2944</v>
      </c>
      <c r="I21" s="3415" t="n">
        <v>4.55E-6</v>
      </c>
      <c r="J21" s="3415" t="n">
        <v>2.1430052E-5</v>
      </c>
      <c r="K21" s="3415" t="n">
        <v>8.90320994E-5</v>
      </c>
      <c r="L21" s="3415" t="n">
        <v>9.393049443E-5</v>
      </c>
      <c r="M21" s="3415" t="n">
        <v>9.315896971E-5</v>
      </c>
      <c r="N21" s="3415" t="n">
        <v>8.850102122E-5</v>
      </c>
      <c r="O21" s="3415" t="n">
        <v>1.3119647016E-4</v>
      </c>
      <c r="P21" s="3415" t="n">
        <v>1.2880244665E-4</v>
      </c>
      <c r="Q21" s="3415" t="n">
        <v>1.4319132432E-4</v>
      </c>
      <c r="R21" s="3415" t="n">
        <v>1.4528175811E-4</v>
      </c>
      <c r="S21" s="3415" t="n">
        <v>4.247896072E-4</v>
      </c>
      <c r="T21" s="3415" t="n">
        <v>5.1004804684E-4</v>
      </c>
      <c r="U21" s="3415" t="n">
        <v>5.436871445E-4</v>
      </c>
      <c r="V21" s="3415" t="n">
        <v>6.7228404727E-4</v>
      </c>
      <c r="W21" s="3415" t="n">
        <v>0.00103945481611</v>
      </c>
      <c r="X21" s="3415" t="n">
        <v>0.00108820674098</v>
      </c>
      <c r="Y21" s="3415" t="n">
        <v>0.00110455458978</v>
      </c>
      <c r="Z21" s="3415" t="n">
        <v>0.00111533466254</v>
      </c>
      <c r="AA21" s="3415" t="n">
        <v>0.00108671292906</v>
      </c>
      <c r="AB21" s="3415" t="n">
        <v>0.00103092739996</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n">
        <v>4.1265588E-6</v>
      </c>
      <c r="X27" s="3415" t="n">
        <v>7.262888609E-5</v>
      </c>
      <c r="Y27" s="3415" t="n">
        <v>1.2358432913E-4</v>
      </c>
      <c r="Z27" s="3415" t="n">
        <v>1.0844433847E-4</v>
      </c>
      <c r="AA27" s="3415" t="n">
        <v>3.16307524E-4</v>
      </c>
      <c r="AB27" s="3415" t="n">
        <v>4.427429621E-5</v>
      </c>
      <c r="AC27" t="n" s="3415">
        <v>100.0</v>
      </c>
      <c r="AD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t="n" s="3415">
        <v>0.0</v>
      </c>
      <c r="AD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s="3419" t="n">
        <v>138.36131290733337</v>
      </c>
      <c r="R29" s="3419" t="n">
        <v>85.68185748818448</v>
      </c>
      <c r="S29" s="3419" t="n">
        <v>57.60636459578186</v>
      </c>
      <c r="T29" s="3419" t="n">
        <v>25.34295609582464</v>
      </c>
      <c r="U29" s="3419" t="n">
        <v>16.06855122345852</v>
      </c>
      <c r="V29" s="3419" t="n">
        <v>7.335252</v>
      </c>
      <c r="W29" s="3419" t="n">
        <v>8.212293</v>
      </c>
      <c r="X29" s="3419" t="n">
        <v>11.4342</v>
      </c>
      <c r="Y29" s="3419" t="n">
        <v>6.6792</v>
      </c>
      <c r="Z29" s="3419" t="n">
        <v>5.529</v>
      </c>
      <c r="AA29" s="3419" t="n">
        <v>5.7063</v>
      </c>
      <c r="AB29" s="3419" t="n">
        <v>5.9052</v>
      </c>
      <c r="AC29" t="n" s="3419">
        <v>-99.852566203104</v>
      </c>
      <c r="AD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s="3415" t="n">
        <v>0.01735351530864</v>
      </c>
      <c r="R30" s="3415" t="n">
        <v>0.01074636684454</v>
      </c>
      <c r="S30" s="3415" t="n">
        <v>0.00722508993939</v>
      </c>
      <c r="T30" s="3415" t="n">
        <v>0.00317855741127</v>
      </c>
      <c r="U30" s="3415" t="n">
        <v>0.00201534550218</v>
      </c>
      <c r="V30" s="3415" t="n">
        <v>9.2E-4</v>
      </c>
      <c r="W30" s="3415" t="n">
        <v>0.00103</v>
      </c>
      <c r="X30" s="3415" t="n">
        <v>0.00144</v>
      </c>
      <c r="Y30" s="3415" t="n">
        <v>8.4E-4</v>
      </c>
      <c r="Z30" s="3415" t="n">
        <v>7.0E-4</v>
      </c>
      <c r="AA30" s="3415" t="n">
        <v>7.1E-4</v>
      </c>
      <c r="AB30" s="3415" t="n">
        <v>7.4E-4</v>
      </c>
      <c r="AC30" t="n" s="3415">
        <v>-99.825828585201</v>
      </c>
      <c r="AD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s="3415" t="n">
        <v>0.00209977535235</v>
      </c>
      <c r="R31" s="3415" t="n">
        <v>0.00130031038819</v>
      </c>
      <c r="S31" s="3415" t="n">
        <v>8.7423588267E-4</v>
      </c>
      <c r="T31" s="3415" t="n">
        <v>3.8460544676E-4</v>
      </c>
      <c r="U31" s="3415" t="n">
        <v>2.4385680576E-4</v>
      </c>
      <c r="V31" s="3415" t="n">
        <v>1.1132E-4</v>
      </c>
      <c r="W31" s="3415" t="n">
        <v>1.2463E-4</v>
      </c>
      <c r="X31" s="3415" t="n">
        <v>1.7E-4</v>
      </c>
      <c r="Y31" s="3415" t="n">
        <v>1.0E-4</v>
      </c>
      <c r="Z31" s="3415" t="n">
        <v>8.0E-5</v>
      </c>
      <c r="AA31" s="3415" t="n">
        <v>9.0E-5</v>
      </c>
      <c r="AB31" s="3415" t="n">
        <v>9.0E-5</v>
      </c>
      <c r="AC31" t="n" s="3415">
        <v>-99.915940436873</v>
      </c>
      <c r="AD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t="n" s="3415">
        <v>0.0</v>
      </c>
      <c r="AD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t="n" s="3415">
        <v>0.0</v>
      </c>
      <c r="AD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c r="AD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t="n" s="3415">
        <v>0.0</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s="3419" t="n">
        <v>13.004587878405</v>
      </c>
      <c r="R41" s="3419" t="n">
        <v>13.706823245815</v>
      </c>
      <c r="S41" s="3419" t="n">
        <v>21.442138055805</v>
      </c>
      <c r="T41" s="3419" t="n">
        <v>26.592820858405</v>
      </c>
      <c r="U41" s="3419" t="n">
        <v>29.705841089405</v>
      </c>
      <c r="V41" s="3419" t="n">
        <v>42.12545379183</v>
      </c>
      <c r="W41" s="3419" t="n">
        <v>54.93171782296</v>
      </c>
      <c r="X41" s="3419" t="n">
        <v>40.305939615805</v>
      </c>
      <c r="Y41" s="3419" t="n">
        <v>42.00729698657</v>
      </c>
      <c r="Z41" s="3419" t="n">
        <v>47.427768538455</v>
      </c>
      <c r="AA41" s="3419" t="n">
        <v>40.61981274923</v>
      </c>
      <c r="AB41" s="3419" t="n">
        <v>39.755146857855</v>
      </c>
      <c r="AC41" t="n" s="3419">
        <v>8020.875866136063</v>
      </c>
      <c r="AD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s="3415" t="n">
        <v>5.5338671823E-4</v>
      </c>
      <c r="R42" s="3415" t="n">
        <v>5.8326907429E-4</v>
      </c>
      <c r="S42" s="3415" t="n">
        <v>9.1243140663E-4</v>
      </c>
      <c r="T42" s="3415" t="n">
        <v>0.00113160939823</v>
      </c>
      <c r="U42" s="3415" t="n">
        <v>0.00126407834423</v>
      </c>
      <c r="V42" s="3415" t="n">
        <v>0.00179257250178</v>
      </c>
      <c r="W42" s="3415" t="n">
        <v>0.00233751990736</v>
      </c>
      <c r="X42" s="3415" t="n">
        <v>0.00171514636663</v>
      </c>
      <c r="Y42" s="3415" t="n">
        <v>0.00178754455262</v>
      </c>
      <c r="Z42" s="3415" t="n">
        <v>0.00201820291653</v>
      </c>
      <c r="AA42" s="3415" t="n">
        <v>0.00172850267018</v>
      </c>
      <c r="AB42" s="3415" t="n">
        <v>0.00169170837693</v>
      </c>
      <c r="AC42" t="n" s="3415">
        <v>8020.875866136063</v>
      </c>
      <c r="AD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t="n" s="3419">
        <v>0.0</v>
      </c>
      <c r="AD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s="3419" t="n">
        <v>103276.91436974015</v>
      </c>
      <c r="R7" s="3419" t="n">
        <v>101837.06177796656</v>
      </c>
      <c r="S7" s="3419" t="n">
        <v>104296.046973596</v>
      </c>
      <c r="T7" s="3419" t="n">
        <v>109019.58956534654</v>
      </c>
      <c r="U7" s="3419" t="n">
        <v>107894.49505201411</v>
      </c>
      <c r="V7" s="3419" t="n">
        <v>88482.22465516103</v>
      </c>
      <c r="W7" s="3419" t="n">
        <v>86094.08792880428</v>
      </c>
      <c r="X7" s="3419" t="n">
        <v>92803.51756875795</v>
      </c>
      <c r="Y7" s="3419" t="n">
        <v>91126.70760150554</v>
      </c>
      <c r="Z7" s="3419" t="n">
        <v>79365.57573898755</v>
      </c>
      <c r="AA7" s="3419" t="n">
        <v>79126.88135549272</v>
      </c>
      <c r="AB7" s="3419" t="n">
        <v>78031.91381819124</v>
      </c>
      <c r="AC7" t="n" s="3419">
        <v>-62.659536480992</v>
      </c>
      <c r="AD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s="3419" t="n">
        <v>70825.36440517953</v>
      </c>
      <c r="R8" s="3419" t="n">
        <v>68163.46539715772</v>
      </c>
      <c r="S8" s="3419" t="n">
        <v>71011.83058376523</v>
      </c>
      <c r="T8" s="3419" t="n">
        <v>74896.31933044361</v>
      </c>
      <c r="U8" s="3419" t="n">
        <v>73297.02627812805</v>
      </c>
      <c r="V8" s="3419" t="n">
        <v>56848.3907939444</v>
      </c>
      <c r="W8" s="3419" t="n">
        <v>48609.29460437687</v>
      </c>
      <c r="X8" s="3419" t="n">
        <v>55003.79683594454</v>
      </c>
      <c r="Y8" s="3419" t="n">
        <v>50876.29942333923</v>
      </c>
      <c r="Z8" s="3419" t="n">
        <v>39010.411129909335</v>
      </c>
      <c r="AA8" s="3419" t="n">
        <v>27859.59746430314</v>
      </c>
      <c r="AB8" s="3419" t="n">
        <v>27666.939000964245</v>
      </c>
      <c r="AC8" t="n" s="3419">
        <v>-85.167249528276</v>
      </c>
      <c r="AD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s="3419" t="n">
        <v>36548.16004413331</v>
      </c>
      <c r="R9" s="3419" t="n">
        <v>36857.28152380054</v>
      </c>
      <c r="S9" s="3419" t="n">
        <v>36056.36438574021</v>
      </c>
      <c r="T9" s="3419" t="n">
        <v>35008.63331941302</v>
      </c>
      <c r="U9" s="3419" t="n">
        <v>33794.820312794494</v>
      </c>
      <c r="V9" s="3419" t="n">
        <v>32156.90779319597</v>
      </c>
      <c r="W9" s="3419" t="n">
        <v>29798.931801357037</v>
      </c>
      <c r="X9" s="3419" t="n">
        <v>28930.52551464768</v>
      </c>
      <c r="Y9" s="3419" t="n">
        <v>29080.613055576276</v>
      </c>
      <c r="Z9" s="3419" t="n">
        <v>28464.31087495013</v>
      </c>
      <c r="AA9" s="3419" t="n">
        <v>28235.530646627358</v>
      </c>
      <c r="AB9" s="3419" t="n">
        <v>28061.77252714527</v>
      </c>
      <c r="AC9" t="n" s="3419">
        <v>-62.112821538577</v>
      </c>
      <c r="AD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s="3419" t="n">
        <v>36548.38022018486</v>
      </c>
      <c r="R10" s="3419" t="n">
        <v>36857.569181037936</v>
      </c>
      <c r="S10" s="3419" t="n">
        <v>36058.04420796732</v>
      </c>
      <c r="T10" s="3419" t="n">
        <v>35013.12421453032</v>
      </c>
      <c r="U10" s="3419" t="n">
        <v>33795.482689133736</v>
      </c>
      <c r="V10" s="3419" t="n">
        <v>32158.6374774467</v>
      </c>
      <c r="W10" s="3419" t="n">
        <v>29799.297637820102</v>
      </c>
      <c r="X10" s="3419" t="n">
        <v>28934.423733240383</v>
      </c>
      <c r="Y10" s="3419" t="n">
        <v>29092.377295745693</v>
      </c>
      <c r="Z10" s="3419" t="n">
        <v>28465.05858284804</v>
      </c>
      <c r="AA10" s="3419" t="n">
        <v>28235.898369787352</v>
      </c>
      <c r="AB10" s="3419" t="n">
        <v>28064.6007083267</v>
      </c>
      <c r="AC10" t="n" s="3419">
        <v>-62.109087555736</v>
      </c>
      <c r="AD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s="3419" t="n">
        <v>11867.593291024032</v>
      </c>
      <c r="R11" s="3419" t="n">
        <v>12184.68753269249</v>
      </c>
      <c r="S11" s="3419" t="n">
        <v>11466.609004316128</v>
      </c>
      <c r="T11" s="3419" t="n">
        <v>11233.143228152265</v>
      </c>
      <c r="U11" s="3419" t="n">
        <v>10288.830163205752</v>
      </c>
      <c r="V11" s="3419" t="n">
        <v>9754.920553056278</v>
      </c>
      <c r="W11" s="3419" t="n">
        <v>9814.476053459373</v>
      </c>
      <c r="X11" s="3419" t="n">
        <v>10086.173649975588</v>
      </c>
      <c r="Y11" s="3419" t="n">
        <v>9345.437434275675</v>
      </c>
      <c r="Z11" s="3419" t="n">
        <v>9657.645087229977</v>
      </c>
      <c r="AA11" s="3419" t="n">
        <v>9546.03267615823</v>
      </c>
      <c r="AB11" s="3419" t="n">
        <v>9579.139685481176</v>
      </c>
      <c r="AC11" t="n" s="3419">
        <v>-58.766132875877</v>
      </c>
      <c r="AD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s="3419" t="n">
        <v>12047.536678763014</v>
      </c>
      <c r="R12" s="3419" t="n">
        <v>12363.623876468064</v>
      </c>
      <c r="S12" s="3419" t="n">
        <v>11646.526785721355</v>
      </c>
      <c r="T12" s="3419" t="n">
        <v>11412.708215614153</v>
      </c>
      <c r="U12" s="3419" t="n">
        <v>10465.021909056497</v>
      </c>
      <c r="V12" s="3419" t="n">
        <v>9956.54133609582</v>
      </c>
      <c r="W12" s="3419" t="n">
        <v>10063.377012701743</v>
      </c>
      <c r="X12" s="3419" t="n">
        <v>10374.332926265331</v>
      </c>
      <c r="Y12" s="3419" t="n">
        <v>9672.543858226978</v>
      </c>
      <c r="Z12" s="3419" t="n">
        <v>10043.14051863455</v>
      </c>
      <c r="AA12" s="3419" t="n">
        <v>9607.906677478428</v>
      </c>
      <c r="AB12" s="3419" t="n">
        <v>9643.508854485752</v>
      </c>
      <c r="AC12" t="n" s="3419">
        <v>-58.818581705999</v>
      </c>
      <c r="AD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s="3419" t="n">
        <v>277.57840266650845</v>
      </c>
      <c r="R13" s="3419" t="n">
        <v>348.67889664913577</v>
      </c>
      <c r="S13" s="3419" t="n">
        <v>452.4285706539824</v>
      </c>
      <c r="T13" s="3419" t="n">
        <v>617.4759759143295</v>
      </c>
      <c r="U13" s="3419" t="n">
        <v>873.6372520465874</v>
      </c>
      <c r="V13" s="3419" t="n">
        <v>850.3600305643869</v>
      </c>
      <c r="W13" s="3419" t="n">
        <v>899.2671003641154</v>
      </c>
      <c r="X13" s="3419" t="n">
        <v>999.1109347369115</v>
      </c>
      <c r="Y13" s="3419" t="n">
        <v>1091.8645061781722</v>
      </c>
      <c r="Z13" s="3419" t="n">
        <v>1181.1791232063656</v>
      </c>
      <c r="AA13" s="3419" t="n">
        <v>1260.0421938037116</v>
      </c>
      <c r="AB13" s="3419" t="n">
        <v>1381.320025783913</v>
      </c>
      <c r="AC13" t="n" s="3419">
        <v>973031.2542974562</v>
      </c>
      <c r="AD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s="3419" t="n">
        <v>138.36131290733337</v>
      </c>
      <c r="R14" s="3419" t="n">
        <v>85.68185748818448</v>
      </c>
      <c r="S14" s="3419" t="n">
        <v>57.60636459578186</v>
      </c>
      <c r="T14" s="3419" t="n">
        <v>25.34295609582464</v>
      </c>
      <c r="U14" s="3419" t="n">
        <v>16.06855122345852</v>
      </c>
      <c r="V14" s="3419" t="n">
        <v>7.335252</v>
      </c>
      <c r="W14" s="3419" t="n">
        <v>8.212293</v>
      </c>
      <c r="X14" s="3419" t="n">
        <v>11.4342</v>
      </c>
      <c r="Y14" s="3419" t="n">
        <v>6.6792</v>
      </c>
      <c r="Z14" s="3419" t="n">
        <v>5.529</v>
      </c>
      <c r="AA14" s="3419" t="n">
        <v>5.7063</v>
      </c>
      <c r="AB14" s="3419" t="n">
        <v>5.9052</v>
      </c>
      <c r="AC14" t="n" s="3419">
        <v>-99.852566203104</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s="3419" t="n">
        <v>13.004587878405</v>
      </c>
      <c r="R16" s="3419" t="n">
        <v>13.706823245815</v>
      </c>
      <c r="S16" s="3419" t="n">
        <v>21.442138055805</v>
      </c>
      <c r="T16" s="3419" t="n">
        <v>26.592820858405</v>
      </c>
      <c r="U16" s="3419" t="n">
        <v>29.705841089405</v>
      </c>
      <c r="V16" s="3419" t="n">
        <v>42.12545379183</v>
      </c>
      <c r="W16" s="3419" t="n">
        <v>54.93171782296</v>
      </c>
      <c r="X16" s="3419" t="n">
        <v>40.305939615805</v>
      </c>
      <c r="Y16" s="3419" t="n">
        <v>42.00729698657</v>
      </c>
      <c r="Z16" s="3419" t="n">
        <v>47.427768538455</v>
      </c>
      <c r="AA16" s="3419" t="n">
        <v>40.61981274923</v>
      </c>
      <c r="AB16" s="3419" t="n">
        <v>39.755146857855</v>
      </c>
      <c r="AC16" t="n" s="3419">
        <v>8020.875866136063</v>
      </c>
      <c r="AD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t="n" s="3419">
        <v>0.0</v>
      </c>
      <c r="AD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s="3419" t="n">
        <v>152121.61200834974</v>
      </c>
      <c r="R18" s="3419" t="n">
        <v>151327.09841184271</v>
      </c>
      <c r="S18" s="3419" t="n">
        <v>152350.49743695793</v>
      </c>
      <c r="T18" s="3419" t="n">
        <v>155930.7778657804</v>
      </c>
      <c r="U18" s="3419" t="n">
        <v>152897.5571723738</v>
      </c>
      <c r="V18" s="3419" t="n">
        <v>131293.8737377695</v>
      </c>
      <c r="W18" s="3419" t="n">
        <v>126669.90689480776</v>
      </c>
      <c r="X18" s="3419" t="n">
        <v>132871.06780773393</v>
      </c>
      <c r="Y18" s="3419" t="n">
        <v>130693.30909452224</v>
      </c>
      <c r="Z18" s="3419" t="n">
        <v>118721.66759291248</v>
      </c>
      <c r="AA18" s="3419" t="n">
        <v>118214.81298483125</v>
      </c>
      <c r="AB18" s="3419" t="n">
        <v>117099.80640345946</v>
      </c>
      <c r="AC18" t="n" s="3419">
        <v>-62.259715065842</v>
      </c>
      <c r="AD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s="3419" t="n">
        <v>119850.22560757965</v>
      </c>
      <c r="R19" s="3419" t="n">
        <v>117832.72603204686</v>
      </c>
      <c r="S19" s="3419" t="n">
        <v>119247.87865075948</v>
      </c>
      <c r="T19" s="3419" t="n">
        <v>121991.56351345664</v>
      </c>
      <c r="U19" s="3419" t="n">
        <v>118476.94252067772</v>
      </c>
      <c r="V19" s="3419" t="n">
        <v>99863.39034384314</v>
      </c>
      <c r="W19" s="3419" t="n">
        <v>89434.3803660858</v>
      </c>
      <c r="X19" s="3419" t="n">
        <v>95363.40456980297</v>
      </c>
      <c r="Y19" s="3419" t="n">
        <v>90781.77158047665</v>
      </c>
      <c r="Z19" s="3419" t="n">
        <v>78752.74612313675</v>
      </c>
      <c r="AA19" s="3419" t="n">
        <v>67009.77081812186</v>
      </c>
      <c r="AB19" s="3419" t="n">
        <v>66802.02893641846</v>
      </c>
      <c r="AC19" t="n" s="3419">
        <v>-76.8061354341</v>
      </c>
      <c r="AD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t="n" s="3419">
        <v>0.0</v>
      </c>
      <c r="AD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s="3419" t="n">
        <v>103374.16757713274</v>
      </c>
      <c r="R26" s="3419" t="n">
        <v>102066.70826161854</v>
      </c>
      <c r="S26" s="3419" t="n">
        <v>103517.57390319156</v>
      </c>
      <c r="T26" s="3419" t="n">
        <v>106987.36946520842</v>
      </c>
      <c r="U26" s="3419" t="n">
        <v>107563.54390877891</v>
      </c>
      <c r="V26" s="3419" t="n">
        <v>92697.50472292516</v>
      </c>
      <c r="W26" s="3419" t="n">
        <v>88407.42739094938</v>
      </c>
      <c r="X26" s="3419" t="n">
        <v>94322.63523335793</v>
      </c>
      <c r="Y26" s="3419" t="n">
        <v>93452.1013130136</v>
      </c>
      <c r="Z26" s="3419" t="n">
        <v>82343.58859477518</v>
      </c>
      <c r="AA26" s="3419" t="n">
        <v>80950.15718290067</v>
      </c>
      <c r="AB26" s="3419" t="n">
        <v>79562.42680611386</v>
      </c>
      <c r="AC26" t="n" s="3419">
        <v>-63.926831455548</v>
      </c>
      <c r="AD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s="3419" t="n">
        <v>21505.78153694954</v>
      </c>
      <c r="R27" s="3419" t="n">
        <v>21484.163122939135</v>
      </c>
      <c r="S27" s="3419" t="n">
        <v>21040.8686748437</v>
      </c>
      <c r="T27" s="3419" t="n">
        <v>21239.79340575804</v>
      </c>
      <c r="U27" s="3419" t="n">
        <v>18141.950556824864</v>
      </c>
      <c r="V27" s="3419" t="n">
        <v>12044.57620714137</v>
      </c>
      <c r="W27" s="3419" t="n">
        <v>13781.98686231255</v>
      </c>
      <c r="X27" s="3419" t="n">
        <v>14400.674193707904</v>
      </c>
      <c r="Y27" s="3419" t="n">
        <v>13087.029768548075</v>
      </c>
      <c r="Z27" s="3419" t="n">
        <v>11365.236103458865</v>
      </c>
      <c r="AA27" s="3419" t="n">
        <v>12094.66944307198</v>
      </c>
      <c r="AB27" s="3419" t="n">
        <v>12137.988457952464</v>
      </c>
      <c r="AC27" t="n" s="3419">
        <v>-72.994676470504</v>
      </c>
      <c r="AD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s="3419" t="n">
        <v>20632.24772489571</v>
      </c>
      <c r="R28" s="3419" t="n">
        <v>21110.51886162461</v>
      </c>
      <c r="S28" s="3419" t="n">
        <v>21366.727398997133</v>
      </c>
      <c r="T28" s="3419" t="n">
        <v>21134.83948467952</v>
      </c>
      <c r="U28" s="3419" t="n">
        <v>20694.165823050065</v>
      </c>
      <c r="V28" s="3419" t="n">
        <v>20078.88203196005</v>
      </c>
      <c r="W28" s="3419" t="n">
        <v>17943.594779724197</v>
      </c>
      <c r="X28" s="3419" t="n">
        <v>18159.60156879966</v>
      </c>
      <c r="Y28" s="3419" t="n">
        <v>17933.31269549924</v>
      </c>
      <c r="Z28" s="3419" t="n">
        <v>18508.492431664858</v>
      </c>
      <c r="AA28" s="3419" t="n">
        <v>18688.56896961707</v>
      </c>
      <c r="AB28" s="3419" t="n">
        <v>18925.015226110285</v>
      </c>
      <c r="AC28" t="n" s="3419">
        <v>-51.527570250843</v>
      </c>
      <c r="AD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s="3419" t="n">
        <v>-32271.38640077009</v>
      </c>
      <c r="R29" s="3419" t="n">
        <v>-33494.372379795874</v>
      </c>
      <c r="S29" s="3419" t="n">
        <v>-33102.618786198436</v>
      </c>
      <c r="T29" s="3419" t="n">
        <v>-33939.21435232375</v>
      </c>
      <c r="U29" s="3419" t="n">
        <v>-34420.61465169609</v>
      </c>
      <c r="V29" s="3419" t="n">
        <v>-31430.48339392635</v>
      </c>
      <c r="W29" s="3419" t="n">
        <v>-37235.526528721966</v>
      </c>
      <c r="X29" s="3419" t="n">
        <v>-37507.66323793096</v>
      </c>
      <c r="Y29" s="3419" t="n">
        <v>-39911.53751404559</v>
      </c>
      <c r="Z29" s="3419" t="n">
        <v>-39968.92146977573</v>
      </c>
      <c r="AA29" s="3419" t="n">
        <v>-51205.04216670939</v>
      </c>
      <c r="AB29" s="3419" t="n">
        <v>-50297.77746704099</v>
      </c>
      <c r="AC29" t="n" s="3419">
        <v>125.934909893024</v>
      </c>
      <c r="AD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s="3419" t="n">
        <v>6609.415169371745</v>
      </c>
      <c r="R30" s="3419" t="n">
        <v>6665.70816566045</v>
      </c>
      <c r="S30" s="3419" t="n">
        <v>6425.327459925526</v>
      </c>
      <c r="T30" s="3419" t="n">
        <v>6568.775510134401</v>
      </c>
      <c r="U30" s="3419" t="n">
        <v>6497.896883719961</v>
      </c>
      <c r="V30" s="3419" t="n">
        <v>6472.910775742903</v>
      </c>
      <c r="W30" s="3419" t="n">
        <v>6536.897861821634</v>
      </c>
      <c r="X30" s="3419" t="n">
        <v>5988.156811868434</v>
      </c>
      <c r="Y30" s="3419" t="n">
        <v>6220.8653174613155</v>
      </c>
      <c r="Z30" s="3419" t="n">
        <v>6504.350463013566</v>
      </c>
      <c r="AA30" s="3419" t="n">
        <v>6481.417389241535</v>
      </c>
      <c r="AB30" s="3419" t="n">
        <v>6474.375913282847</v>
      </c>
      <c r="AC30" t="n" s="3419">
        <v>12.989796429852</v>
      </c>
      <c r="AD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t="n" s="3419">
        <v>0.0</v>
      </c>
      <c r="AD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s="3419" t="n">
        <v>119850.22560757965</v>
      </c>
      <c r="R32" s="3419" t="n">
        <v>117832.72603204686</v>
      </c>
      <c r="S32" s="3419" t="n">
        <v>119247.87865075948</v>
      </c>
      <c r="T32" s="3419" t="n">
        <v>121991.56351345664</v>
      </c>
      <c r="U32" s="3419" t="n">
        <v>118476.94252067772</v>
      </c>
      <c r="V32" s="3419" t="n">
        <v>99863.39034384314</v>
      </c>
      <c r="W32" s="3419" t="n">
        <v>89434.3803660858</v>
      </c>
      <c r="X32" s="3419" t="n">
        <v>95363.40456980297</v>
      </c>
      <c r="Y32" s="3419" t="n">
        <v>90781.77158047665</v>
      </c>
      <c r="Z32" s="3419" t="n">
        <v>78752.74612313675</v>
      </c>
      <c r="AA32" s="3419" t="n">
        <v>67009.77081812186</v>
      </c>
      <c r="AB32" s="3419" t="n">
        <v>66802.02893641846</v>
      </c>
      <c r="AC32" t="n" s="3419">
        <v>-76.8061354341</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3256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161273.562</v>
      </c>
      <c r="F8" s="3415" t="n">
        <v>272619.276</v>
      </c>
      <c r="G8" s="3415" t="n">
        <v>2025.219</v>
      </c>
      <c r="H8" s="3416" t="s">
        <v>1185</v>
      </c>
      <c r="I8" s="3415" t="n">
        <v>2769.177</v>
      </c>
      <c r="J8" s="3418" t="n">
        <v>429098.44200000004</v>
      </c>
      <c r="K8" s="3415" t="n">
        <v>1.0</v>
      </c>
      <c r="L8" s="3418" t="s">
        <v>2947</v>
      </c>
      <c r="M8" s="3418" t="n">
        <v>429098.44200000004</v>
      </c>
      <c r="N8" s="3415" t="n">
        <v>20.0</v>
      </c>
      <c r="O8" s="3418" t="n">
        <v>8581.96884</v>
      </c>
      <c r="P8" s="3415" t="s">
        <v>2944</v>
      </c>
      <c r="Q8" s="3418" t="n">
        <v>8581.96884</v>
      </c>
      <c r="R8" s="3415" t="n">
        <v>1.0</v>
      </c>
      <c r="S8" s="3418" t="n">
        <v>31467.21908000003</v>
      </c>
      <c r="T8" s="194"/>
      <c r="U8" s="194"/>
      <c r="V8" s="194"/>
      <c r="W8" s="194"/>
      <c r="X8" s="194"/>
      <c r="Y8" s="194"/>
    </row>
    <row r="9" spans="1:25" ht="12" customHeight="1" x14ac:dyDescent="0.15">
      <c r="A9" s="2567"/>
      <c r="B9" s="2570"/>
      <c r="C9" s="109" t="s">
        <v>164</v>
      </c>
      <c r="D9" s="3415" t="s">
        <v>2985</v>
      </c>
      <c r="E9" s="3415" t="s">
        <v>2944</v>
      </c>
      <c r="F9" s="3415" t="s">
        <v>2944</v>
      </c>
      <c r="G9" s="3415" t="s">
        <v>2944</v>
      </c>
      <c r="H9" s="3416" t="s">
        <v>1185</v>
      </c>
      <c r="I9" s="3415" t="s">
        <v>2944</v>
      </c>
      <c r="J9" s="3418" t="s">
        <v>2944</v>
      </c>
      <c r="K9" s="3415" t="n">
        <v>1.0</v>
      </c>
      <c r="L9" s="3418" t="s">
        <v>2947</v>
      </c>
      <c r="M9" s="3418" t="s">
        <v>2944</v>
      </c>
      <c r="N9" s="3415" t="n">
        <v>20.0</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2985</v>
      </c>
      <c r="E10" s="3415" t="n">
        <v>4995.258</v>
      </c>
      <c r="F10" s="3415" t="s">
        <v>2944</v>
      </c>
      <c r="G10" s="3415" t="s">
        <v>2944</v>
      </c>
      <c r="H10" s="3416" t="s">
        <v>1185</v>
      </c>
      <c r="I10" s="3415" t="n">
        <v>-49.458</v>
      </c>
      <c r="J10" s="3418" t="n">
        <v>5044.715999999999</v>
      </c>
      <c r="K10" s="3415" t="n">
        <v>1.0</v>
      </c>
      <c r="L10" s="3418" t="s">
        <v>2947</v>
      </c>
      <c r="M10" s="3418" t="n">
        <v>5044.715999999999</v>
      </c>
      <c r="N10" s="3415" t="n">
        <v>17.5</v>
      </c>
      <c r="O10" s="3418" t="n">
        <v>88.28253</v>
      </c>
      <c r="P10" s="3415" t="s">
        <v>2944</v>
      </c>
      <c r="Q10" s="3418" t="n">
        <v>88.28253</v>
      </c>
      <c r="R10" s="3415" t="n">
        <v>1.0</v>
      </c>
      <c r="S10" s="3418" t="n">
        <v>323.7026100000003</v>
      </c>
      <c r="T10" s="194"/>
      <c r="U10" s="194"/>
      <c r="V10" s="194"/>
      <c r="W10" s="194"/>
      <c r="X10" s="194"/>
      <c r="Y10" s="194"/>
    </row>
    <row r="11" spans="1:25" ht="12" customHeight="1" x14ac:dyDescent="0.15">
      <c r="A11" s="2567"/>
      <c r="B11" s="2572" t="s">
        <v>166</v>
      </c>
      <c r="C11" s="109" t="s">
        <v>109</v>
      </c>
      <c r="D11" s="3415" t="s">
        <v>2985</v>
      </c>
      <c r="E11" s="3416" t="s">
        <v>1185</v>
      </c>
      <c r="F11" s="3415" t="n">
        <v>4612.06</v>
      </c>
      <c r="G11" s="3415" t="n">
        <v>77665.35</v>
      </c>
      <c r="H11" s="3415" t="s">
        <v>2944</v>
      </c>
      <c r="I11" s="3415" t="n">
        <v>-1131.26</v>
      </c>
      <c r="J11" s="3418" t="n">
        <v>-71922.03</v>
      </c>
      <c r="K11" s="3415" t="n">
        <v>1.0</v>
      </c>
      <c r="L11" s="3418" t="s">
        <v>2947</v>
      </c>
      <c r="M11" s="3418" t="n">
        <v>-71922.03</v>
      </c>
      <c r="N11" s="3415" t="n">
        <v>19.53272727272728</v>
      </c>
      <c r="O11" s="3418" t="n">
        <v>-1404.8333968909096</v>
      </c>
      <c r="P11" s="3415" t="s">
        <v>2944</v>
      </c>
      <c r="Q11" s="3418" t="n">
        <v>-1404.8333968909096</v>
      </c>
      <c r="R11" s="3415" t="n">
        <v>1.0</v>
      </c>
      <c r="S11" s="3418" t="n">
        <v>-5151.055788600007</v>
      </c>
      <c r="T11" s="194"/>
      <c r="U11" s="194"/>
      <c r="V11" s="194"/>
      <c r="W11" s="194"/>
      <c r="X11" s="194"/>
      <c r="Y11" s="194"/>
    </row>
    <row r="12" spans="1:25" ht="12" customHeight="1" x14ac:dyDescent="0.15">
      <c r="A12" s="2567"/>
      <c r="B12" s="2567"/>
      <c r="C12" s="109" t="s">
        <v>108</v>
      </c>
      <c r="D12" s="3415" t="s">
        <v>2985</v>
      </c>
      <c r="E12" s="3416" t="s">
        <v>1185</v>
      </c>
      <c r="F12" s="3415" t="n">
        <v>736.635</v>
      </c>
      <c r="G12" s="3415" t="n">
        <v>13504.975</v>
      </c>
      <c r="H12" s="3415" t="n">
        <v>10018.236</v>
      </c>
      <c r="I12" s="3415" t="n">
        <v>-392.872</v>
      </c>
      <c r="J12" s="3418" t="n">
        <v>-22393.704</v>
      </c>
      <c r="K12" s="3415" t="n">
        <v>1.0</v>
      </c>
      <c r="L12" s="3418" t="s">
        <v>2947</v>
      </c>
      <c r="M12" s="3418" t="n">
        <v>-22393.704</v>
      </c>
      <c r="N12" s="3415" t="n">
        <v>19.5</v>
      </c>
      <c r="O12" s="3418" t="n">
        <v>-436.677228</v>
      </c>
      <c r="P12" s="3415" t="s">
        <v>2944</v>
      </c>
      <c r="Q12" s="3418" t="n">
        <v>-436.677228</v>
      </c>
      <c r="R12" s="3415" t="n">
        <v>1.0</v>
      </c>
      <c r="S12" s="3418" t="n">
        <v>-1601.1498360000016</v>
      </c>
      <c r="T12" s="194"/>
      <c r="U12" s="194"/>
      <c r="V12" s="194"/>
      <c r="W12" s="194"/>
      <c r="X12" s="194"/>
      <c r="Y12" s="194"/>
    </row>
    <row r="13" spans="1:25" ht="12" customHeight="1" x14ac:dyDescent="0.15">
      <c r="A13" s="2567"/>
      <c r="B13" s="2567"/>
      <c r="C13" s="109" t="s">
        <v>167</v>
      </c>
      <c r="D13" s="3415" t="s">
        <v>2985</v>
      </c>
      <c r="E13" s="3416" t="s">
        <v>1185</v>
      </c>
      <c r="F13" s="3415" t="n">
        <v>85.944</v>
      </c>
      <c r="G13" s="3415" t="s">
        <v>2944</v>
      </c>
      <c r="H13" s="3415" t="s">
        <v>2944</v>
      </c>
      <c r="I13" s="3415" t="s">
        <v>2944</v>
      </c>
      <c r="J13" s="3418" t="n">
        <v>85.944</v>
      </c>
      <c r="K13" s="3415" t="n">
        <v>1.0</v>
      </c>
      <c r="L13" s="3418" t="s">
        <v>2947</v>
      </c>
      <c r="M13" s="3418" t="n">
        <v>85.944</v>
      </c>
      <c r="N13" s="3415" t="n">
        <v>19.6</v>
      </c>
      <c r="O13" s="3418" t="n">
        <v>1.6845024</v>
      </c>
      <c r="P13" s="3415" t="s">
        <v>2944</v>
      </c>
      <c r="Q13" s="3418" t="n">
        <v>1.6845024</v>
      </c>
      <c r="R13" s="3415" t="n">
        <v>1.0</v>
      </c>
      <c r="S13" s="3418" t="n">
        <v>6.17650880000001</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n">
        <v>1.0</v>
      </c>
      <c r="L14" s="3418" t="s">
        <v>2947</v>
      </c>
      <c r="M14" s="3418" t="s">
        <v>2944</v>
      </c>
      <c r="N14" s="3415" t="s">
        <v>2945</v>
      </c>
      <c r="O14" s="3418" t="s">
        <v>2943</v>
      </c>
      <c r="P14" s="3415" t="s">
        <v>2944</v>
      </c>
      <c r="Q14" s="3418" t="s">
        <v>2943</v>
      </c>
      <c r="R14" s="3415" t="s">
        <v>2945</v>
      </c>
      <c r="S14" s="3418" t="s">
        <v>2943</v>
      </c>
      <c r="T14" s="194"/>
      <c r="U14" s="194"/>
      <c r="V14" s="194"/>
      <c r="W14" s="194"/>
      <c r="X14" s="194"/>
      <c r="Y14" s="194"/>
    </row>
    <row r="15" spans="1:25" ht="12" customHeight="1" x14ac:dyDescent="0.15">
      <c r="A15" s="2567"/>
      <c r="B15" s="2567"/>
      <c r="C15" s="109" t="s">
        <v>118</v>
      </c>
      <c r="D15" s="3415" t="s">
        <v>2985</v>
      </c>
      <c r="E15" s="3416" t="s">
        <v>1185</v>
      </c>
      <c r="F15" s="3415" t="n">
        <v>51599.326912000004</v>
      </c>
      <c r="G15" s="3415" t="n">
        <v>68275.754113</v>
      </c>
      <c r="H15" s="3415" t="n">
        <v>1867.0809080000001</v>
      </c>
      <c r="I15" s="3415" t="n">
        <v>127.30097099999999</v>
      </c>
      <c r="J15" s="3418" t="n">
        <v>-18670.80908</v>
      </c>
      <c r="K15" s="3415" t="n">
        <v>1.0</v>
      </c>
      <c r="L15" s="3418" t="s">
        <v>2947</v>
      </c>
      <c r="M15" s="3418" t="n">
        <v>-18670.80908</v>
      </c>
      <c r="N15" s="3415" t="n">
        <v>19.93004448409124</v>
      </c>
      <c r="O15" s="3418" t="n">
        <v>-372.1100555183746</v>
      </c>
      <c r="P15" s="3418" t="s">
        <v>2944</v>
      </c>
      <c r="Q15" s="3418" t="n">
        <v>-372.1100555183746</v>
      </c>
      <c r="R15" s="3415" t="n">
        <v>1.0</v>
      </c>
      <c r="S15" s="3418" t="n">
        <v>-1364.403536900708</v>
      </c>
      <c r="T15" s="194"/>
      <c r="U15" s="194"/>
      <c r="V15" s="194"/>
      <c r="W15" s="194"/>
      <c r="X15" s="194"/>
      <c r="Y15" s="194"/>
    </row>
    <row r="16" spans="1:25" ht="12" customHeight="1" x14ac:dyDescent="0.15">
      <c r="A16" s="2567"/>
      <c r="B16" s="2567"/>
      <c r="C16" s="109" t="s">
        <v>117</v>
      </c>
      <c r="D16" s="3415" t="s">
        <v>2985</v>
      </c>
      <c r="E16" s="3416" t="s">
        <v>1185</v>
      </c>
      <c r="F16" s="3415" t="s">
        <v>2944</v>
      </c>
      <c r="G16" s="3415" t="n">
        <v>6469.861068</v>
      </c>
      <c r="H16" s="3415" t="s">
        <v>2944</v>
      </c>
      <c r="I16" s="3415" t="n">
        <v>-1198.12242</v>
      </c>
      <c r="J16" s="3418" t="n">
        <v>-5271.7386480000005</v>
      </c>
      <c r="K16" s="3415" t="n">
        <v>1.0</v>
      </c>
      <c r="L16" s="3418" t="s">
        <v>2947</v>
      </c>
      <c r="M16" s="3418" t="n">
        <v>-5271.7386480000005</v>
      </c>
      <c r="N16" s="3415" t="n">
        <v>21.4782193786199</v>
      </c>
      <c r="O16" s="3418" t="n">
        <v>-113.22755918849307</v>
      </c>
      <c r="P16" s="3415" t="s">
        <v>2944</v>
      </c>
      <c r="Q16" s="3418" t="n">
        <v>-113.22755918849307</v>
      </c>
      <c r="R16" s="3415" t="n">
        <v>1.0</v>
      </c>
      <c r="S16" s="3418" t="n">
        <v>-415.167717024475</v>
      </c>
      <c r="T16" s="194"/>
      <c r="U16" s="194"/>
      <c r="V16" s="194"/>
      <c r="W16" s="194"/>
      <c r="X16" s="194"/>
      <c r="Y16" s="194"/>
    </row>
    <row r="17" spans="1:25" ht="12" customHeight="1" x14ac:dyDescent="0.15">
      <c r="A17" s="2567"/>
      <c r="B17" s="2567"/>
      <c r="C17" s="109" t="s">
        <v>111</v>
      </c>
      <c r="D17" s="3415" t="s">
        <v>2985</v>
      </c>
      <c r="E17" s="3416" t="s">
        <v>1185</v>
      </c>
      <c r="F17" s="3415" t="n">
        <v>8134.984</v>
      </c>
      <c r="G17" s="3415" t="n">
        <v>11745.184</v>
      </c>
      <c r="H17" s="3416" t="s">
        <v>1185</v>
      </c>
      <c r="I17" s="3415" t="s">
        <v>2944</v>
      </c>
      <c r="J17" s="3418" t="n">
        <v>-3610.1999999999985</v>
      </c>
      <c r="K17" s="3415" t="n">
        <v>1.0</v>
      </c>
      <c r="L17" s="3418" t="s">
        <v>2947</v>
      </c>
      <c r="M17" s="3418" t="n">
        <v>-3610.1999999999985</v>
      </c>
      <c r="N17" s="3415" t="n">
        <v>17.2</v>
      </c>
      <c r="O17" s="3418" t="n">
        <v>-62.09543999999998</v>
      </c>
      <c r="P17" s="3418" t="s">
        <v>2944</v>
      </c>
      <c r="Q17" s="3418" t="n">
        <v>-62.09543999999998</v>
      </c>
      <c r="R17" s="3415" t="n">
        <v>1.0</v>
      </c>
      <c r="S17" s="3418" t="n">
        <v>-227.68328000000014</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n">
        <v>1.0</v>
      </c>
      <c r="L18" s="3418" t="s">
        <v>2947</v>
      </c>
      <c r="M18" s="3418" t="s">
        <v>2944</v>
      </c>
      <c r="N18" s="3415" t="s">
        <v>2945</v>
      </c>
      <c r="O18" s="3418" t="s">
        <v>2943</v>
      </c>
      <c r="P18" s="3418" t="s">
        <v>2944</v>
      </c>
      <c r="Q18" s="3418" t="s">
        <v>2943</v>
      </c>
      <c r="R18" s="3415" t="s">
        <v>2945</v>
      </c>
      <c r="S18" s="3418" t="s">
        <v>2943</v>
      </c>
      <c r="T18" s="194"/>
      <c r="U18" s="194"/>
      <c r="V18" s="194"/>
      <c r="W18" s="194"/>
      <c r="X18" s="194"/>
      <c r="Y18" s="194"/>
    </row>
    <row r="19" spans="1:25" ht="12" customHeight="1" x14ac:dyDescent="0.15">
      <c r="A19" s="2567"/>
      <c r="B19" s="2567"/>
      <c r="C19" s="109" t="s">
        <v>170</v>
      </c>
      <c r="D19" s="3415" t="s">
        <v>2985</v>
      </c>
      <c r="E19" s="3416" t="s">
        <v>1185</v>
      </c>
      <c r="F19" s="3415" t="n">
        <v>131.85</v>
      </c>
      <c r="G19" s="3415" t="n">
        <v>5537.7</v>
      </c>
      <c r="H19" s="3416" t="s">
        <v>1185</v>
      </c>
      <c r="I19" s="3415" t="n">
        <v>-175.8</v>
      </c>
      <c r="J19" s="3418" t="n">
        <v>-5230.05</v>
      </c>
      <c r="K19" s="3415" t="n">
        <v>1.0</v>
      </c>
      <c r="L19" s="3418" t="s">
        <v>2947</v>
      </c>
      <c r="M19" s="3418" t="n">
        <v>-5230.05</v>
      </c>
      <c r="N19" s="3415" t="n">
        <v>20.0</v>
      </c>
      <c r="O19" s="3418" t="n">
        <v>-104.601</v>
      </c>
      <c r="P19" s="3418" t="s">
        <v>2944</v>
      </c>
      <c r="Q19" s="3418" t="n">
        <v>-104.601</v>
      </c>
      <c r="R19" s="3415" t="n">
        <v>1.0</v>
      </c>
      <c r="S19" s="3418" t="n">
        <v>-383.5370000000004</v>
      </c>
      <c r="T19" s="194"/>
      <c r="U19" s="194"/>
      <c r="V19" s="194"/>
      <c r="W19" s="194"/>
      <c r="X19" s="194"/>
      <c r="Y19" s="194"/>
    </row>
    <row r="20" spans="1:25" ht="12" customHeight="1" x14ac:dyDescent="0.15">
      <c r="A20" s="2567"/>
      <c r="B20" s="2567"/>
      <c r="C20" s="109" t="s">
        <v>171</v>
      </c>
      <c r="D20" s="3415" t="s">
        <v>2985</v>
      </c>
      <c r="E20" s="3416" t="s">
        <v>1185</v>
      </c>
      <c r="F20" s="3415" t="n">
        <v>19443.48</v>
      </c>
      <c r="G20" s="3415" t="n">
        <v>1195.44</v>
      </c>
      <c r="H20" s="3416" t="s">
        <v>1185</v>
      </c>
      <c r="I20" s="3415" t="s">
        <v>2944</v>
      </c>
      <c r="J20" s="3418" t="n">
        <v>18248.04</v>
      </c>
      <c r="K20" s="3415" t="n">
        <v>1.0</v>
      </c>
      <c r="L20" s="3418" t="s">
        <v>2947</v>
      </c>
      <c r="M20" s="3418" t="n">
        <v>18248.04</v>
      </c>
      <c r="N20" s="3415" t="n">
        <v>22.0</v>
      </c>
      <c r="O20" s="3418" t="n">
        <v>401.45688</v>
      </c>
      <c r="P20" s="3418" t="n">
        <v>463.33848</v>
      </c>
      <c r="Q20" s="3418" t="n">
        <v>-61.8816</v>
      </c>
      <c r="R20" s="3415" t="n">
        <v>1.0</v>
      </c>
      <c r="S20" s="3418" t="n">
        <v>-226.8992000000002</v>
      </c>
      <c r="T20" s="194"/>
      <c r="U20" s="194"/>
      <c r="V20" s="194"/>
      <c r="W20" s="194"/>
      <c r="X20" s="194"/>
      <c r="Y20" s="194"/>
    </row>
    <row r="21" spans="1:25" ht="12" customHeight="1" x14ac:dyDescent="0.15">
      <c r="A21" s="2567"/>
      <c r="B21" s="2567"/>
      <c r="C21" s="109" t="s">
        <v>172</v>
      </c>
      <c r="D21" s="3415" t="s">
        <v>2985</v>
      </c>
      <c r="E21" s="3416" t="s">
        <v>1185</v>
      </c>
      <c r="F21" s="3415" t="n">
        <v>4254.36</v>
      </c>
      <c r="G21" s="3415" t="s">
        <v>2944</v>
      </c>
      <c r="H21" s="3415" t="s">
        <v>2944</v>
      </c>
      <c r="I21" s="3415" t="n">
        <v>-70.32</v>
      </c>
      <c r="J21" s="3418" t="n">
        <v>4324.679999999999</v>
      </c>
      <c r="K21" s="3415" t="n">
        <v>1.0</v>
      </c>
      <c r="L21" s="3418" t="s">
        <v>2947</v>
      </c>
      <c r="M21" s="3418" t="n">
        <v>4324.679999999999</v>
      </c>
      <c r="N21" s="3415" t="n">
        <v>20.0</v>
      </c>
      <c r="O21" s="3418" t="n">
        <v>86.49359999999999</v>
      </c>
      <c r="P21" s="3418" t="n">
        <v>69.6168</v>
      </c>
      <c r="Q21" s="3418" t="n">
        <v>16.87679999999999</v>
      </c>
      <c r="R21" s="3415" t="n">
        <v>1.0</v>
      </c>
      <c r="S21" s="3418" t="n">
        <v>61.88160000000002</v>
      </c>
      <c r="T21" s="194"/>
      <c r="U21" s="194"/>
      <c r="V21" s="194"/>
      <c r="W21" s="194"/>
      <c r="X21" s="194"/>
      <c r="Y21" s="194" t="s">
        <v>173</v>
      </c>
    </row>
    <row r="22" spans="1:25" ht="12" customHeight="1" x14ac:dyDescent="0.15">
      <c r="A22" s="2567"/>
      <c r="B22" s="2567"/>
      <c r="C22" s="109" t="s">
        <v>174</v>
      </c>
      <c r="D22" s="3415" t="s">
        <v>2985</v>
      </c>
      <c r="E22" s="3416" t="s">
        <v>1185</v>
      </c>
      <c r="F22" s="3415" t="n">
        <v>6368.695858</v>
      </c>
      <c r="G22" s="3415" t="n">
        <v>6117.712769999999</v>
      </c>
      <c r="H22" s="3416" t="s">
        <v>1185</v>
      </c>
      <c r="I22" s="3415" t="n">
        <v>533.3390619999999</v>
      </c>
      <c r="J22" s="3418" t="n">
        <v>-282.3559739999991</v>
      </c>
      <c r="K22" s="3415" t="n">
        <v>1.0</v>
      </c>
      <c r="L22" s="3418" t="s">
        <v>2947</v>
      </c>
      <c r="M22" s="3418" t="n">
        <v>-282.3559739999991</v>
      </c>
      <c r="N22" s="3415" t="n">
        <v>26.01225512070518</v>
      </c>
      <c r="O22" s="3418" t="n">
        <v>-7.34471563054318</v>
      </c>
      <c r="P22" s="3415" t="n">
        <v>273.38663735910797</v>
      </c>
      <c r="Q22" s="3418" t="n">
        <v>-280.73135298965116</v>
      </c>
      <c r="R22" s="3415" t="n">
        <v>1.0</v>
      </c>
      <c r="S22" s="3418" t="n">
        <v>-1029.3482942953885</v>
      </c>
      <c r="T22" s="194"/>
      <c r="U22" s="194"/>
      <c r="V22" s="194"/>
      <c r="W22" s="194"/>
      <c r="X22" s="194"/>
      <c r="Y22" s="194"/>
    </row>
    <row r="23" spans="1:25" ht="12" customHeight="1" x14ac:dyDescent="0.15">
      <c r="A23" s="2567"/>
      <c r="B23" s="2567"/>
      <c r="C23" s="109" t="s">
        <v>175</v>
      </c>
      <c r="D23" s="3415" t="s">
        <v>2985</v>
      </c>
      <c r="E23" s="3416" t="s">
        <v>1185</v>
      </c>
      <c r="F23" s="3415" t="n">
        <v>27511.792</v>
      </c>
      <c r="G23" s="3415" t="n">
        <v>1913.184</v>
      </c>
      <c r="H23" s="3416" t="s">
        <v>1185</v>
      </c>
      <c r="I23" s="3415" t="n">
        <v>-110.376</v>
      </c>
      <c r="J23" s="3418" t="n">
        <v>25708.984</v>
      </c>
      <c r="K23" s="3415" t="n">
        <v>1.0</v>
      </c>
      <c r="L23" s="3418" t="s">
        <v>2947</v>
      </c>
      <c r="M23" s="3418" t="n">
        <v>25708.984</v>
      </c>
      <c r="N23" s="3415" t="n">
        <v>20.0</v>
      </c>
      <c r="O23" s="3418" t="n">
        <v>514.1796800000001</v>
      </c>
      <c r="P23" s="3415" t="s">
        <v>2944</v>
      </c>
      <c r="Q23" s="3418" t="n">
        <v>514.1796800000001</v>
      </c>
      <c r="R23" s="3415" t="n">
        <v>1.0</v>
      </c>
      <c r="S23" s="3418" t="n">
        <v>1885.325493333335</v>
      </c>
      <c r="T23" s="194"/>
      <c r="U23" s="194"/>
      <c r="V23" s="194"/>
      <c r="W23" s="194"/>
      <c r="X23" s="194"/>
      <c r="Y23" s="194"/>
    </row>
    <row r="24" spans="1:25" ht="12" customHeight="1" x14ac:dyDescent="0.15">
      <c r="A24" s="2568"/>
      <c r="B24" s="2568"/>
      <c r="C24" s="109" t="s">
        <v>176</v>
      </c>
      <c r="D24" s="3415" t="s">
        <v>2985</v>
      </c>
      <c r="E24" s="3416" t="s">
        <v>1185</v>
      </c>
      <c r="F24" s="3415" t="n">
        <v>2812.8</v>
      </c>
      <c r="G24" s="3415" t="n">
        <v>5757.45</v>
      </c>
      <c r="H24" s="3416" t="s">
        <v>1185</v>
      </c>
      <c r="I24" s="3415" t="n">
        <v>-2417.25</v>
      </c>
      <c r="J24" s="3418" t="n">
        <v>-527.4</v>
      </c>
      <c r="K24" s="3415" t="n">
        <v>1.0</v>
      </c>
      <c r="L24" s="3418" t="s">
        <v>2947</v>
      </c>
      <c r="M24" s="3418" t="n">
        <v>-527.4</v>
      </c>
      <c r="N24" s="3415" t="n">
        <v>20.0</v>
      </c>
      <c r="O24" s="3418" t="n">
        <v>-10.548</v>
      </c>
      <c r="P24" s="3415" t="s">
        <v>2944</v>
      </c>
      <c r="Q24" s="3418" t="n">
        <v>-10.548</v>
      </c>
      <c r="R24" s="3415" t="n">
        <v>1.0</v>
      </c>
      <c r="S24" s="3418" t="n">
        <v>-38.67600000000004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-4257.083656</v>
      </c>
      <c r="N25" s="3416" t="s">
        <v>1185</v>
      </c>
      <c r="O25" s="3418" t="n">
        <v>-85.20045747291206</v>
      </c>
      <c r="P25" s="3415" t="n">
        <v>13.20482</v>
      </c>
      <c r="Q25" s="3418" t="n">
        <v>-98.40527747291206</v>
      </c>
      <c r="R25" s="3416" t="s">
        <v>1185</v>
      </c>
      <c r="S25" s="3418" t="n">
        <v>-360.8193507340112</v>
      </c>
      <c r="T25" s="194"/>
      <c r="U25" s="194"/>
      <c r="V25" s="194"/>
      <c r="W25" s="194"/>
      <c r="X25" s="194"/>
      <c r="Y25" s="194"/>
    </row>
    <row r="26" spans="1:25" ht="12" customHeight="1" x14ac:dyDescent="0.15">
      <c r="A26" s="911"/>
      <c r="B26" s="109"/>
      <c r="C26" s="3428" t="s">
        <v>2986</v>
      </c>
      <c r="D26" s="3415" t="s">
        <v>2985</v>
      </c>
      <c r="E26" s="3415" t="s">
        <v>2945</v>
      </c>
      <c r="F26" s="3415" t="s">
        <v>2944</v>
      </c>
      <c r="G26" s="3415" t="s">
        <v>2944</v>
      </c>
      <c r="H26" s="3415" t="s">
        <v>2944</v>
      </c>
      <c r="I26" s="3415" t="s">
        <v>2944</v>
      </c>
      <c r="J26" s="3418" t="s">
        <v>2943</v>
      </c>
      <c r="K26" s="3415" t="n">
        <v>1.0</v>
      </c>
      <c r="L26" s="3418" t="s">
        <v>2947</v>
      </c>
      <c r="M26" s="3418" t="s">
        <v>2943</v>
      </c>
      <c r="N26" s="3415" t="n">
        <v>15.33606849391729</v>
      </c>
      <c r="O26" s="3418" t="s">
        <v>2943</v>
      </c>
      <c r="P26" s="3415" t="s">
        <v>2944</v>
      </c>
      <c r="Q26" s="3418" t="s">
        <v>2943</v>
      </c>
      <c r="R26" s="3415" t="n">
        <v>1.0</v>
      </c>
      <c r="S26" s="3418" t="s">
        <v>2943</v>
      </c>
      <c r="T26" s="194"/>
      <c r="U26" s="194"/>
      <c r="V26" s="194"/>
      <c r="W26" s="194"/>
      <c r="X26" s="194"/>
      <c r="Y26" s="194"/>
    </row>
    <row r="27">
      <c r="A27" s="911"/>
      <c r="B27" s="109"/>
      <c r="C27" s="3428" t="s">
        <v>2987</v>
      </c>
      <c r="D27" s="3415" t="s">
        <v>2985</v>
      </c>
      <c r="E27" s="3415" t="s">
        <v>2944</v>
      </c>
      <c r="F27" s="3415" t="s">
        <v>2944</v>
      </c>
      <c r="G27" s="3415" t="s">
        <v>2944</v>
      </c>
      <c r="H27" s="3415" t="s">
        <v>2944</v>
      </c>
      <c r="I27" s="3415" t="n">
        <v>82.723656</v>
      </c>
      <c r="J27" s="3418" t="n">
        <v>-82.723656</v>
      </c>
      <c r="K27" s="3415" t="n">
        <v>1.0</v>
      </c>
      <c r="L27" s="3418" t="s">
        <v>2947</v>
      </c>
      <c r="M27" s="3418" t="n">
        <v>-82.723656</v>
      </c>
      <c r="N27" s="3415" t="n">
        <v>20.23234409407711</v>
      </c>
      <c r="O27" s="3418" t="n">
        <v>-1.67369347291207</v>
      </c>
      <c r="P27" s="3415" t="s">
        <v>2944</v>
      </c>
      <c r="Q27" s="3418" t="n">
        <v>-1.67369347291207</v>
      </c>
      <c r="R27" s="3415" t="n">
        <v>1.0</v>
      </c>
      <c r="S27" s="3418" t="n">
        <v>-6.13687606734426</v>
      </c>
    </row>
    <row r="28">
      <c r="A28" s="911"/>
      <c r="B28" s="109"/>
      <c r="C28" s="3428" t="s">
        <v>2988</v>
      </c>
      <c r="D28" s="3415" t="s">
        <v>2985</v>
      </c>
      <c r="E28" s="3415" t="s">
        <v>2945</v>
      </c>
      <c r="F28" s="3415" t="n">
        <v>175.804</v>
      </c>
      <c r="G28" s="3415" t="n">
        <v>4702.757</v>
      </c>
      <c r="H28" s="3415" t="s">
        <v>2944</v>
      </c>
      <c r="I28" s="3415" t="n">
        <v>-87.902</v>
      </c>
      <c r="J28" s="3418" t="n">
        <v>-4439.0509999999995</v>
      </c>
      <c r="K28" s="3415" t="n">
        <v>1.0</v>
      </c>
      <c r="L28" s="3418" t="s">
        <v>2947</v>
      </c>
      <c r="M28" s="3418" t="n">
        <v>-4439.0509999999995</v>
      </c>
      <c r="N28" s="3415" t="n">
        <v>20.0</v>
      </c>
      <c r="O28" s="3418" t="n">
        <v>-88.78101999999998</v>
      </c>
      <c r="P28" s="3415" t="n">
        <v>8.7902</v>
      </c>
      <c r="Q28" s="3418" t="n">
        <v>-97.57122</v>
      </c>
      <c r="R28" s="3415" t="n">
        <v>1.0</v>
      </c>
      <c r="S28" s="3418" t="n">
        <v>-357.7611400000003</v>
      </c>
    </row>
    <row r="29">
      <c r="A29" s="911"/>
      <c r="B29" s="109"/>
      <c r="C29" s="3428" t="s">
        <v>107</v>
      </c>
      <c r="D29" s="3415" t="s">
        <v>2985</v>
      </c>
      <c r="E29" s="3415" t="s">
        <v>2945</v>
      </c>
      <c r="F29" s="3415" t="n">
        <v>43.96</v>
      </c>
      <c r="G29" s="3415" t="s">
        <v>2944</v>
      </c>
      <c r="H29" s="3415" t="s">
        <v>2944</v>
      </c>
      <c r="I29" s="3415" t="s">
        <v>2944</v>
      </c>
      <c r="J29" s="3418" t="n">
        <v>43.96</v>
      </c>
      <c r="K29" s="3415" t="n">
        <v>1.0</v>
      </c>
      <c r="L29" s="3418" t="s">
        <v>2947</v>
      </c>
      <c r="M29" s="3418" t="n">
        <v>43.96</v>
      </c>
      <c r="N29" s="3415" t="n">
        <v>19.1</v>
      </c>
      <c r="O29" s="3418" t="n">
        <v>0.839636</v>
      </c>
      <c r="P29" s="3415" t="s">
        <v>2944</v>
      </c>
      <c r="Q29" s="3418" t="n">
        <v>0.839636</v>
      </c>
      <c r="R29" s="3415" t="n">
        <v>1.0</v>
      </c>
      <c r="S29" s="3418" t="n">
        <v>3.07866533333334</v>
      </c>
    </row>
    <row r="30">
      <c r="A30" s="911"/>
      <c r="B30" s="109"/>
      <c r="C30" s="3428" t="s">
        <v>2989</v>
      </c>
      <c r="D30" s="3415" t="s">
        <v>2985</v>
      </c>
      <c r="E30" s="3415" t="s">
        <v>2945</v>
      </c>
      <c r="F30" s="3415" t="n">
        <v>220.731</v>
      </c>
      <c r="G30" s="3415" t="s">
        <v>2944</v>
      </c>
      <c r="H30" s="3415" t="s">
        <v>2944</v>
      </c>
      <c r="I30" s="3415" t="s">
        <v>2944</v>
      </c>
      <c r="J30" s="3418" t="n">
        <v>220.731</v>
      </c>
      <c r="K30" s="3415" t="n">
        <v>1.0</v>
      </c>
      <c r="L30" s="3418" t="s">
        <v>2947</v>
      </c>
      <c r="M30" s="3418" t="n">
        <v>220.731</v>
      </c>
      <c r="N30" s="3415" t="n">
        <v>20.0</v>
      </c>
      <c r="O30" s="3418" t="n">
        <v>4.41462</v>
      </c>
      <c r="P30" s="3415" t="n">
        <v>4.41462</v>
      </c>
      <c r="Q30" s="3418" t="n">
        <v>0.0</v>
      </c>
      <c r="R30" s="3415" t="n">
        <v>1.0</v>
      </c>
      <c r="S30" s="3418" t="n">
        <v>0.0</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350345.434642</v>
      </c>
      <c r="N31" s="3416" t="s">
        <v>1185</v>
      </c>
      <c r="O31" s="3418" t="n">
        <v>7077.428179698768</v>
      </c>
      <c r="P31" s="3418" t="n">
        <v>819.546737359108</v>
      </c>
      <c r="Q31" s="3418" t="n">
        <v>6257.88144233966</v>
      </c>
      <c r="R31" s="3416" t="s">
        <v>1185</v>
      </c>
      <c r="S31" s="3418" t="n">
        <v>22945.565288578775</v>
      </c>
      <c r="T31" s="194"/>
      <c r="U31" s="194"/>
      <c r="V31" s="194"/>
      <c r="W31" s="194"/>
      <c r="X31" s="194"/>
      <c r="Y31" s="194"/>
    </row>
    <row r="32" spans="1:25" ht="13.5" customHeight="1" x14ac:dyDescent="0.15">
      <c r="A32" s="2572" t="s">
        <v>179</v>
      </c>
      <c r="B32" s="2572" t="s">
        <v>180</v>
      </c>
      <c r="C32" s="117" t="s">
        <v>181</v>
      </c>
      <c r="D32" s="3415" t="s">
        <v>2985</v>
      </c>
      <c r="E32" s="3415" t="s">
        <v>2944</v>
      </c>
      <c r="F32" s="3415" t="n">
        <v>2808.63</v>
      </c>
      <c r="G32" s="3415" t="s">
        <v>2944</v>
      </c>
      <c r="H32" s="3416" t="s">
        <v>1185</v>
      </c>
      <c r="I32" s="3415" t="n">
        <v>-102.132</v>
      </c>
      <c r="J32" s="3418" t="n">
        <v>2910.762</v>
      </c>
      <c r="K32" s="3415" t="n">
        <v>1.0</v>
      </c>
      <c r="L32" s="3418" t="s">
        <v>2947</v>
      </c>
      <c r="M32" s="3418" t="n">
        <v>2910.762</v>
      </c>
      <c r="N32" s="3415" t="n">
        <v>26.8</v>
      </c>
      <c r="O32" s="3418" t="n">
        <v>78.0084216</v>
      </c>
      <c r="P32" s="3415" t="s">
        <v>2944</v>
      </c>
      <c r="Q32" s="3418" t="n">
        <v>78.0084216</v>
      </c>
      <c r="R32" s="3415" t="n">
        <v>1.0</v>
      </c>
      <c r="S32" s="3418" t="n">
        <v>286.03087920000024</v>
      </c>
      <c r="T32" s="194"/>
      <c r="U32" s="194"/>
      <c r="V32" s="194"/>
      <c r="W32" s="194"/>
      <c r="X32" s="194"/>
      <c r="Y32" s="194"/>
    </row>
    <row r="33" spans="1:25" ht="12" customHeight="1" x14ac:dyDescent="0.15">
      <c r="A33" s="2567"/>
      <c r="B33" s="2567"/>
      <c r="C33" s="109" t="s">
        <v>183</v>
      </c>
      <c r="D33" s="3415" t="s">
        <v>2985</v>
      </c>
      <c r="E33" s="3415" t="s">
        <v>2944</v>
      </c>
      <c r="F33" s="3415" t="n">
        <v>385.0</v>
      </c>
      <c r="G33" s="3415" t="s">
        <v>2944</v>
      </c>
      <c r="H33" s="3416" t="s">
        <v>1185</v>
      </c>
      <c r="I33" s="3415" t="s">
        <v>2944</v>
      </c>
      <c r="J33" s="3418" t="n">
        <v>385.0</v>
      </c>
      <c r="K33" s="3415" t="n">
        <v>1.0</v>
      </c>
      <c r="L33" s="3418" t="s">
        <v>2947</v>
      </c>
      <c r="M33" s="3418" t="n">
        <v>385.0</v>
      </c>
      <c r="N33" s="3415" t="n">
        <v>25.8</v>
      </c>
      <c r="O33" s="3418" t="n">
        <v>9.933</v>
      </c>
      <c r="P33" s="3418" t="s">
        <v>2944</v>
      </c>
      <c r="Q33" s="3418" t="n">
        <v>9.933</v>
      </c>
      <c r="R33" s="3415" t="n">
        <v>1.0</v>
      </c>
      <c r="S33" s="3418" t="n">
        <v>36.42100000000003</v>
      </c>
      <c r="T33" s="194"/>
      <c r="U33" s="194"/>
      <c r="V33" s="194"/>
      <c r="W33" s="194"/>
      <c r="X33" s="194"/>
      <c r="Y33" s="194"/>
    </row>
    <row r="34" spans="1:25" ht="12" customHeight="1" x14ac:dyDescent="0.15">
      <c r="A34" s="2567"/>
      <c r="B34" s="2567"/>
      <c r="C34" s="109" t="s">
        <v>184</v>
      </c>
      <c r="D34" s="3415" t="s">
        <v>2985</v>
      </c>
      <c r="E34" s="3415" t="s">
        <v>2944</v>
      </c>
      <c r="F34" s="3415" t="s">
        <v>2944</v>
      </c>
      <c r="G34" s="3415" t="s">
        <v>2944</v>
      </c>
      <c r="H34" s="3415" t="s">
        <v>2944</v>
      </c>
      <c r="I34" s="3415" t="s">
        <v>2944</v>
      </c>
      <c r="J34" s="3418" t="s">
        <v>2944</v>
      </c>
      <c r="K34" s="3415" t="n">
        <v>1.0</v>
      </c>
      <c r="L34" s="3418" t="s">
        <v>2947</v>
      </c>
      <c r="M34" s="3418" t="s">
        <v>2944</v>
      </c>
      <c r="N34" s="3415" t="n">
        <v>25.25841985796281</v>
      </c>
      <c r="O34" s="3418" t="s">
        <v>2944</v>
      </c>
      <c r="P34" s="3415" t="s">
        <v>2944</v>
      </c>
      <c r="Q34" s="3418" t="s">
        <v>2944</v>
      </c>
      <c r="R34" s="3415" t="n">
        <v>1.0</v>
      </c>
      <c r="S34" s="3418" t="s">
        <v>2944</v>
      </c>
      <c r="T34" s="194"/>
      <c r="U34" s="194"/>
      <c r="V34" s="194"/>
      <c r="W34" s="194"/>
      <c r="X34" s="194"/>
      <c r="Y34" s="194"/>
    </row>
    <row r="35" spans="1:25" ht="12" customHeight="1" x14ac:dyDescent="0.15">
      <c r="A35" s="2567"/>
      <c r="B35" s="2567"/>
      <c r="C35" s="109" t="s">
        <v>185</v>
      </c>
      <c r="D35" s="3415" t="s">
        <v>2985</v>
      </c>
      <c r="E35" s="3415" t="n">
        <v>245.88155555555556</v>
      </c>
      <c r="F35" s="3415" t="n">
        <v>16351.123444444445</v>
      </c>
      <c r="G35" s="3415" t="s">
        <v>2944</v>
      </c>
      <c r="H35" s="3415" t="s">
        <v>2944</v>
      </c>
      <c r="I35" s="3415" t="n">
        <v>-639.2920444444445</v>
      </c>
      <c r="J35" s="3418" t="n">
        <v>17236.297044444444</v>
      </c>
      <c r="K35" s="3415" t="n">
        <v>1.0</v>
      </c>
      <c r="L35" s="3418" t="s">
        <v>2947</v>
      </c>
      <c r="M35" s="3418" t="n">
        <v>17236.297044444444</v>
      </c>
      <c r="N35" s="3415" t="n">
        <v>25.13300778089202</v>
      </c>
      <c r="O35" s="3418" t="n">
        <v>433.1999877317884</v>
      </c>
      <c r="P35" s="3415" t="n">
        <v>222.4764969234375</v>
      </c>
      <c r="Q35" s="3418" t="n">
        <v>210.72349080835087</v>
      </c>
      <c r="R35" s="3415" t="n">
        <v>1.0</v>
      </c>
      <c r="S35" s="3418" t="n">
        <v>772.6527996306205</v>
      </c>
      <c r="T35" s="194"/>
      <c r="U35" s="194"/>
      <c r="V35" s="194"/>
      <c r="W35" s="194"/>
      <c r="X35" s="194"/>
      <c r="Y35" s="194"/>
    </row>
    <row r="36" spans="1:25" ht="12" customHeight="1" x14ac:dyDescent="0.15">
      <c r="A36" s="2567"/>
      <c r="B36" s="2567"/>
      <c r="C36" s="109" t="s">
        <v>187</v>
      </c>
      <c r="D36" s="3415" t="s">
        <v>2985</v>
      </c>
      <c r="E36" s="3415" t="n">
        <v>197687.5213420267</v>
      </c>
      <c r="F36" s="3415" t="n">
        <v>2753.956366064415</v>
      </c>
      <c r="G36" s="3415" t="n">
        <v>2932.381708091123</v>
      </c>
      <c r="H36" s="3416" t="s">
        <v>1185</v>
      </c>
      <c r="I36" s="3415" t="n">
        <v>-5771.671933385703</v>
      </c>
      <c r="J36" s="3418" t="n">
        <v>203280.7679333857</v>
      </c>
      <c r="K36" s="3415" t="n">
        <v>1.0</v>
      </c>
      <c r="L36" s="3418" t="s">
        <v>2947</v>
      </c>
      <c r="M36" s="3418" t="n">
        <v>203280.7679333857</v>
      </c>
      <c r="N36" s="3415" t="n">
        <v>26.74599720424984</v>
      </c>
      <c r="O36" s="3418" t="n">
        <v>5436.946850824094</v>
      </c>
      <c r="P36" s="3415" t="s">
        <v>2944</v>
      </c>
      <c r="Q36" s="3418" t="n">
        <v>5436.946850824094</v>
      </c>
      <c r="R36" s="3415" t="n">
        <v>1.0</v>
      </c>
      <c r="S36" s="3418" t="n">
        <v>19935.471786355032</v>
      </c>
      <c r="T36" s="194"/>
      <c r="U36" s="194"/>
      <c r="V36" s="194"/>
      <c r="W36" s="194"/>
      <c r="X36" s="194"/>
      <c r="Y36" s="194"/>
    </row>
    <row r="37" spans="1:25" ht="12" customHeight="1" x14ac:dyDescent="0.15">
      <c r="A37" s="2567"/>
      <c r="B37" s="2568"/>
      <c r="C37" s="109" t="s">
        <v>188</v>
      </c>
      <c r="D37" s="3415" t="s">
        <v>2985</v>
      </c>
      <c r="E37" s="3415" t="s">
        <v>2944</v>
      </c>
      <c r="F37" s="3415" t="s">
        <v>2944</v>
      </c>
      <c r="G37" s="3415" t="s">
        <v>2944</v>
      </c>
      <c r="H37" s="3416" t="s">
        <v>1185</v>
      </c>
      <c r="I37" s="3415" t="s">
        <v>2944</v>
      </c>
      <c r="J37" s="3418" t="s">
        <v>2944</v>
      </c>
      <c r="K37" s="3415" t="s">
        <v>2945</v>
      </c>
      <c r="L37" s="3418" t="s">
        <v>2947</v>
      </c>
      <c r="M37" s="3418" t="s">
        <v>2943</v>
      </c>
      <c r="N37" s="3415" t="s">
        <v>2945</v>
      </c>
      <c r="O37" s="3418" t="s">
        <v>2943</v>
      </c>
      <c r="P37" s="3415" t="s">
        <v>2944</v>
      </c>
      <c r="Q37" s="3418" t="s">
        <v>2943</v>
      </c>
      <c r="R37" s="3415" t="s">
        <v>2945</v>
      </c>
      <c r="S37" s="3418" t="s">
        <v>2943</v>
      </c>
      <c r="T37" s="194"/>
      <c r="U37" s="194"/>
      <c r="V37" s="194"/>
      <c r="W37" s="194"/>
      <c r="X37" s="194"/>
      <c r="Y37" s="194"/>
    </row>
    <row r="38" spans="1:25" ht="13.5" customHeight="1" x14ac:dyDescent="0.15">
      <c r="A38" s="2567"/>
      <c r="B38" s="2572" t="s">
        <v>189</v>
      </c>
      <c r="C38" s="917" t="s">
        <v>190</v>
      </c>
      <c r="D38" s="3415" t="s">
        <v>2985</v>
      </c>
      <c r="E38" s="3416" t="s">
        <v>1185</v>
      </c>
      <c r="F38" s="3415" t="s">
        <v>2944</v>
      </c>
      <c r="G38" s="3415" t="s">
        <v>2944</v>
      </c>
      <c r="H38" s="3416" t="s">
        <v>1185</v>
      </c>
      <c r="I38" s="3415" t="s">
        <v>2944</v>
      </c>
      <c r="J38" s="3418" t="s">
        <v>2944</v>
      </c>
      <c r="K38" s="3415" t="n">
        <v>1.0</v>
      </c>
      <c r="L38" s="3418" t="s">
        <v>2947</v>
      </c>
      <c r="M38" s="3418" t="s">
        <v>2944</v>
      </c>
      <c r="N38" s="3415" t="n">
        <v>26.6</v>
      </c>
      <c r="O38" s="3418" t="s">
        <v>2944</v>
      </c>
      <c r="P38" s="3415" t="s">
        <v>2944</v>
      </c>
      <c r="Q38" s="3418" t="s">
        <v>2944</v>
      </c>
      <c r="R38" s="3415" t="n">
        <v>1.0</v>
      </c>
      <c r="S38" s="3418" t="s">
        <v>2944</v>
      </c>
      <c r="T38" s="194"/>
      <c r="U38" s="194"/>
      <c r="V38" s="194"/>
      <c r="W38" s="194"/>
      <c r="X38" s="194"/>
      <c r="Y38" s="194"/>
    </row>
    <row r="39" spans="1:25" ht="12" customHeight="1" x14ac:dyDescent="0.15">
      <c r="A39" s="2567"/>
      <c r="B39" s="2567"/>
      <c r="C39" s="109" t="s">
        <v>191</v>
      </c>
      <c r="D39" s="3415" t="s">
        <v>2985</v>
      </c>
      <c r="E39" s="3416" t="s">
        <v>1185</v>
      </c>
      <c r="F39" s="3415" t="n">
        <v>21040.068</v>
      </c>
      <c r="G39" s="3415" t="s">
        <v>2944</v>
      </c>
      <c r="H39" s="3416" t="s">
        <v>1185</v>
      </c>
      <c r="I39" s="3415" t="n">
        <v>-711.882</v>
      </c>
      <c r="J39" s="3418" t="n">
        <v>21751.95</v>
      </c>
      <c r="K39" s="3415" t="n">
        <v>1.0</v>
      </c>
      <c r="L39" s="3418" t="s">
        <v>2947</v>
      </c>
      <c r="M39" s="3418" t="n">
        <v>21751.95</v>
      </c>
      <c r="N39" s="3415" t="n">
        <v>28.97454545454545</v>
      </c>
      <c r="O39" s="3418" t="n">
        <v>630.2528639999998</v>
      </c>
      <c r="P39" s="3415" t="n">
        <v>589.7997974455855</v>
      </c>
      <c r="Q39" s="3418" t="n">
        <v>40.45306655441442</v>
      </c>
      <c r="R39" s="3415" t="n">
        <v>1.0</v>
      </c>
      <c r="S39" s="3418" t="n">
        <v>148.32791069951966</v>
      </c>
      <c r="T39" s="194"/>
      <c r="U39" s="194"/>
      <c r="V39" s="194"/>
      <c r="W39" s="194"/>
      <c r="X39" s="194"/>
      <c r="Y39" s="194"/>
    </row>
    <row r="40" spans="1:25" ht="12" customHeight="1" x14ac:dyDescent="0.15">
      <c r="A40" s="2568"/>
      <c r="B40" s="2568"/>
      <c r="C40" s="109" t="s">
        <v>192</v>
      </c>
      <c r="D40" s="3415" t="s">
        <v>2985</v>
      </c>
      <c r="E40" s="3416" t="s">
        <v>1185</v>
      </c>
      <c r="F40" s="3415" t="s">
        <v>2944</v>
      </c>
      <c r="G40" s="3415" t="s">
        <v>2944</v>
      </c>
      <c r="H40" s="3416" t="s">
        <v>1185</v>
      </c>
      <c r="I40" s="3415" t="s">
        <v>2944</v>
      </c>
      <c r="J40" s="3418" t="s">
        <v>2944</v>
      </c>
      <c r="K40" s="3415" t="s">
        <v>2945</v>
      </c>
      <c r="L40" s="3418" t="s">
        <v>2947</v>
      </c>
      <c r="M40" s="3418" t="s">
        <v>2943</v>
      </c>
      <c r="N40" s="3415" t="s">
        <v>2945</v>
      </c>
      <c r="O40" s="3418" t="s">
        <v>2943</v>
      </c>
      <c r="P40" s="3415" t="s">
        <v>2944</v>
      </c>
      <c r="Q40" s="3418" t="s">
        <v>2943</v>
      </c>
      <c r="R40" s="3415" t="s">
        <v>2944</v>
      </c>
      <c r="S40" s="3418" t="s">
        <v>2943</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245564.77697783016</v>
      </c>
      <c r="N42" s="3416" t="s">
        <v>1185</v>
      </c>
      <c r="O42" s="3418" t="n">
        <v>6588.341124155882</v>
      </c>
      <c r="P42" s="3418" t="n">
        <v>812.2762943690229</v>
      </c>
      <c r="Q42" s="3418" t="n">
        <v>5776.06482978686</v>
      </c>
      <c r="R42" s="3416" t="s">
        <v>1185</v>
      </c>
      <c r="S42" s="3418" t="n">
        <v>21178.904375885173</v>
      </c>
      <c r="T42" s="194"/>
      <c r="U42" s="194"/>
      <c r="V42" s="194"/>
      <c r="W42" s="194"/>
      <c r="X42" s="194"/>
      <c r="Y42" s="194"/>
    </row>
    <row r="43" spans="1:25" ht="12" customHeight="1" x14ac:dyDescent="0.15">
      <c r="A43" s="916" t="s">
        <v>195</v>
      </c>
      <c r="B43" s="918"/>
      <c r="C43" s="916" t="s">
        <v>196</v>
      </c>
      <c r="D43" s="3415" t="s">
        <v>2985</v>
      </c>
      <c r="E43" s="3415" t="n">
        <v>367820.10000000003</v>
      </c>
      <c r="F43" s="3415" t="n">
        <v>6760.8</v>
      </c>
      <c r="G43" s="3415" t="n">
        <v>34.2</v>
      </c>
      <c r="H43" s="3416" t="s">
        <v>1185</v>
      </c>
      <c r="I43" s="3415" t="n">
        <v>1197.0</v>
      </c>
      <c r="J43" s="3418" t="n">
        <v>373349.7</v>
      </c>
      <c r="K43" s="3415" t="n">
        <v>1.0</v>
      </c>
      <c r="L43" s="3418" t="s">
        <v>2947</v>
      </c>
      <c r="M43" s="3418" t="n">
        <v>373349.7</v>
      </c>
      <c r="N43" s="3415" t="n">
        <v>15.15555710264728</v>
      </c>
      <c r="O43" s="3418" t="n">
        <v>5658.3226976062315</v>
      </c>
      <c r="P43" s="3418" t="n">
        <v>211.7337416139543</v>
      </c>
      <c r="Q43" s="3418" t="n">
        <v>5446.588955992277</v>
      </c>
      <c r="R43" s="3415" t="n">
        <v>1.0</v>
      </c>
      <c r="S43" s="3418" t="n">
        <v>19970.8261719717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373349.7</v>
      </c>
      <c r="N45" s="3416" t="s">
        <v>1185</v>
      </c>
      <c r="O45" s="3418" t="n">
        <v>5658.3226976062315</v>
      </c>
      <c r="P45" s="3418" t="n">
        <v>211.7337416139543</v>
      </c>
      <c r="Q45" s="3418" t="n">
        <v>5446.588955992277</v>
      </c>
      <c r="R45" s="3416" t="s">
        <v>1185</v>
      </c>
      <c r="S45" s="3418" t="n">
        <v>19970.8261719717</v>
      </c>
      <c r="T45" s="194"/>
      <c r="U45" s="194"/>
      <c r="V45" s="194"/>
      <c r="W45" s="194"/>
      <c r="X45" s="194"/>
      <c r="Y45" s="194"/>
    </row>
    <row r="46" spans="1:25" x14ac:dyDescent="0.15">
      <c r="A46" s="2573" t="s">
        <v>199</v>
      </c>
      <c r="B46" s="2574"/>
      <c r="C46" s="2575"/>
      <c r="D46" s="3415" t="s">
        <v>2985</v>
      </c>
      <c r="E46" s="3415" t="n">
        <v>111.0</v>
      </c>
      <c r="F46" s="3415" t="s">
        <v>2944</v>
      </c>
      <c r="G46" s="3415" t="s">
        <v>2944</v>
      </c>
      <c r="H46" s="3415" t="s">
        <v>2944</v>
      </c>
      <c r="I46" s="3415" t="s">
        <v>2944</v>
      </c>
      <c r="J46" s="3418" t="n">
        <v>111.0</v>
      </c>
      <c r="K46" s="3415" t="n">
        <v>1.0</v>
      </c>
      <c r="L46" s="3418" t="s">
        <v>2947</v>
      </c>
      <c r="M46" s="3418" t="n">
        <v>111.0</v>
      </c>
      <c r="N46" s="3415" t="n">
        <v>25.0</v>
      </c>
      <c r="O46" s="3418" t="n">
        <v>2.775</v>
      </c>
      <c r="P46" s="3418" t="s">
        <v>2944</v>
      </c>
      <c r="Q46" s="3418" t="n">
        <v>2.775</v>
      </c>
      <c r="R46" s="3415" t="n">
        <v>1.0</v>
      </c>
      <c r="S46" s="3418" t="n">
        <v>10.17500000000001</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3672.215912874951</v>
      </c>
      <c r="N47" s="3416" t="s">
        <v>1185</v>
      </c>
      <c r="O47" s="3418" t="n">
        <v>92.27837310946423</v>
      </c>
      <c r="P47" s="3418" t="s">
        <v>2944</v>
      </c>
      <c r="Q47" s="3418" t="n">
        <v>92.27837310946423</v>
      </c>
      <c r="R47" s="3416" t="s">
        <v>1185</v>
      </c>
      <c r="S47" s="3418" t="n">
        <v>338.35403473470245</v>
      </c>
      <c r="T47" s="194"/>
      <c r="U47" s="194"/>
      <c r="V47" s="194"/>
      <c r="W47" s="194"/>
      <c r="X47" s="194"/>
      <c r="Y47" s="194"/>
    </row>
    <row r="48" spans="1:25" ht="12" customHeight="1" x14ac:dyDescent="0.15">
      <c r="A48" s="911"/>
      <c r="B48" s="109"/>
      <c r="C48" s="3428" t="s">
        <v>2990</v>
      </c>
      <c r="D48" s="3415" t="s">
        <v>2985</v>
      </c>
      <c r="E48" s="3415" t="n">
        <v>3737.215912874951</v>
      </c>
      <c r="F48" s="3415" t="s">
        <v>2944</v>
      </c>
      <c r="G48" s="3415" t="s">
        <v>2944</v>
      </c>
      <c r="H48" s="3416" t="s">
        <v>1185</v>
      </c>
      <c r="I48" s="3415" t="n">
        <v>65.0</v>
      </c>
      <c r="J48" s="3418" t="n">
        <v>3672.215912874951</v>
      </c>
      <c r="K48" s="3415" t="n">
        <v>1.0</v>
      </c>
      <c r="L48" s="3418" t="s">
        <v>2947</v>
      </c>
      <c r="M48" s="3418" t="n">
        <v>3672.215912874951</v>
      </c>
      <c r="N48" s="3415" t="n">
        <v>25.12879833289001</v>
      </c>
      <c r="O48" s="3418" t="n">
        <v>92.27837310946423</v>
      </c>
      <c r="P48" s="3418" t="s">
        <v>2944</v>
      </c>
      <c r="Q48" s="3418" t="n">
        <v>92.27837310946423</v>
      </c>
      <c r="R48" s="3415" t="n">
        <v>1.0</v>
      </c>
      <c r="S48" s="3418" t="n">
        <v>338.35403473470245</v>
      </c>
      <c r="T48" s="194"/>
      <c r="U48" s="194"/>
      <c r="V48" s="194"/>
      <c r="W48" s="194"/>
      <c r="X48" s="194"/>
      <c r="Y48" s="194"/>
    </row>
    <row r="49" spans="1:25" ht="12" customHeight="1" x14ac:dyDescent="0.15">
      <c r="A49" s="919" t="s">
        <v>200</v>
      </c>
      <c r="B49" s="919"/>
      <c r="C49" s="919"/>
      <c r="D49" s="3415" t="s">
        <v>2985</v>
      </c>
      <c r="E49" s="3415" t="n">
        <v>35.16082051282051</v>
      </c>
      <c r="F49" s="3415" t="n">
        <v>316.44738461538464</v>
      </c>
      <c r="G49" s="3415" t="n">
        <v>8.79020512820513</v>
      </c>
      <c r="H49" s="3415" t="s">
        <v>2944</v>
      </c>
      <c r="I49" s="3415" t="s">
        <v>2944</v>
      </c>
      <c r="J49" s="3418" t="n">
        <v>342.81800000000004</v>
      </c>
      <c r="K49" s="3415" t="n">
        <v>1.0</v>
      </c>
      <c r="L49" s="3418" t="s">
        <v>2947</v>
      </c>
      <c r="M49" s="3418" t="n">
        <v>342.81800000000004</v>
      </c>
      <c r="N49" s="3415" t="n">
        <v>28.9</v>
      </c>
      <c r="O49" s="3418" t="n">
        <v>9.9074402</v>
      </c>
      <c r="P49" s="3418" t="s">
        <v>2944</v>
      </c>
      <c r="Q49" s="3418" t="n">
        <v>9.9074402</v>
      </c>
      <c r="R49" s="3415" t="n">
        <v>1.0</v>
      </c>
      <c r="S49" s="3418" t="n">
        <v>36.32728073333337</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973385.9455327052</v>
      </c>
      <c r="N50" s="3416" t="s">
        <v>1185</v>
      </c>
      <c r="O50" s="3418" t="n">
        <v>19429.052814770348</v>
      </c>
      <c r="P50" s="3418" t="n">
        <v>1843.5567733420853</v>
      </c>
      <c r="Q50" s="3418" t="n">
        <v>17585.49604142826</v>
      </c>
      <c r="R50" s="3416" t="s">
        <v>1185</v>
      </c>
      <c r="S50" s="3418" t="n">
        <v>64480.15215190368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157330.03252</v>
      </c>
      <c r="N51" s="3416" t="s">
        <v>1185</v>
      </c>
      <c r="O51" s="3418" t="n">
        <v>4687.526318840728</v>
      </c>
      <c r="P51" s="3418" t="s">
        <v>2944</v>
      </c>
      <c r="Q51" s="3418" t="n">
        <v>4687.526318840728</v>
      </c>
      <c r="R51" s="3416" t="s">
        <v>1185</v>
      </c>
      <c r="S51" s="3418" t="n">
        <v>17187.596502416018</v>
      </c>
      <c r="T51" s="194"/>
      <c r="U51" s="194"/>
      <c r="V51" s="194"/>
      <c r="W51" s="194"/>
      <c r="X51" s="194"/>
      <c r="Y51" s="194"/>
    </row>
    <row r="52" spans="1:25" ht="12" customHeight="1" x14ac:dyDescent="0.15">
      <c r="A52" s="928"/>
      <c r="B52" s="118"/>
      <c r="C52" s="916" t="s">
        <v>203</v>
      </c>
      <c r="D52" s="3415" t="s">
        <v>2985</v>
      </c>
      <c r="E52" s="3415" t="n">
        <v>147416.0</v>
      </c>
      <c r="F52" s="3415" t="n">
        <v>4124.0</v>
      </c>
      <c r="G52" s="3415" t="n">
        <v>4441.0</v>
      </c>
      <c r="H52" s="3416" t="s">
        <v>1185</v>
      </c>
      <c r="I52" s="3415" t="n">
        <v>-14.0</v>
      </c>
      <c r="J52" s="3418" t="n">
        <v>147113.0</v>
      </c>
      <c r="K52" s="3415" t="n">
        <v>1.0</v>
      </c>
      <c r="L52" s="3418" t="s">
        <v>2947</v>
      </c>
      <c r="M52" s="3418" t="n">
        <v>147113.0</v>
      </c>
      <c r="N52" s="3415" t="n">
        <v>30.54545454545455</v>
      </c>
      <c r="O52" s="3418" t="n">
        <v>4493.633454545456</v>
      </c>
      <c r="P52" s="3415" t="s">
        <v>2944</v>
      </c>
      <c r="Q52" s="3418" t="n">
        <v>4493.633454545456</v>
      </c>
      <c r="R52" s="3415" t="n">
        <v>1.0</v>
      </c>
      <c r="S52" s="3418" t="n">
        <v>16476.656000000017</v>
      </c>
      <c r="T52" s="194"/>
      <c r="U52" s="194"/>
      <c r="V52" s="194"/>
      <c r="W52" s="194"/>
      <c r="X52" s="194"/>
      <c r="Y52" s="194"/>
    </row>
    <row r="53" spans="1:25" ht="12" customHeight="1" x14ac:dyDescent="0.15">
      <c r="A53" s="928"/>
      <c r="B53" s="118"/>
      <c r="C53" s="916" t="s">
        <v>204</v>
      </c>
      <c r="D53" s="3415" t="s">
        <v>2985</v>
      </c>
      <c r="E53" s="3415" t="n">
        <v>6966.94116</v>
      </c>
      <c r="F53" s="3415" t="n">
        <v>4511.50836</v>
      </c>
      <c r="G53" s="3415" t="n">
        <v>1919.51142</v>
      </c>
      <c r="H53" s="3416" t="s">
        <v>1185</v>
      </c>
      <c r="I53" s="3415" t="n">
        <v>108.90558000000001</v>
      </c>
      <c r="J53" s="3418" t="n">
        <v>9450.03252</v>
      </c>
      <c r="K53" s="3415" t="n">
        <v>1.0</v>
      </c>
      <c r="L53" s="3418" t="s">
        <v>2947</v>
      </c>
      <c r="M53" s="3418" t="n">
        <v>9450.03252</v>
      </c>
      <c r="N53" s="3415" t="n">
        <v>19.30909090909091</v>
      </c>
      <c r="O53" s="3418" t="n">
        <v>182.47153702254545</v>
      </c>
      <c r="P53" s="3415" t="s">
        <v>2944</v>
      </c>
      <c r="Q53" s="3418" t="n">
        <v>182.47153702254545</v>
      </c>
      <c r="R53" s="3415" t="n">
        <v>1.0</v>
      </c>
      <c r="S53" s="3418" t="n">
        <v>669.0623024160006</v>
      </c>
      <c r="T53" s="194"/>
      <c r="U53" s="194"/>
      <c r="V53" s="194"/>
      <c r="W53" s="194"/>
      <c r="X53" s="194"/>
      <c r="Y53" s="194"/>
    </row>
    <row r="54" spans="1:25" ht="12" customHeight="1" x14ac:dyDescent="0.15">
      <c r="A54" s="928"/>
      <c r="B54" s="118"/>
      <c r="C54" s="916" t="s">
        <v>205</v>
      </c>
      <c r="D54" s="3415" t="s">
        <v>2985</v>
      </c>
      <c r="E54" s="3415" t="n">
        <v>767.0</v>
      </c>
      <c r="F54" s="3415" t="s">
        <v>2944</v>
      </c>
      <c r="G54" s="3415" t="s">
        <v>2944</v>
      </c>
      <c r="H54" s="3416" t="s">
        <v>1185</v>
      </c>
      <c r="I54" s="3415" t="s">
        <v>2944</v>
      </c>
      <c r="J54" s="3418" t="n">
        <v>767.0</v>
      </c>
      <c r="K54" s="3415" t="n">
        <v>1.0</v>
      </c>
      <c r="L54" s="3418" t="s">
        <v>2947</v>
      </c>
      <c r="M54" s="3418" t="n">
        <v>767.0</v>
      </c>
      <c r="N54" s="3415" t="n">
        <v>14.89090909090909</v>
      </c>
      <c r="O54" s="3418" t="n">
        <v>11.42132727272727</v>
      </c>
      <c r="P54" s="3415" t="s">
        <v>2944</v>
      </c>
      <c r="Q54" s="3418" t="n">
        <v>11.42132727272727</v>
      </c>
      <c r="R54" s="3415" t="n">
        <v>1.0</v>
      </c>
      <c r="S54" s="3418" t="n">
        <v>41.87820000000003</v>
      </c>
      <c r="T54" s="194"/>
      <c r="U54" s="194"/>
      <c r="V54" s="194"/>
      <c r="W54" s="194"/>
      <c r="X54" s="194"/>
      <c r="Y54" s="194"/>
    </row>
    <row r="55" spans="1:25" ht="13.5" customHeight="1" x14ac:dyDescent="0.15">
      <c r="A55" s="911"/>
      <c r="B55" s="929"/>
      <c r="C55" s="919" t="s">
        <v>206</v>
      </c>
      <c r="D55" s="3415" t="s">
        <v>2985</v>
      </c>
      <c r="E55" s="3415" t="s">
        <v>2944</v>
      </c>
      <c r="F55" s="3415" t="s">
        <v>2944</v>
      </c>
      <c r="G55" s="3415" t="s">
        <v>2944</v>
      </c>
      <c r="H55" s="3416" t="s">
        <v>1185</v>
      </c>
      <c r="I55" s="3415" t="s">
        <v>2944</v>
      </c>
      <c r="J55" s="3418" t="s">
        <v>2944</v>
      </c>
      <c r="K55" s="3415" t="n">
        <v>1.0</v>
      </c>
      <c r="L55" s="3418" t="s">
        <v>2947</v>
      </c>
      <c r="M55" s="3418" t="s">
        <v>2944</v>
      </c>
      <c r="N55" s="3415" t="s">
        <v>2945</v>
      </c>
      <c r="O55" s="3418" t="s">
        <v>2943</v>
      </c>
      <c r="P55" s="3415" t="s">
        <v>2944</v>
      </c>
      <c r="Q55" s="3418" t="s">
        <v>2943</v>
      </c>
      <c r="R55" s="3415" t="s">
        <v>2945</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2991</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350.34543464200004</v>
      </c>
      <c r="C9" s="3415" t="n">
        <v>343.267046832</v>
      </c>
      <c r="D9" s="3418" t="n">
        <v>22945.565288578775</v>
      </c>
      <c r="E9" s="3418" t="n">
        <v>332.16059549484913</v>
      </c>
      <c r="F9" s="3418" t="n">
        <v>22771.30109580965</v>
      </c>
      <c r="G9" s="3418" t="n">
        <v>3.343699249035</v>
      </c>
      <c r="H9" s="3418" t="n">
        <v>0.765279911042</v>
      </c>
      <c r="I9" s="26"/>
      <c r="J9" s="26"/>
      <c r="K9" s="26"/>
    </row>
    <row r="10" spans="1:11" ht="13.5" customHeight="1" x14ac:dyDescent="0.15">
      <c r="A10" s="935" t="s">
        <v>219</v>
      </c>
      <c r="B10" s="3418" t="n">
        <v>245.56477697783015</v>
      </c>
      <c r="C10" s="3415" t="n">
        <v>216.67708560598345</v>
      </c>
      <c r="D10" s="3418" t="n">
        <v>21178.904375885173</v>
      </c>
      <c r="E10" s="3418" t="n">
        <v>234.7282144877939</v>
      </c>
      <c r="F10" s="3418" t="n">
        <v>21271.709267331156</v>
      </c>
      <c r="G10" s="3418" t="n">
        <v>-7.690225446992</v>
      </c>
      <c r="H10" s="3418" t="n">
        <v>-0.436283188528</v>
      </c>
      <c r="I10" s="26"/>
      <c r="J10" s="26"/>
      <c r="K10" s="26"/>
    </row>
    <row r="11" spans="1:11" ht="12" customHeight="1" x14ac:dyDescent="0.15">
      <c r="A11" s="935" t="s">
        <v>89</v>
      </c>
      <c r="B11" s="3418" t="n">
        <v>373.34970000000004</v>
      </c>
      <c r="C11" s="3415" t="n">
        <v>359.379</v>
      </c>
      <c r="D11" s="3418" t="n">
        <v>19970.8261719717</v>
      </c>
      <c r="E11" s="3418" t="n">
        <v>402.0319307410774</v>
      </c>
      <c r="F11" s="3418" t="n">
        <v>22280.534389109147</v>
      </c>
      <c r="G11" s="3418" t="n">
        <v>-10.609339079723</v>
      </c>
      <c r="H11" s="3418" t="n">
        <v>-10.366484828418</v>
      </c>
      <c r="I11" s="26"/>
      <c r="J11" s="26"/>
      <c r="K11" s="26"/>
    </row>
    <row r="12" spans="1:11" ht="12" customHeight="1" x14ac:dyDescent="0.15">
      <c r="A12" s="935" t="s">
        <v>91</v>
      </c>
      <c r="B12" s="3418" t="n">
        <v>3.78321591287495</v>
      </c>
      <c r="C12" s="3415" t="n">
        <v>5.05521591287495</v>
      </c>
      <c r="D12" s="3418" t="n">
        <v>348.52903473470246</v>
      </c>
      <c r="E12" s="3418" t="n">
        <v>5.05521591287495</v>
      </c>
      <c r="F12" s="3418" t="n">
        <v>399.53292049282214</v>
      </c>
      <c r="G12" s="3418" t="n">
        <v>0.0</v>
      </c>
      <c r="H12" s="3418" t="n">
        <v>-12.765878139705</v>
      </c>
      <c r="I12" s="26"/>
      <c r="J12" s="26"/>
      <c r="K12" s="26"/>
    </row>
    <row r="13" spans="1:11" ht="13.5" customHeight="1" x14ac:dyDescent="0.15">
      <c r="A13" s="935" t="s">
        <v>93</v>
      </c>
      <c r="B13" s="3418" t="n">
        <v>0.342818</v>
      </c>
      <c r="C13" s="3415" t="n">
        <v>0.34281</v>
      </c>
      <c r="D13" s="3418" t="n">
        <v>36.32728073333337</v>
      </c>
      <c r="E13" s="3418" t="n">
        <v>0.34281</v>
      </c>
      <c r="F13" s="3418" t="n">
        <v>36.33786</v>
      </c>
      <c r="G13" s="3418" t="n">
        <v>0.0</v>
      </c>
      <c r="H13" s="3418" t="n">
        <v>-0.029113620523</v>
      </c>
      <c r="I13" s="26"/>
      <c r="J13" s="26"/>
      <c r="K13" s="26"/>
    </row>
    <row r="14" spans="1:11" ht="14.25" customHeight="1" x14ac:dyDescent="0.15">
      <c r="A14" s="938" t="s">
        <v>1992</v>
      </c>
      <c r="B14" s="3418" t="n">
        <v>973.3859455327051</v>
      </c>
      <c r="C14" s="3418" t="n">
        <v>924.7211583508584</v>
      </c>
      <c r="D14" s="3418" t="n">
        <v>64480.15215190368</v>
      </c>
      <c r="E14" s="3418" t="n">
        <v>974.3187666365955</v>
      </c>
      <c r="F14" s="3418" t="n">
        <v>66759.41553274277</v>
      </c>
      <c r="G14" s="3418" t="n">
        <v>-5.090490913662</v>
      </c>
      <c r="H14" s="3418" t="n">
        <v>-3.41414519982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1EE3572-46A5-4E75-96B9-FB4852A82AC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