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6" authorId="0">
      <text>
        <t>The ferroalloys production does not occur in Romania.</t>
      </text>
    </comment>
    <comment ref="D136" authorId="0">
      <text>
        <t>The ferroalloys production does not occur in Romania.</t>
      </text>
    </comment>
    <comment ref="E136" authorId="0">
      <text>
        <t>The ferroalloys production does not occur in Romania.</t>
      </text>
    </comment>
    <comment ref="F136" authorId="0">
      <text>
        <t>The ferroalloys production does not occur in Romania.</t>
      </text>
    </comment>
    <comment ref="C137" authorId="0">
      <text>
        <t>The ferroalloys production does not occur in Romania.</t>
      </text>
    </comment>
    <comment ref="D137" authorId="0">
      <text>
        <t>The ferroalloys production does not occur in Romania.</t>
      </text>
    </comment>
    <comment ref="E137" authorId="0">
      <text>
        <t>The ferroalloys production does not occur in Romania.</t>
      </text>
    </comment>
    <comment ref="F137" authorId="0">
      <text>
        <t>The ferroalloys production does not occur in Romania.</t>
      </text>
    </comment>
  </commentList>
</comments>
</file>

<file path=xl/comments14.xml><?xml version="1.0" encoding="utf-8"?>
<comments xmlns="http://schemas.openxmlformats.org/spreadsheetml/2006/main">
  <authors>
    <author/>
  </authors>
  <commentList>
    <comment ref="B15" authorId="0">
      <text>
        <t>Activity data from EU-ETS operators</t>
      </text>
    </comment>
    <comment ref="D15" authorId="0">
      <text>
        <t>Activity data from EU-ETS operators</t>
      </text>
    </commen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There are not default or country specific values for CO EF. According with the IPCC 1996, GPG 2000 and IPCC 2006 Methodology there are not described methods for estimating these emissions.</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B26" authorId="0">
      <text>
        <t>The ferroalloys production does not occur in Romania.</t>
      </text>
    </comment>
    <comment ref="C26" authorId="0">
      <text>
        <t>The ferroalloys production does not occur in Romania.</t>
      </text>
    </comment>
    <comment ref="J26" authorId="0">
      <text>
        <t>The ferroalloys production does not occur in Romania.</t>
      </text>
    </comment>
    <comment ref="K26" authorId="0">
      <text>
        <t>The ferroalloys production does not occur in Romania.</t>
      </text>
    </comment>
    <comment ref="L26" authorId="0">
      <text>
        <t>The ferroalloys production does not occur in Romania.</t>
      </text>
    </comment>
    <comment ref="M26" authorId="0">
      <text>
        <t>The ferroalloys production does not occur in Romania.</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J29" authorId="0">
      <text>
        <t>There are not default or country specific values for NOx EF. According with the IPCC 1996, GPG 2000 and IPCC 2006 Methodology there are not described methods for estimating these emissions.</t>
      </text>
    </comment>
    <comment ref="K29" authorId="0">
      <text>
        <t>There are not default or country specific values for CO EF. According with the IPCC 1996, GPG 2000 and IPCC 2006 Methodology there are not described methods for estimating these emissions.</t>
      </text>
    </comment>
    <comment ref="L29" authorId="0">
      <text>
        <t>There are not default or country specific values for NMVOC EF. According with the IPCC 1996, GPG 2000 and IPCC 2006 Methodology there are not described methods for estimating these emissions.</t>
      </text>
    </comment>
    <comment ref="M29" authorId="0">
      <text>
        <t>There are not default or country specific values for SO2 EF. According with the IPCC 1996, GPG 2000 and IPCC 2006 Methodology there are not described methods for estimating these emissions.</t>
      </text>
    </comment>
    <comment ref="J30" authorId="0">
      <text>
        <t>There are not default or country specific values for NOx EF. According with the IPCC 1996, GPG 2000 and IPCC 2006 Methodology there are not described methods for estimating these emissions.</t>
      </text>
    </comment>
    <comment ref="K30" authorId="0">
      <text>
        <t>There are not default or country specific values for CO EF. According with the IPCC 1996, GPG 2000 and IPCC 2006 Methodology there are not described methods for estimating these emissions.</t>
      </text>
    </comment>
    <comment ref="L30" authorId="0">
      <text>
        <t>There are not default or country specific values for NMVOC EF. According with the IPCC 1996, GPG 2000 and IPCC 2006 Methodology there are not described methods for estimating these emissions.</t>
      </text>
    </comment>
    <comment ref="M30" authorId="0">
      <text>
        <t>There are not default or country specific values for SO2 EF. According with the IPCC 1996, GPG 2000 and IPCC 2006 Methodology there are not described methods for estimating these emissions.</t>
      </text>
    </comment>
  </commentList>
</comments>
</file>

<file path=xl/comments18.xml><?xml version="1.0" encoding="utf-8"?>
<comments xmlns="http://schemas.openxmlformats.org/spreadsheetml/2006/main">
  <authors>
    <author/>
  </authors>
  <commentList>
    <comment ref="J8" authorId="0">
      <text>
        <t>There are not default or country specific values for NOx EF. According with the IPCC 1996, GPG 2000 and IPCC 2006 Methodology there are not described methods for estimating these emissions.</t>
      </text>
    </comment>
    <comment ref="K8" authorId="0">
      <text>
        <t>There are not default or country specific values for CO EF. According with the IPCC 1996, GPG 2000 and IPCC 2006 Methodology there are not described methods for estimating these emissions.</t>
      </text>
    </comment>
    <comment ref="L8" authorId="0">
      <text>
        <t>There are not default or country specific values for NMVOC EF. According with the IPCC 1996, GPG 2000 and IPCC 2006 Methodology there are not described methods for estimating these emissions.</t>
      </text>
    </comment>
    <comment ref="M8" authorId="0">
      <text>
        <t>There are not default or country specific values for SO2 EF. According with the IPCC 1996, GPG 2000 and IPCC 2006 Methodology there are not described methods for estimating these emissions.</t>
      </text>
    </comment>
    <comment ref="J9" authorId="0">
      <text>
        <t>There are not default or country specific values for NOx EF. According with the IPCC 1996, GPG 2000 and IPCC 2006 Methodology there are not described methods for estimating these emissions.</t>
      </text>
    </comment>
    <comment ref="K9" authorId="0">
      <text>
        <t>There are not default or country specific values for CO EF. According with the IPCC 1996, GPG 2000 and IPCC 2006 Methodology there are not described methods for estimating these emissions.</t>
      </text>
    </comment>
    <comment ref="L9" authorId="0">
      <text>
        <t>There are not default or country specific values for NMVOC EF. According with the IPCC 1996, GPG 2000 and IPCC 2006 Methodology there are not described methods for estimating these emissions.</t>
      </text>
    </comment>
    <comment ref="M9" authorId="0">
      <text>
        <t>There are not default or country specific values for SO2 EF. According with the IPCC 1996, GPG 2000 and IPCC 2006 Methodology there are not described methods for estimating these emissions.</t>
      </text>
    </comment>
  </commentList>
</comments>
</file>

<file path=xl/comments19.xml><?xml version="1.0" encoding="utf-8"?>
<comments xmlns="http://schemas.openxmlformats.org/spreadsheetml/2006/main">
  <authors>
    <author/>
  </authors>
  <commentList>
    <comment ref="B10" authorId="0">
      <text>
        <t>Activity data = clinker production + bypass production</t>
      </text>
    </comment>
    <comment ref="C10" authorId="0">
      <text>
        <t>Activity data = clinker production + bypass production</t>
      </text>
    </commen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7" authorId="0">
      <text>
        <t>The ferroalloys production does not occur in Romania.</t>
      </text>
    </comment>
    <comment ref="C17" authorId="0">
      <text>
        <t>The ferroalloys production does not occur in Romania.</t>
      </text>
    </comment>
    <comment ref="G17" authorId="0">
      <text>
        <t>The ferroalloys production does not occur in Romania.</t>
      </text>
    </comment>
    <comment ref="I17" authorId="0">
      <text>
        <t>The ferroalloys production does not occur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CO2 emissions from solvent use were calculated from NMVOC emissions of this category. CO2 emissions = 0,60 x (44/12) x emissions of NMVOC, where 0,60 is carbon content conversion factor.</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Oana Badele:
There are no data available</t>
      </text>
    </comment>
    <comment ref="J11" authorId="0">
      <text>
        <t>Oana Badele:
There are no data available</t>
      </text>
    </comment>
  </commentList>
</comments>
</file>

<file path=xl/comments7.xml><?xml version="1.0" encoding="utf-8"?>
<comments xmlns="http://schemas.openxmlformats.org/spreadsheetml/2006/main">
  <authors>
    <author/>
  </authors>
  <commentList>
    <comment ref="B24" authorId="0">
      <text>
        <t>Consumption included in 1.A.2.a.</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<sst xmlns="http://schemas.openxmlformats.org/spreadsheetml/2006/main" count="39845" uniqueCount="3452">
  <si>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</si>
  <si>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</si>
  <si>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</si>
  <si>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</si>
  <si>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</si>
  <si>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</si>
  <si>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</si>
  <si>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</si>
  <si>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</si>
  <si>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</si>
  <si>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</si>
  <si>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</si>
  <si>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</si>
  <si>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</si>
  <si>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</si>
  <si>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</si>
  <si>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</si>
  <si>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</si>
  <si>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</si>
  <si>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</si>
  <si>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</si>
  <si>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</si>
  <si>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</si>
  <si>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</si>
  <si>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</si>
  <si>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</si>
  <si>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</si>
  <si>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</si>
  <si>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</si>
  <si>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</si>
  <si>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</si>
  <si>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</si>
  <si>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</si>
  <si>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</si>
  <si>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</si>
  <si>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</si>
  <si>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</si>
  <si>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</si>
  <si>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</si>
  <si>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</si>
  <si>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</si>
  <si>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</si>
  <si>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</si>
  <si>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</si>
  <si>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</si>
  <si>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</si>
  <si>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</si>
  <si>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</si>
  <si>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</si>
  <si>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</si>
  <si>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</si>
  <si>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</si>
  <si>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</si>
  <si>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</si>
  <si>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</si>
  <si>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</si>
  <si>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</si>
  <si>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</si>
  <si>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</si>
  <si>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</si>
  <si>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</si>
  <si>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</si>
  <si>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</si>
  <si>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</si>
  <si>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</si>
  <si>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</si>
  <si>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</si>
  <si>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</si>
  <si>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</si>
  <si>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</si>
  <si>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</si>
  <si>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</si>
  <si>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</si>
  <si>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</si>
  <si>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</si>
  <si>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</si>
  <si>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</si>
  <si>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</si>
  <si>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</si>
  <si>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</si>
  <si>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</si>
  <si>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</si>
  <si>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</si>
  <si>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</si>
  <si>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</si>
  <si>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</si>
  <si>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</si>
  <si>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</si>
  <si>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</si>
  <si>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</si>
  <si>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</si>
  <si>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</si>
  <si>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</si>
  <si>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</si>
  <si>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</si>
  <si>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</si>
  <si>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</si>
  <si>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</si>
  <si>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</si>
  <si>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</si>
  <si>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</si>
  <si>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</si>
  <si>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</si>
  <si>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</si>
  <si>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</si>
  <si>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</si>
  <si>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</si>
  <si>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</si>
  <si>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</si>
  <si>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</si>
  <si>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</si>
  <si>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</si>
  <si>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</si>
  <si>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</si>
  <si>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</si>
  <si>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</si>
  <si>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</si>
  <si>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</si>
  <si>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</si>
  <si>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</si>
  <si>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</si>
  <si>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</si>
  <si>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</si>
  <si>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</si>
  <si>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</si>
  <si>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</si>
  <si>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</si>
  <si>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</si>
  <si>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</si>
  <si>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</si>
  <si>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</si>
  <si>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</si>
  <si>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</si>
  <si>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</si>
  <si>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</si>
  <si>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</si>
  <si>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</si>
  <si>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</si>
  <si>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</si>
  <si>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</si>
  <si>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</si>
  <si>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</si>
  <si>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</si>
  <si>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</si>
  <si>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</si>
  <si>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</si>
  <si>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</si>
  <si>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</si>
  <si>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</si>
  <si>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</si>
  <si>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</si>
  <si>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</si>
  <si>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</si>
  <si>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</si>
  <si>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</si>
  <si>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</si>
  <si>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</si>
  <si>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</si>
  <si>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</si>
  <si>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</si>
  <si>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</si>
  <si>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</si>
  <si>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</si>
  <si>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</si>
  <si>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</si>
  <si>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</si>
  <si>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</si>
  <si>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</si>
  <si>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</si>
  <si>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</si>
  <si>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</si>
  <si>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</si>
  <si>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</si>
  <si>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</si>
  <si>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</si>
  <si>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</si>
  <si>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</si>
  <si>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</si>
  <si>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</si>
  <si>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</si>
  <si>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</si>
  <si>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</si>
  <si>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</si>
  <si>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</si>
  <si>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</si>
  <si>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</si>
  <si>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</si>
  <si>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</si>
  <si>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</si>
  <si>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</si>
  <si>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</si>
  <si>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</si>
  <si>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</si>
  <si>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</si>
  <si>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</si>
  <si>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</si>
  <si>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</si>
  <si>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</si>
  <si>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</si>
  <si>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</si>
  <si>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</si>
  <si>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</si>
  <si>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</si>
  <si>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</si>
  <si>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</si>
  <si>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</si>
  <si>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</si>
  <si>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</si>
  <si>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</si>
  <si>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</si>
  <si>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</si>
  <si>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</si>
  <si>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</si>
  <si>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</si>
  <si>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</si>
  <si>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</si>
  <si>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</si>
  <si>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</si>
  <si>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</si>
  <si>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</si>
  <si>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</si>
  <si>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</si>
  <si>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</si>
  <si>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</si>
  <si>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</si>
  <si>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</si>
  <si>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</si>
  <si>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</si>
  <si>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</si>
  <si>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</si>
  <si>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</si>
  <si>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</si>
  <si>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</si>
  <si>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</si>
  <si>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</si>
  <si>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</si>
  <si>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</si>
  <si>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</si>
  <si>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</si>
  <si>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</si>
  <si>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</si>
  <si>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</si>
  <si>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</si>
  <si>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</si>
  <si>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</si>
  <si>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</si>
  <si>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</si>
  <si>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</si>
  <si>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</si>
  <si>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</si>
  <si>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</si>
  <si>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</si>
  <si>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</si>
  <si>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</si>
  <si>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</si>
  <si>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</si>
  <si>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</si>
  <si>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</si>
  <si>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</si>
  <si>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</si>
  <si>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</si>
  <si>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</si>
  <si>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</si>
  <si>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</si>
  <si>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</si>
  <si>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</si>
  <si>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</si>
  <si>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</si>
  <si>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</si>
  <si>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</si>
  <si>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</si>
  <si>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</si>
  <si>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</si>
  <si>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</si>
  <si>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</si>
  <si>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</si>
  <si>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</si>
  <si>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</si>
  <si>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</si>
  <si>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</si>
  <si>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</si>
  <si>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</si>
  <si>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</si>
  <si>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</si>
  <si>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</si>
  <si>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</si>
  <si>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</si>
  <si>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</si>
  <si>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</si>
  <si>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</si>
  <si>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</si>
  <si>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</si>
  <si>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</si>
  <si>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</si>
  <si>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</si>
  <si>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</si>
  <si>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</si>
  <si>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</si>
  <si>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</si>
  <si>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</si>
  <si>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</si>
  <si>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</si>
  <si>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</si>
  <si>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</si>
  <si>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</si>
  <si>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</si>
  <si>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</si>
  <si>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</si>
  <si>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</si>
  <si>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</si>
  <si>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</si>
  <si>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</si>
  <si>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</si>
  <si>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</si>
  <si>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</si>
  <si>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</si>
  <si>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</si>
  <si>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</si>
  <si>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</si>
  <si>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</si>
  <si>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</si>
  <si>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</si>
  <si>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</si>
  <si>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</si>
  <si>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</si>
  <si>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</si>
  <si>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</si>
  <si>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</si>
  <si>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</si>
  <si>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</si>
  <si>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</si>
  <si>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</si>
  <si>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</si>
  <si>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</si>
  <si>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</si>
  <si>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</si>
  <si>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</si>
  <si>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</si>
  <si>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</si>
  <si>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</si>
  <si>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</si>
  <si>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</si>
  <si>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</si>
  <si>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</si>
  <si>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</si>
  <si>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</si>
  <si>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</si>
  <si>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</si>
  <si>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</si>
  <si>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</si>
  <si>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</si>
  <si>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</si>
  <si>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</si>
  <si>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</si>
  <si>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</si>
  <si>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</si>
  <si>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</si>
  <si>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</si>
  <si>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</si>
  <si>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</si>
  <si>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</si>
  <si>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</si>
  <si>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</si>
  <si>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</si>
  <si>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</si>
  <si>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</si>
  <si>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</si>
  <si>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</si>
  <si>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</si>
  <si>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</si>
  <si>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</si>
  <si>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</si>
  <si>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</si>
  <si>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</si>
  <si>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</si>
  <si>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</si>
  <si>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</si>
  <si>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</si>
  <si>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</si>
  <si>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</si>
  <si>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</si>
  <si>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</si>
  <si>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</si>
  <si>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</si>
  <si>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</si>
  <si>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</si>
  <si>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</si>
  <si>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</si>
  <si>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</si>
  <si>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</si>
  <si>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</si>
  <si>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</si>
  <si>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</si>
  <si>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</si>
  <si>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</si>
  <si>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</si>
  <si>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</si>
  <si>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</si>
  <si>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</si>
  <si>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</si>
  <si>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</si>
  <si>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</si>
  <si>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</si>
  <si>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</si>
  <si>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</si>
  <si>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</si>
  <si>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</si>
  <si>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</si>
  <si>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</si>
  <si>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</si>
  <si>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</si>
  <si>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</si>
  <si>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</si>
  <si>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</si>
  <si>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</si>
  <si>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</si>
  <si>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</si>
  <si>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</si>
  <si>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</si>
  <si>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</si>
  <si>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</si>
  <si>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</si>
  <si>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</si>
  <si>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</si>
  <si>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</si>
  <si>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</si>
  <si>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</si>
  <si>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</si>
  <si>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</si>
  <si>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</si>
  <si>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</si>
  <si>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</si>
  <si>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</si>
  <si>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</si>
  <si>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</si>
  <si>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</si>
  <si>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</si>
  <si>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</si>
  <si>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</si>
  <si>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</si>
  <si>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</si>
  <si>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</si>
  <si>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</si>
  <si>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</si>
  <si>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</si>
  <si>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</si>
  <si>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</si>
  <si>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</si>
  <si>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</si>
  <si>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</si>
  <si>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</si>
  <si>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</si>
  <si>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</si>
  <si>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</si>
  <si>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</si>
  <si>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</si>
  <si>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</si>
  <si>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</si>
  <si>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</si>
  <si>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</si>
  <si>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</si>
  <si>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</si>
  <si>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</si>
  <si>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</si>
  <si>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</si>
  <si>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</si>
  <si>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</si>
  <si>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</si>
  <si>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</si>
  <si>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</si>
  <si>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</si>
  <si>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</si>
  <si>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</si>
  <si>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</si>
  <si>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</si>
  <si>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</si>
  <si>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</si>
  <si>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</si>
  <si>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</si>
  <si>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</si>
  <si>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</si>
  <si>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</si>
  <si>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</si>
  <si>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</si>
  <si>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</si>
  <si>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</si>
  <si>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</si>
  <si>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</si>
  <si>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</si>
  <si>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</si>
  <si>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</si>
  <si>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</si>
  <si>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</si>
  <si>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</si>
  <si>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</si>
  <si>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</si>
  <si>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</si>
  <si>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</si>
  <si>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</si>
  <si>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</si>
  <si>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</si>
  <si>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</si>
  <si>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</si>
  <si>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</si>
  <si>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</si>
  <si>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</si>
  <si>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</si>
  <si>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</si>
  <si>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</si>
  <si>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</si>
  <si>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</si>
  <si>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</si>
  <si>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</si>
  <si>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</si>
  <si>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</si>
  <si>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</si>
  <si>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</si>
  <si>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</si>
  <si>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</si>
  <si>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</si>
  <si>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</si>
  <si>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</si>
  <si>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</si>
  <si>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</si>
  <si>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</si>
  <si>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</si>
  <si>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</si>
  <si>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</si>
  <si>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</si>
  <si>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</si>
  <si>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</si>
  <si>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</si>
  <si>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</si>
  <si>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</si>
  <si>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</si>
  <si>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</si>
  <si>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</si>
  <si>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</si>
  <si>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</si>
  <si>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</si>
  <si>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</si>
  <si>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</si>
  <si>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</si>
  <si>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</si>
  <si>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</si>
  <si>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</si>
  <si>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</si>
  <si>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</si>
  <si>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</si>
  <si>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</si>
  <si>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</si>
  <si>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</si>
  <si>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</si>
  <si>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</si>
  <si>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</si>
  <si>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</si>
  <si>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</si>
  <si>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</si>
  <si>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</si>
  <si>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</si>
  <si>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</si>
  <si>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</si>
  <si>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</si>
  <si>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</si>
  <si>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</si>
  <si>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</si>
  <si>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</si>
  <si>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</si>
  <si>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</si>
  <si>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</si>
  <si>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</si>
  <si>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</si>
  <si>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</si>
  <si>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</si>
  <si>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</si>
  <si>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</si>
  <si>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</si>
  <si>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</si>
  <si>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</si>
  <si>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</si>
  <si>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</si>
  <si>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</si>
  <si>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</si>
  <si>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</si>
  <si>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</si>
  <si>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</si>
  <si>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</si>
  <si>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</si>
  <si>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</si>
  <si>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</si>
  <si>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</si>
  <si>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</si>
  <si>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</si>
  <si>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</si>
  <si>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</si>
  <si>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</si>
  <si>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</si>
  <si>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</si>
  <si>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</si>
  <si>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</si>
  <si>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</si>
  <si>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</si>
  <si>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</si>
  <si>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</si>
  <si>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</si>
  <si>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</si>
  <si>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</si>
  <si>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</si>
  <si>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</si>
  <si>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</si>
  <si>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</si>
  <si>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</si>
  <si>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</si>
  <si>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</si>
  <si>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</si>
  <si>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</si>
  <si>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</si>
  <si>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</si>
  <si>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</si>
  <si>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</si>
  <si>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</si>
  <si>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</si>
  <si>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</si>
  <si>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</si>
  <si>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</si>
  <si>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</si>
  <si>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</si>
  <si>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</si>
  <si>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</si>
  <si>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</si>
  <si>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</si>
  <si>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</si>
  <si>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</si>
  <si>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</si>
  <si>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</si>
  <si>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</si>
  <si>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</si>
  <si>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</si>
  <si>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</si>
  <si>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</si>
  <si>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</si>
  <si>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</si>
  <si>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</si>
  <si>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</si>
  <si>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</si>
  <si>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</si>
  <si>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</si>
  <si>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</si>
  <si>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</si>
  <si>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</si>
  <si>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</si>
  <si>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</si>
  <si>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</si>
  <si>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</si>
  <si>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</si>
  <si>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</si>
  <si>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</si>
  <si>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</si>
  <si>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</si>
  <si>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</si>
  <si>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</si>
  <si>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</si>
  <si>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</si>
  <si>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</si>
  <si>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</si>
  <si>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</si>
  <si>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</si>
  <si>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</si>
  <si>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</si>
  <si>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</si>
  <si>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</si>
  <si>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</si>
  <si>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</si>
  <si>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</si>
  <si>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</si>
  <si>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</si>
  <si>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</si>
  <si>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</si>
  <si>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</si>
  <si>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</si>
  <si>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</si>
  <si>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</si>
  <si>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</si>
  <si>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</si>
  <si>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</si>
  <si>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</si>
  <si>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</si>
  <si>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</si>
  <si>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</si>
  <si>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</si>
  <si>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</si>
  <si>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</si>
  <si>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</si>
  <si>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</si>
  <si>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</si>
  <si>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</si>
  <si>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</si>
  <si>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</si>
  <si>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</si>
  <si>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</si>
  <si>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</si>
  <si>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</si>
  <si>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</si>
  <si>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</si>
  <si>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</si>
  <si>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</si>
  <si>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</si>
  <si>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</si>
  <si>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</si>
  <si>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</si>
  <si>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</si>
  <si>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</si>
  <si>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</si>
  <si>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</si>
  <si>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</si>
  <si>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</si>
  <si>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</si>
  <si>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</si>
  <si>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</si>
  <si>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</si>
  <si>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</si>
  <si>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</si>
  <si>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</si>
  <si>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</si>
  <si>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</si>
  <si>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</si>
  <si>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</si>
  <si>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</si>
  <si>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</si>
  <si>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</si>
  <si>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</si>
  <si>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</si>
  <si>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</si>
  <si>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</si>
  <si>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</si>
  <si>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</si>
  <si>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</si>
  <si>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</si>
  <si>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</si>
  <si>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</si>
  <si>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</si>
  <si>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</si>
  <si>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</si>
  <si>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</si>
  <si>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</si>
  <si>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</si>
  <si>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</si>
  <si>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</si>
  <si>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</si>
  <si>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</si>
  <si>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</si>
  <si>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</si>
  <si>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</si>
  <si>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</si>
  <si>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</si>
  <si>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</si>
  <si>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</si>
  <si>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</si>
  <si>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</si>
  <si>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</si>
  <si>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</si>
  <si>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</si>
  <si>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</si>
  <si>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</si>
  <si>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</si>
  <si>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</si>
  <si>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</si>
  <si>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</si>
  <si>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</si>
  <si>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</si>
  <si>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</si>
  <si>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</si>
  <si>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</si>
  <si>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</si>
  <si>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</si>
  <si>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</si>
  <si>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</si>
  <si>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</si>
  <si>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</si>
  <si>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</si>
  <si>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</si>
  <si>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</si>
  <si>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</si>
  <si>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</si>
  <si>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</si>
  <si>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</si>
  <si>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</si>
  <si>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</si>
  <si>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</si>
  <si>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</si>
  <si>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</si>
  <si>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</si>
  <si>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</si>
  <si>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</si>
  <si>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</si>
  <si>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</si>
  <si>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</si>
  <si>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</si>
  <si>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</si>
  <si>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</si>
  <si>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</si>
  <si>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</si>
  <si>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</si>
  <si>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</si>
  <si>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</si>
  <si>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</si>
  <si>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</si>
  <si>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</si>
  <si>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</si>
  <si>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</si>
  <si>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</si>
  <si>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</si>
  <si>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</si>
  <si>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</si>
  <si>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</si>
  <si>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</si>
  <si>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</si>
  <si>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</si>
  <si>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</si>
  <si>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</si>
  <si>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</si>
  <si>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</si>
  <si>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</si>
  <si>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</si>
  <si>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</si>
  <si>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</si>
  <si>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</si>
  <si>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</si>
  <si>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</si>
  <si>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</si>
  <si>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</si>
  <si>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</si>
  <si>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</si>
  <si>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</si>
  <si>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</si>
  <si>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</si>
  <si>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</si>
  <si>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</si>
  <si>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</si>
  <si>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</si>
  <si>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</si>
  <si>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</si>
  <si>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</si>
  <si>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</si>
  <si>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</si>
  <si>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</si>
  <si>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</si>
  <si>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</si>
  <si>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</si>
  <si>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</si>
  <si>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</si>
  <si>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</si>
  <si>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</si>
  <si>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</si>
  <si>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</si>
  <si>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</si>
  <si>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</si>
  <si>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</si>
  <si>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</si>
  <si>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</si>
  <si>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</si>
  <si>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</si>
  <si>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</si>
  <si>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</si>
  <si>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</si>
  <si>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</si>
  <si>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</si>
  <si>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</si>
  <si>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</si>
  <si>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</si>
  <si>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</si>
  <si>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</si>
  <si>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</si>
  <si>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</si>
  <si>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</si>
  <si>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</si>
  <si>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</si>
  <si>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</si>
  <si>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</si>
  <si>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</si>
  <si>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</si>
  <si>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</si>
  <si>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</si>
  <si>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</si>
  <si>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</si>
  <si>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</si>
  <si>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</si>
  <si>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</si>
  <si>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</si>
  <si>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</si>
  <si>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</si>
  <si>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</si>
  <si>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</si>
  <si>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</si>
  <si>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</si>
  <si>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</si>
  <si>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</si>
  <si>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</si>
  <si>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</si>
  <si>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</si>
  <si>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</si>
  <si>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</si>
  <si>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</si>
  <si>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</si>
  <si>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</si>
  <si>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</si>
  <si>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</si>
  <si>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</si>
  <si>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</si>
  <si>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</si>
  <si>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</si>
  <si>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</si>
  <si>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</si>
  <si>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</si>
  <si>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</si>
  <si>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</si>
  <si>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</si>
  <si>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</si>
  <si>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</si>
  <si>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</si>
  <si>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</si>
  <si>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</si>
  <si>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</si>
  <si>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</si>
  <si>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</si>
  <si>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</si>
  <si>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</si>
  <si>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</si>
  <si>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</si>
  <si>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</si>
  <si>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</si>
  <si>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</si>
  <si>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</si>
  <si>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</si>
  <si>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</si>
  <si>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</si>
  <si>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</si>
  <si>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</si>
  <si>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</si>
  <si>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</si>
  <si>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</si>
  <si>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</si>
  <si>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</si>
  <si>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</si>
  <si>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</si>
  <si>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</si>
  <si>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</si>
  <si>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</si>
  <si>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</si>
  <si>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</si>
  <si>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</si>
  <si>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</si>
  <si>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</si>
  <si>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</si>
  <si>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</si>
  <si>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</si>
  <si>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</si>
  <si>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</si>
  <si>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</si>
  <si>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</si>
  <si>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</si>
  <si>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</si>
  <si>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</si>
  <si>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</si>
  <si>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</si>
  <si>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</si>
  <si>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</si>
  <si>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</si>
  <si>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</si>
  <si>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</si>
  <si>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</si>
  <si>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</si>
  <si>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</si>
  <si>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</si>
  <si>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</si>
  <si>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</si>
  <si>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</si>
  <si>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</si>
  <si>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</si>
  <si>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</si>
  <si>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</si>
  <si>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</si>
  <si>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</si>
  <si>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</si>
  <si>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</si>
  <si>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</si>
  <si>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</si>
  <si>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</si>
  <si>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</si>
  <si>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</si>
  <si>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</si>
  <si>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</si>
  <si>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</si>
  <si>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</si>
  <si>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</si>
  <si>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</si>
  <si>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</si>
  <si>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</si>
  <si>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</si>
  <si>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</si>
  <si>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</si>
  <si>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</si>
  <si>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</si>
  <si>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</si>
  <si>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</si>
  <si>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</si>
  <si>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</si>
  <si>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</si>
  <si>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</si>
  <si>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</si>
  <si>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</si>
  <si>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</si>
  <si>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</si>
  <si>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</si>
  <si>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</si>
  <si>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</si>
  <si>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</si>
  <si>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</si>
  <si>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</si>
  <si>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</si>
  <si>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</si>
  <si>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</si>
  <si>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</si>
  <si>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</si>
  <si>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</si>
  <si>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</si>
  <si>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</si>
  <si>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</si>
  <si>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</si>
  <si>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</si>
  <si>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</si>
  <si>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</si>
  <si>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</si>
  <si>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</si>
  <si>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</si>
  <si>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</si>
  <si>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</si>
  <si>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</si>
  <si>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</si>
  <si>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</si>
  <si>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</si>
  <si>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</si>
  <si>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</si>
  <si>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</si>
  <si>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</si>
  <si>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</si>
  <si>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</si>
  <si>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</si>
  <si>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</si>
  <si>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</si>
  <si>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</si>
  <si>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</si>
  <si>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</si>
  <si>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</si>
  <si>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</si>
  <si>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</si>
  <si>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</si>
  <si>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</si>
  <si>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</si>
  <si>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</si>
  <si>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</si>
  <si>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</si>
  <si>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</si>
  <si>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</si>
  <si>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</si>
  <si>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</si>
  <si>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</si>
  <si>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</si>
  <si>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</si>
  <si>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</si>
  <si>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</si>
  <si>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</si>
  <si>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</si>
  <si>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</si>
  <si>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</si>
  <si>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</si>
  <si>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</si>
  <si>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</si>
  <si>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</si>
  <si>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</si>
  <si>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</si>
  <si>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</si>
  <si>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</si>
  <si>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</si>
  <si>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</si>
  <si>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</si>
  <si>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</si>
  <si>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</si>
  <si>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</si>
  <si>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</si>
  <si>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</si>
  <si>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</si>
  <si>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</si>
  <si>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</si>
  <si>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</si>
  <si>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</si>
  <si>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</si>
  <si>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</si>
  <si>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</si>
  <si>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</si>
  <si>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</si>
  <si>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</si>
  <si>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</si>
  <si>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</si>
  <si>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</si>
  <si>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</si>
  <si>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</si>
  <si>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</si>
  <si>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</si>
  <si>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</si>
  <si>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</si>
  <si>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</si>
  <si>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</si>
  <si>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</si>
  <si>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</si>
  <si>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</si>
  <si>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</si>
  <si>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</si>
  <si>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</si>
  <si>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</si>
  <si>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</si>
  <si>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</si>
  <si>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</si>
  <si>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</si>
  <si>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</si>
  <si>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</si>
  <si>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</si>
  <si>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</si>
  <si>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</si>
  <si>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</si>
  <si>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</si>
  <si>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</si>
  <si>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</si>
  <si>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</si>
  <si>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</si>
  <si>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</si>
  <si>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</si>
  <si>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</si>
  <si>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</si>
  <si>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</si>
  <si>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</si>
  <si>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</si>
  <si>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</si>
  <si>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</si>
  <si>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</si>
  <si>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</si>
  <si>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</si>
  <si>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</si>
  <si>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</si>
  <si>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</si>
  <si>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</si>
  <si>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</si>
  <si>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</si>
  <si>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</si>
  <si>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</si>
  <si>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</si>
  <si>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</si>
  <si>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</si>
  <si>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</si>
  <si>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</si>
  <si>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</si>
  <si>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</si>
  <si>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</si>
  <si>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</si>
  <si>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</si>
  <si>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</si>
  <si>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</si>
  <si>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</si>
  <si>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</si>
  <si>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</si>
  <si>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</si>
  <si>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</si>
  <si>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</si>
  <si>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</si>
  <si>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</si>
  <si>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</si>
  <si>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</si>
  <si>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</si>
  <si>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</si>
  <si>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</si>
  <si>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</si>
  <si>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</si>
  <si>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</si>
  <si>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</si>
  <si>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</si>
  <si>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</si>
  <si>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</si>
  <si>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</si>
  <si>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</si>
  <si>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</si>
  <si>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</si>
  <si>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</si>
  <si>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</si>
  <si>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</si>
  <si>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</si>
  <si>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</si>
  <si>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</si>
  <si>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</si>
  <si>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</si>
  <si>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</si>
  <si>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</si>
  <si>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</si>
  <si>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</si>
  <si>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</si>
  <si>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</si>
  <si>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</si>
  <si>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</si>
  <si>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</si>
  <si>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</si>
  <si>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</si>
  <si>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</si>
  <si>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</si>
  <si>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</si>
  <si>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</si>
  <si>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</si>
  <si>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</si>
  <si>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</si>
  <si>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</si>
  <si>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</si>
  <si>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</si>
  <si>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</si>
  <si>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</si>
  <si>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</si>
  <si>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</si>
  <si>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</si>
  <si>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</si>
  <si>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</si>
  <si>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</si>
  <si>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</si>
  <si>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</si>
  <si>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</si>
  <si>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</si>
  <si>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</si>
  <si>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</si>
  <si>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</si>
  <si>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</si>
  <si>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</si>
  <si>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</si>
  <si>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</si>
  <si>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</si>
  <si>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</si>
  <si>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</si>
  <si>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</si>
  <si>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</si>
  <si>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</si>
  <si>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</si>
  <si>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</si>
  <si>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</si>
  <si>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</si>
  <si>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</si>
  <si>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</si>
  <si>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</si>
  <si>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</si>
  <si>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</si>
  <si>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</si>
  <si>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</si>
  <si>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</si>
  <si>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</si>
  <si>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</si>
  <si>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</si>
  <si>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</si>
  <si>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</si>
  <si>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</si>
  <si>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</si>
  <si>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</si>
  <si>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</si>
  <si>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</si>
  <si>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</si>
  <si>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</si>
  <si>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</si>
  <si>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</si>
  <si>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</si>
  <si>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</si>
  <si>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</si>
  <si>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</si>
  <si>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</si>
  <si>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</si>
  <si>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</si>
  <si>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</si>
  <si>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</si>
  <si>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</si>
  <si>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</si>
  <si>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</si>
  <si>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</si>
  <si>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</si>
  <si>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</si>
  <si>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</si>
  <si>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</si>
  <si>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</si>
  <si>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</si>
  <si>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</si>
  <si>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</si>
  <si>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</si>
  <si>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</si>
  <si>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</si>
  <si>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</si>
  <si>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</si>
  <si>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</si>
  <si>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</si>
  <si>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</si>
  <si>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</si>
  <si>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</si>
  <si>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</si>
  <si>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</si>
  <si>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</si>
  <si>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</si>
  <si>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</si>
  <si>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</si>
  <si>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</si>
  <si>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</si>
  <si>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</si>
  <si>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</si>
  <si>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</si>
  <si>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</si>
  <si>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</si>
  <si>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</si>
  <si>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</si>
  <si>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</si>
  <si>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</si>
  <si>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</si>
  <si>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</si>
  <si>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</si>
  <si>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</si>
  <si>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</si>
  <si>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</si>
  <si>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</si>
  <si>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</si>
  <si>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</si>
  <si>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</si>
  <si>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</si>
  <si>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</si>
  <si>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</si>
  <si>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</si>
  <si>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</si>
  <si>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</si>
  <si>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</si>
  <si>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</si>
  <si>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</si>
  <si>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</si>
  <si>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</si>
  <si>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</si>
  <si>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</si>
  <si>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</si>
  <si>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</si>
  <si>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</si>
  <si>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</si>
  <si>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</si>
  <si>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</si>
  <si>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</si>
  <si>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</si>
  <si>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</si>
  <si>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</si>
  <si>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</si>
  <si>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</si>
  <si>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</si>
  <si>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</si>
  <si>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</si>
  <si>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</si>
  <si>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</si>
  <si>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</si>
  <si>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</si>
  <si>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</si>
  <si>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</si>
  <si>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</si>
  <si>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</si>
  <si>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</si>
  <si>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</si>
  <si>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</si>
  <si>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</si>
  <si>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</si>
  <si>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</si>
  <si>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</si>
  <si>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</si>
  <si>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</si>
  <si>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</si>
  <si>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</si>
  <si>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</si>
  <si>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</si>
  <si>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</si>
  <si>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</si>
  <si>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</si>
  <si>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</si>
  <si>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</si>
  <si>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</si>
  <si>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</si>
  <si>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</si>
  <si>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</si>
  <si>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</si>
  <si>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</si>
  <si>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</si>
  <si>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</si>
  <si>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</si>
  <si>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</si>
  <si>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</si>
  <si>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</si>
  <si>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</si>
  <si>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</si>
  <si>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</si>
  <si>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</si>
  <si>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</si>
  <si>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</si>
  <si>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</si>
  <si>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</si>
  <si>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</si>
  <si>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</si>
  <si>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</si>
  <si>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</si>
  <si>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</si>
  <si>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</si>
  <si>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</si>
  <si>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</si>
  <si>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</si>
  <si>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</si>
  <si>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</si>
  <si>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</si>
  <si>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</si>
  <si>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</si>
  <si>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</si>
  <si>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</si>
  <si>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</si>
  <si>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</si>
  <si>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</si>
  <si>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</si>
  <si>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</si>
  <si>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</si>
  <si>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</si>
  <si>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</si>
  <si>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</si>
  <si>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</si>
  <si>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</si>
  <si>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</si>
  <si>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</si>
  <si>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</si>
  <si>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</si>
  <si>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</si>
  <si>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</si>
  <si>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</si>
  <si>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</si>
  <si>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</si>
  <si>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</si>
  <si>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</si>
  <si>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</si>
  <si>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</si>
  <si>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</si>
  <si>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</si>
  <si>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</si>
  <si>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</si>
  <si>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</si>
  <si>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</si>
  <si>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</si>
  <si>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</si>
  <si>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</si>
  <si>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</si>
  <si>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</si>
  <si>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</si>
  <si>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</si>
  <si>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</si>
  <si>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</si>
  <si>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</si>
  <si>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</si>
  <si>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</si>
  <si>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</si>
  <si>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</si>
  <si>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</si>
  <si>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</si>
  <si>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</si>
  <si>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</si>
  <si>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</si>
  <si>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</si>
  <si>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</si>
  <si>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</si>
  <si>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</si>
  <si>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</si>
  <si>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</si>
  <si>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</si>
  <si>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</si>
  <si>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</si>
  <si>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</si>
  <si>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</si>
  <si>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</si>
  <si>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</si>
  <si>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</si>
  <si>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</si>
  <si>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</si>
  <si>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</si>
  <si>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</si>
  <si>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</si>
  <si>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</si>
  <si>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</si>
  <si>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</si>
  <si>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</si>
  <si>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</si>
  <si>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</si>
  <si>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</si>
  <si>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</si>
  <si>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</si>
  <si>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</si>
  <si>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</si>
  <si>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</si>
  <si>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</si>
  <si>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</si>
  <si>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</si>
  <si>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</si>
  <si>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</si>
  <si>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</si>
  <si>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</si>
  <si>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</si>
  <si>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</si>
  <si>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</si>
  <si>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</si>
  <si>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</si>
  <si>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</si>
  <si>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</si>
  <si>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</si>
  <si>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</si>
  <si>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</si>
  <si>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</si>
  <si>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</si>
  <si>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</si>
  <si>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</si>
  <si>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</si>
  <si>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</si>
  <si>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</si>
  <si>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</si>
  <si>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</si>
  <si>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</si>
  <si>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</si>
  <si>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</si>
  <si>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</si>
  <si>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</si>
  <si>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</si>
  <si>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</si>
  <si>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</si>
  <si>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</si>
  <si>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</si>
  <si>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</si>
  <si>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</si>
  <si>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</si>
  <si>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</si>
  <si>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</si>
  <si>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</si>
  <si>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</si>
  <si>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</si>
  <si>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</si>
  <si>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</si>
  <si>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</si>
  <si>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</si>
  <si>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</si>
  <si>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</si>
  <si>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</si>
  <si>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</si>
  <si>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</si>
  <si>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</si>
  <si>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</si>
  <si>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</si>
  <si>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</si>
  <si>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</si>
  <si>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</si>
  <si>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</si>
  <si>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</si>
  <si>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</si>
  <si>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</si>
  <si>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</si>
  <si>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</si>
  <si>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</si>
  <si>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</si>
  <si>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</si>
  <si>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</si>
  <si>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</si>
  <si>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</si>
  <si>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</si>
  <si>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</si>
  <si>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</si>
  <si>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</si>
  <si>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</si>
  <si>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</si>
  <si>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</si>
  <si>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</si>
  <si>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</si>
  <si>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</si>
  <si>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</si>
  <si>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</si>
  <si>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</si>
  <si>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</si>
  <si>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</si>
  <si>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</si>
  <si>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</si>
  <si>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</si>
  <si>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</si>
  <si>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</si>
  <si>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</si>
  <si>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</si>
  <si>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</si>
  <si>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</si>
  <si>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</si>
  <si>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</si>
  <si>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</si>
  <si>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</si>
  <si>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</si>
  <si>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</si>
  <si>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</si>
  <si>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</si>
  <si>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</si>
  <si>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</si>
  <si>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</si>
  <si>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</si>
  <si>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</si>
  <si>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</si>
  <si>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</si>
  <si>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</si>
  <si>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</si>
  <si>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</si>
  <si>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</si>
  <si>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</si>
  <si>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</si>
  <si>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</si>
  <si>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</si>
  <si>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</si>
  <si>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</si>
  <si>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</si>
  <si>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</si>
  <si>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</si>
  <si>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</si>
  <si>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</si>
  <si>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</si>
  <si>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</si>
  <si>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</si>
  <si>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</si>
  <si>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</si>
  <si>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</si>
  <si>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</si>
  <si>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</si>
  <si>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</si>
  <si>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</si>
  <si>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</si>
  <si>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</si>
  <si>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</si>
  <si>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</si>
  <si>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</si>
  <si>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</si>
  <si>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</si>
  <si>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</si>
  <si>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</si>
  <si>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</si>
  <si>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</si>
  <si>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</si>
  <si>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</si>
  <si>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</si>
  <si>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</si>
  <si>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</si>
  <si>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</si>
  <si>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</si>
  <si>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</si>
  <si>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</si>
  <si>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</si>
  <si>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</si>
  <si>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</si>
  <si>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</si>
  <si>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</si>
  <si>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</si>
  <si>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</si>
  <si>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</si>
  <si>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</si>
  <si>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</si>
  <si>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</si>
  <si>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</si>
  <si>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</si>
  <si>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</si>
  <si>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</si>
  <si>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</si>
  <si>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</si>
  <si>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</si>
  <si>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</si>
  <si>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</si>
  <si>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</si>
  <si>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</si>
  <si>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</si>
  <si>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</si>
  <si>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</si>
  <si>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</si>
  <si>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</si>
  <si>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</si>
  <si>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</si>
  <si>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</si>
  <si>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</si>
  <si>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</si>
  <si>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</si>
  <si>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</si>
  <si>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</si>
  <si>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</si>
  <si>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</si>
  <si>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</si>
  <si>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</si>
  <si>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</si>
  <si>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</si>
  <si>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</si>
  <si>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</si>
  <si>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</si>
  <si>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</si>
  <si>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</si>
  <si>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</si>
  <si>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</si>
  <si>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</si>
  <si>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</si>
  <si>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</si>
  <si>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</si>
  <si>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</si>
  <si>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</si>
  <si>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</si>
  <si>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</si>
  <si>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</si>
  <si>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</si>
  <si>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</si>
  <si>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</si>
  <si>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</si>
  <si>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</si>
  <si>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</si>
  <si>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</si>
  <si>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</si>
  <si>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</si>
  <si>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</si>
  <si>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</si>
  <si>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</si>
  <si>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</si>
  <si>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</si>
  <si>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</si>
  <si>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</si>
  <si>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</si>
  <si>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</si>
  <si>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</si>
  <si>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</si>
  <si>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</si>
  <si>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</si>
  <si>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</si>
  <si>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</si>
  <si>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</si>
  <si>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</si>
  <si>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</si>
  <si>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</si>
  <si>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</si>
  <si>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</si>
  <si>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</si>
  <si>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</si>
  <si>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</si>
  <si>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</si>
  <si>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</si>
  <si>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</si>
  <si>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</si>
  <si>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</si>
  <si>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</si>
  <si>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</si>
  <si>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</si>
  <si>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</si>
  <si>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</si>
  <si>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</si>
  <si>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</si>
  <si>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</si>
  <si>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</si>
  <si>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</si>
  <si>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</si>
  <si>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</si>
  <si>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</si>
  <si>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</si>
  <si>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</si>
  <si>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</si>
  <si>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</si>
  <si>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</si>
  <si>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</si>
  <si>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</si>
  <si>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</si>
  <si>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</si>
  <si>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</si>
  <si>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</si>
  <si>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</si>
  <si>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</si>
  <si>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</si>
  <si>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</si>
  <si>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</si>
  <si>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</si>
  <si>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</si>
  <si>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</si>
  <si>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</si>
  <si>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</si>
  <si>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</si>
  <si>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</si>
  <si>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</si>
  <si>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</si>
  <si>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</si>
  <si>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</si>
  <si>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</si>
  <si>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</si>
  <si>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</si>
  <si>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</si>
  <si>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</si>
  <si>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</si>
  <si>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</si>
  <si>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</si>
  <si>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</si>
  <si>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</si>
  <si>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</si>
  <si>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</si>
  <si>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</si>
  <si>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</si>
  <si>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</si>
  <si>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</si>
  <si>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</si>
  <si>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</si>
  <si>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</si>
  <si>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</si>
  <si>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</si>
  <si>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</si>
  <si>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</si>
  <si>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</si>
  <si>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</si>
  <si>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</si>
  <si>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</si>
  <si>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</si>
  <si>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</si>
  <si>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</si>
  <si>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</si>
  <si>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</si>
  <si>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</si>
  <si>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</si>
  <si>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</si>
  <si>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</si>
  <si>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</si>
  <si>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</si>
  <si>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</si>
  <si>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</si>
  <si>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</si>
  <si>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</si>
  <si>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</si>
  <si>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</si>
  <si>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</si>
  <si>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</si>
  <si>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</si>
  <si>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</si>
  <si>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</si>
  <si>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</si>
  <si>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</si>
  <si>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</si>
  <si>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</si>
  <si>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</si>
  <si>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</si>
  <si>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</si>
  <si>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</si>
  <si>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</si>
  <si>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</si>
  <si>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</si>
  <si>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</si>
  <si>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</si>
  <si>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</si>
  <si>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</si>
  <si>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</si>
  <si>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</si>
  <si>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</si>
  <si>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</si>
  <si>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</si>
  <si>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</si>
  <si>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</si>
  <si>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</si>
  <si>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</si>
  <si>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</si>
  <si>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</si>
  <si>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</si>
  <si>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</si>
  <si>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</si>
  <si>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</si>
  <si>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</si>
  <si>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</si>
  <si>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</si>
  <si>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</si>
  <si>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</si>
  <si>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</si>
  <si>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</si>
  <si>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</si>
  <si>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</si>
  <si>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</si>
  <si>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</si>
  <si>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</si>
  <si>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</si>
  <si>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</si>
  <si>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</si>
  <si>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</si>
  <si>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</si>
  <si>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</si>
  <si>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</si>
  <si>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</si>
  <si>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</si>
  <si>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</si>
  <si>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</si>
  <si>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</si>
  <si>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</si>
  <si>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</si>
  <si>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</si>
  <si>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</si>
  <si>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</si>
  <si>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</si>
  <si>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</si>
  <si>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</si>
  <si>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</si>
  <si>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</si>
  <si>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</si>
  <si>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</si>
  <si>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</si>
  <si>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</si>
  <si>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</si>
  <si>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</si>
  <si>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</si>
  <si>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</si>
  <si>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</si>
  <si>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</si>
  <si>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</si>
  <si>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</si>
  <si>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</si>
  <si>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</si>
  <si>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</si>
  <si>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</si>
  <si>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</si>
  <si>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</si>
  <si>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</si>
  <si>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</si>
  <si>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</si>
  <si>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</si>
  <si>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</si>
  <si>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</si>
  <si>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</si>
  <si>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</si>
  <si>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</si>
  <si>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</si>
  <si>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</si>
  <si>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</si>
  <si>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</si>
  <si>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</si>
  <si>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</si>
  <si>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</si>
  <si>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</si>
  <si>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</si>
  <si>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</si>
  <si>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</si>
  <si>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</si>
  <si>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</si>
  <si>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</si>
  <si>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</si>
  <si>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</si>
  <si>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</si>
  <si>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</si>
  <si>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</si>
  <si>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</si>
  <si>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</si>
  <si>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</si>
  <si>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</si>
  <si>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</si>
  <si>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</si>
  <si>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</si>
  <si>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</si>
  <si>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</si>
  <si>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</si>
  <si>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</si>
  <si>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</si>
  <si>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</si>
  <si>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</si>
  <si>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</si>
  <si>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</si>
  <si>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</si>
  <si>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</si>
  <si>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</si>
  <si>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</si>
  <si>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</si>
  <si>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</si>
  <si>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</si>
  <si>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</si>
  <si>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</si>
  <si>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</si>
  <si>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</si>
  <si>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</si>
  <si>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</si>
  <si>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</si>
  <si>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</si>
  <si>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</si>
  <si>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</si>
  <si>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</si>
  <si>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</si>
  <si>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</si>
  <si>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</si>
  <si>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</si>
  <si>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</si>
  <si>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</si>
  <si>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</si>
  <si>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</si>
  <si>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</si>
  <si>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</si>
  <si>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</si>
  <si>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</si>
  <si>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</si>
  <si>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</si>
  <si>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</si>
  <si>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</si>
  <si>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</si>
  <si>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</si>
  <si>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</si>
  <si>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</si>
  <si>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</si>
  <si>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</si>
  <si>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</si>
  <si>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</si>
  <si>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</si>
  <si>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</si>
  <si>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</si>
  <si>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</si>
  <si>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</si>
  <si>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</si>
  <si>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</si>
  <si>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</si>
  <si>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</si>
  <si>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</si>
  <si>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</si>
  <si>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</si>
  <si>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</si>
  <si>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</si>
  <si>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</si>
  <si>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</si>
  <si>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</si>
  <si>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</si>
  <si>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</si>
  <si>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</si>
  <si>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</si>
  <si>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</si>
  <si>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</si>
  <si>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</si>
  <si>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</si>
  <si>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</si>
  <si>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</si>
  <si>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</si>
  <si>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</si>
  <si>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</si>
  <si>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</si>
  <si>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</si>
  <si>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</si>
  <si>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</si>
  <si>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</si>
  <si>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</si>
  <si>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</si>
  <si>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</si>
  <si>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</si>
  <si>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</si>
  <si>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</si>
  <si>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</si>
  <si>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</si>
  <si>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</si>
  <si>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</si>
  <si>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</si>
  <si>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</si>
  <si>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</si>
  <si>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</si>
  <si>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</si>
  <si>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</si>
  <si>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</si>
  <si>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</si>
  <si>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</si>
  <si>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</si>
  <si>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</si>
  <si>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</si>
  <si>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</si>
  <si>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</si>
  <si>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</si>
  <si>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</si>
  <si>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</si>
  <si>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</si>
  <si>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</si>
  <si>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</si>
  <si>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</si>
  <si>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</si>
  <si>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</si>
  <si>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</si>
  <si>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</si>
  <si>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</si>
  <si>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</si>
  <si>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</si>
  <si>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</si>
  <si>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</si>
  <si>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</si>
  <si>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</si>
  <si>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</si>
  <si>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</si>
  <si>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</si>
  <si>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</si>
  <si>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</si>
  <si>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</si>
  <si>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</si>
  <si>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</si>
  <si>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</si>
  <si>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</si>
  <si>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</si>
  <si>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</si>
  <si>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</si>
  <si>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</si>
  <si>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</si>
  <si>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</si>
  <si>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</si>
  <si>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</si>
  <si>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</si>
  <si>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</si>
  <si>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</si>
  <si>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</si>
  <si>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</si>
  <si>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</si>
  <si>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</si>
  <si>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</si>
  <si>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</si>
  <si>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</si>
  <si>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</si>
  <si>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</si>
  <si>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</si>
  <si>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</si>
  <si>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</si>
  <si>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</si>
  <si>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</si>
  <si>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</si>
  <si>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</si>
  <si>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</si>
  <si>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</si>
  <si>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</si>
  <si>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</si>
  <si>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</si>
  <si>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</si>
  <si>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</si>
  <si>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</si>
  <si>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</si>
  <si>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</si>
  <si>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</si>
  <si>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</si>
  <si>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</si>
  <si>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</si>
  <si>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</si>
  <si>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</si>
  <si>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</si>
  <si>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</si>
  <si>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</si>
  <si>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</si>
  <si>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</si>
  <si>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</si>
  <si>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</si>
  <si>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</si>
  <si>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</si>
  <si>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</si>
  <si>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</si>
  <si>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</si>
  <si>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</si>
  <si>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</si>
  <si>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</si>
  <si>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</si>
  <si>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</si>
  <si>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</si>
  <si>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</si>
  <si>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</si>
  <si>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</si>
  <si>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</si>
  <si>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</si>
  <si>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</si>
  <si>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</si>
  <si>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</si>
  <si>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</si>
  <si>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</si>
  <si>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</si>
  <si>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</si>
  <si>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</si>
  <si>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</si>
  <si>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</si>
  <si>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</si>
  <si>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</si>
  <si>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</si>
  <si>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</si>
  <si>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</si>
  <si>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</si>
  <si>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</si>
  <si>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</si>
  <si>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</si>
  <si>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</si>
  <si>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</si>
  <si>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</si>
  <si>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</si>
  <si>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</si>
  <si>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</si>
  <si>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</si>
  <si>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</si>
  <si>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</si>
  <si>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</si>
  <si>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</si>
  <si>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</si>
  <si>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</si>
  <si>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</si>
  <si>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</si>
  <si>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</si>
  <si>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</si>
  <si>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</si>
  <si>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</si>
  <si>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</si>
  <si>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</si>
  <si>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</si>
  <si>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</si>
  <si>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</si>
  <si>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</si>
  <si>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</si>
  <si>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</si>
  <si>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</si>
  <si>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</si>
  <si>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</si>
  <si>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</si>
  <si>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</si>
  <si>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</si>
  <si>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</si>
  <si>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</si>
  <si>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</si>
  <si>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</si>
  <si>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</si>
  <si>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</si>
  <si>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</si>
  <si>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</si>
  <si>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</si>
  <si>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</si>
  <si>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</si>
  <si>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</si>
  <si>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</si>
  <si>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</si>
  <si>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</si>
  <si>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</si>
  <si>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</si>
  <si>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</si>
  <si>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</si>
  <si>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</si>
  <si>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</si>
  <si>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</si>
  <si>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</si>
  <si>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</si>
  <si>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</si>
  <si>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</si>
  <si>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</si>
  <si>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</si>
  <si>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</si>
  <si>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</si>
  <si>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</si>
  <si>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</si>
  <si>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</si>
  <si>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</si>
  <si>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</si>
  <si>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</si>
  <si>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</si>
  <si>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</si>
  <si>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</si>
  <si>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</si>
  <si>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</si>
  <si>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</si>
  <si>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</si>
  <si>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</si>
  <si>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</si>
  <si>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</si>
  <si>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</si>
  <si>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</si>
  <si>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</si>
  <si>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</si>
  <si>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</si>
  <si>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</si>
  <si>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</si>
  <si>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</si>
  <si>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</si>
  <si>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</si>
  <si>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</si>
  <si>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</si>
  <si>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</si>
  <si>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</si>
  <si>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</si>
  <si>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</si>
  <si>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</si>
  <si>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</si>
  <si>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</si>
  <si>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</si>
  <si>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</si>
  <si>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</si>
  <si>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</si>
  <si>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</si>
  <si>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</si>
  <si>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</si>
  <si>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</si>
  <si>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</si>
  <si>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</si>
  <si>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</si>
  <si>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</si>
  <si>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</si>
  <si>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</si>
  <si>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</si>
  <si>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</si>
  <si>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</si>
  <si>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</si>
  <si>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</si>
  <si>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</si>
  <si>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</si>
  <si>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</si>
  <si>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</si>
  <si>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</si>
  <si>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</si>
  <si>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</si>
  <si>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</si>
  <si>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</si>
  <si>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</si>
  <si>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</si>
  <si>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</si>
  <si>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</si>
  <si>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</si>
  <si>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</si>
  <si>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</si>
  <si>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</si>
  <si>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</si>
  <si>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</si>
  <si>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</si>
  <si>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</si>
  <si>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</si>
  <si>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</si>
  <si>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</si>
  <si>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</si>
  <si>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</si>
  <si>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</si>
  <si>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</si>
  <si>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</si>
  <si>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</si>
  <si>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</si>
  <si>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</si>
  <si>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</si>
  <si>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</si>
  <si>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</si>
  <si>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</si>
  <si>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</si>
  <si>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</si>
  <si>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</si>
  <si>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</si>
  <si>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</si>
  <si>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</si>
  <si>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</si>
  <si>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</si>
  <si>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</si>
  <si>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</si>
  <si>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</si>
  <si>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</si>
  <si>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</si>
  <si>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</si>
  <si>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</si>
  <si>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</si>
  <si>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</si>
  <si>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</si>
  <si>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</si>
  <si>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</si>
  <si>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</si>
  <si>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</si>
  <si>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</si>
  <si>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</si>
  <si>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</si>
  <si>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</si>
  <si>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</si>
  <si>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</si>
  <si>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</si>
  <si>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</si>
  <si>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</si>
  <si>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</si>
  <si>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</si>
  <si>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</si>
  <si>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</si>
  <si>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</si>
  <si>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</si>
  <si>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</si>
  <si>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</si>
  <si>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</si>
  <si>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</si>
  <si>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</si>
  <si>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</si>
  <si>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</si>
  <si>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</si>
  <si>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</si>
  <si>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</si>
  <si>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</si>
  <si>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</si>
  <si>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</si>
  <si>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</si>
  <si>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</si>
  <si>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</si>
  <si>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</si>
  <si>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</si>
  <si>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</si>
  <si>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</si>
  <si>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</si>
  <si>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</si>
  <si>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</si>
  <si>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</si>
  <si>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</si>
  <si>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</si>
  <si>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</si>
  <si>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</si>
  <si>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</si>
  <si>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</si>
  <si>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</si>
  <si>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</si>
  <si>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</si>
  <si>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</si>
  <si>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</si>
  <si>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</si>
  <si>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</si>
  <si>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</si>
  <si>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</si>
  <si>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</si>
  <si>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</si>
  <si>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</si>
  <si>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</si>
  <si>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</si>
  <si>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</si>
  <si>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</si>
  <si>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</si>
  <si>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</si>
  <si>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</si>
  <si>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</si>
  <si>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</si>
  <si>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</si>
  <si>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</si>
  <si>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</si>
  <si>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</si>
  <si>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</si>
  <si>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</si>
  <si>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</si>
  <si>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</si>
  <si>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</si>
  <si>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</si>
  <si>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</si>
  <si>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</si>
  <si>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</si>
  <si>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</si>
  <si>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</si>
  <si>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</si>
  <si>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</si>
  <si>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</si>
  <si>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</si>
  <si>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</si>
  <si>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</si>
  <si>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</si>
  <si>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</si>
  <si>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</si>
  <si>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</si>
  <si>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</si>
  <si>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</si>
  <si>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</si>
  <si>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</si>
  <si>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</si>
  <si>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</si>
  <si>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</si>
  <si>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</si>
  <si>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</si>
  <si>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</si>
  <si>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</si>
  <si>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</si>
  <si>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</si>
  <si>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</si>
  <si>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</si>
  <si>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</si>
  <si>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</si>
  <si>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</si>
  <si>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</si>
  <si>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</si>
  <si>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</si>
  <si>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</si>
  <si>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</si>
  <si>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</si>
  <si>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</si>
  <si>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</si>
  <si>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</si>
  <si>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</si>
  <si>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</si>
  <si>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</si>
  <si>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</si>
  <si>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</si>
  <si>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</si>
  <si>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</si>
  <si>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</si>
  <si>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</si>
  <si>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</si>
  <si>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</si>
  <si>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</si>
  <si>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</si>
  <si>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</si>
  <si>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</si>
  <si>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</si>
  <si>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</si>
  <si>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</si>
  <si>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</si>
  <si>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</si>
  <si>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</si>
  <si>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</si>
  <si>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</si>
  <si>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</si>
  <si>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</si>
  <si>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</si>
  <si>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</si>
  <si>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</si>
  <si>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</si>
  <si>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</si>
  <si>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</si>
  <si>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</si>
  <si>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</si>
  <si>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</si>
  <si>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</si>
  <si>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</si>
  <si>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</si>
  <si>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</si>
  <si>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</si>
  <si>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</si>
  <si>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</si>
  <si>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</si>
  <si>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</si>
  <si>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</si>
  <si>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</si>
  <si>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</si>
  <si>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</si>
  <si>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</si>
  <si>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</si>
  <si>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</si>
  <si>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</si>
  <si>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</si>
  <si>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</si>
  <si>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</si>
  <si>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</si>
  <si>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</si>
  <si>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</si>
  <si>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</si>
  <si>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</si>
  <si>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</si>
  <si>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</si>
  <si>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</si>
  <si>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</si>
  <si>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</si>
  <si>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</si>
  <si>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</si>
  <si>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</si>
  <si>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</si>
  <si>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</si>
  <si>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</si>
  <si>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</si>
  <si>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</si>
  <si>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</si>
  <si>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</si>
  <si>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</si>
  <si>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</si>
  <si>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</si>
  <si>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</si>
  <si>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</si>
  <si>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</si>
  <si>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</si>
  <si>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</si>
  <si>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</si>
  <si>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</si>
  <si>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</si>
  <si>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</si>
  <si>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</si>
  <si>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</si>
  <si>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</si>
  <si>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</si>
  <si>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</si>
  <si>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</si>
  <si>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</si>
  <si>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</si>
  <si>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</si>
  <si>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</si>
  <si>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</si>
  <si>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</si>
  <si>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</si>
  <si>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</si>
  <si>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</si>
  <si>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</si>
  <si>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</si>
  <si>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</si>
  <si>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</si>
  <si>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</si>
  <si>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</si>
  <si>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</si>
  <si>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</si>
  <si>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</si>
  <si>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</si>
  <si>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</si>
  <si>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</si>
  <si>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</si>
  <si>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</si>
  <si>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</si>
  <si>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</si>
  <si>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</si>
  <si>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</si>
  <si>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</si>
  <si>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</si>
  <si>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</si>
  <si>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</si>
  <si>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</si>
  <si>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</si>
  <si>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</si>
  <si>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</si>
  <si>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</si>
  <si>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</si>
  <si>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</si>
  <si>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</si>
  <si>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</si>
  <si>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</si>
  <si>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</si>
  <si>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</si>
  <si>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</si>
  <si>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</si>
  <si>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</si>
  <si>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</si>
  <si>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</si>
  <si>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</si>
  <si>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</si>
  <si>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</si>
  <si>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</si>
  <si>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</si>
  <si>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</si>
  <si>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</si>
  <si>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</si>
  <si>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</si>
  <si>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</si>
  <si>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</si>
  <si>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</si>
  <si>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</si>
  <si>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</si>
  <si>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</si>
  <si>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</si>
  <si>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</si>
  <si>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</si>
  <si>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</si>
  <si>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</si>
  <si>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</si>
  <si>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</si>
  <si>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</si>
  <si>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</si>
  <si>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</si>
  <si>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</si>
  <si>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</si>
  <si>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</si>
  <si>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</si>
  <si>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</si>
  <si>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</si>
  <si>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</si>
  <si>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</si>
  <si>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</si>
  <si>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</si>
  <si>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</si>
  <si>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</si>
  <si>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</si>
  <si>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</si>
  <si>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</si>
  <si>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</si>
  <si>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</si>
  <si>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</si>
  <si>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</si>
  <si>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</si>
  <si>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</si>
  <si>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</si>
  <si>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</si>
  <si>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</si>
  <si>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</si>
  <si>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</si>
  <si>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</si>
  <si>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</si>
  <si>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</si>
  <si>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</si>
  <si>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</si>
  <si>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</si>
  <si>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</si>
  <si>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</si>
  <si>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</si>
  <si>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</si>
  <si>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</si>
  <si>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</si>
  <si>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</si>
  <si>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</si>
  <si>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</si>
  <si>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</si>
  <si>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</si>
  <si>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</si>
  <si>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</si>
  <si>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</si>
  <si>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</si>
  <si>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</si>
  <si>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</si>
  <si>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</si>
  <si>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</si>
  <si>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</si>
  <si>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</si>
  <si>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</si>
  <si>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</si>
  <si>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</si>
  <si>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</si>
  <si>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</si>
  <si>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</si>
  <si>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</si>
  <si>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</si>
  <si>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</si>
  <si>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</si>
  <si>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</si>
  <si>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</si>
  <si>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</si>
  <si>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</si>
  <si>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</si>
  <si>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</si>
  <si>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</si>
  <si>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</si>
  <si>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</si>
  <si>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</si>
  <si>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</si>
  <si>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</si>
  <si>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</si>
  <si>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</si>
  <si>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</si>
  <si>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</si>
  <si>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</si>
  <si>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</si>
  <si>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</si>
  <si>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</si>
  <si>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</si>
  <si>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</si>
  <si>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</si>
  <si>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</si>
  <si>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</si>
  <si>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</si>
  <si>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</si>
  <si>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</si>
  <si>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</si>
  <si>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</si>
  <si>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</si>
  <si>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</si>
  <si>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</si>
  <si>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</si>
  <si>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</si>
  <si>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</si>
  <si>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</si>
  <si>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</si>
  <si>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</si>
  <si>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</si>
  <si>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</si>
  <si>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</si>
  <si>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</si>
  <si>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</si>
  <si>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</si>
  <si>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</si>
  <si>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</si>
  <si>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</si>
  <si>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</si>
  <si>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</si>
  <si>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</si>
  <si>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</si>
  <si>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</si>
  <si>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</si>
  <si>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</si>
  <si>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</si>
  <si>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</si>
  <si>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</si>
  <si>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</si>
  <si>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</si>
  <si>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</si>
  <si>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</si>
  <si>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</si>
  <si>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</si>
  <si>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</si>
  <si>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</si>
  <si>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</si>
  <si>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</si>
  <si>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</si>
  <si>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</si>
  <si>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</si>
  <si>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</si>
  <si>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</si>
  <si>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</si>
  <si>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</si>
  <si>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</si>
  <si>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</si>
  <si>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</si>
  <si>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</si>
  <si>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</si>
  <si>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</si>
  <si>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</si>
  <si>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</si>
  <si>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</si>
  <si>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</si>
  <si>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</si>
  <si>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</si>
  <si>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</si>
  <si>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</si>
  <si>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</si>
  <si>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</si>
  <si>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</si>
  <si>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</si>
  <si>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</si>
  <si>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</si>
  <si>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</si>
  <si>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</si>
  <si>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</si>
  <si>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</si>
  <si>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</si>
  <si>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</si>
  <si>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</si>
  <si>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</si>
  <si>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</si>
  <si>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</si>
  <si>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</si>
  <si>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</si>
  <si>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</si>
  <si>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</si>
  <si>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</si>
  <si>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</si>
  <si>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</si>
  <si>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</si>
  <si>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</si>
  <si>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</si>
  <si>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</si>
  <si>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</si>
  <si>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</si>
  <si>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</si>
  <si>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</si>
  <si>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</si>
  <si>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</si>
  <si>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</si>
  <si>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</si>
  <si>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</si>
  <si>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</si>
  <si>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</si>
  <si>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</si>
  <si>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</si>
  <si>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</si>
  <si>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</si>
  <si>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</si>
  <si>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</si>
  <si>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</si>
  <si>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</si>
  <si>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</si>
  <si>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</si>
  <si>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</si>
  <si>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</si>
  <si>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</si>
  <si>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</si>
  <si>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</si>
  <si>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</si>
  <si>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</si>
  <si>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</si>
  <si>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</si>
  <si>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</si>
  <si>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</si>
  <si>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</si>
  <si>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</si>
  <si>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</si>
  <si>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</si>
  <si>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</si>
  <si>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</si>
  <si>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</si>
  <si>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</si>
  <si>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</si>
  <si>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</si>
  <si>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</si>
  <si>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</si>
  <si>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</si>
  <si>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</si>
  <si>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</si>
  <si>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</si>
  <si>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</si>
  <si>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</si>
  <si>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</si>
  <si>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</si>
  <si>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</si>
  <si>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</si>
  <si>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</si>
  <si>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</si>
  <si>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</si>
  <si>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</si>
  <si>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</si>
  <si>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</si>
  <si>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</si>
  <si>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</si>
  <si>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</si>
  <si>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</si>
  <si>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</si>
  <si>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</si>
  <si>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</si>
  <si>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</si>
  <si>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</si>
  <si>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</si>
  <si>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</si>
  <si>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</si>
  <si>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</si>
  <si>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</si>
  <si>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</si>
  <si>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</si>
  <si>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</si>
  <si>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</si>
  <si>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</si>
  <si>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</si>
  <si>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</si>
  <si>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</si>
  <si>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</si>
  <si>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</si>
  <si>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</si>
  <si>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</si>
  <si>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</si>
  <si>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</si>
  <si>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</si>
  <si>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</si>
  <si>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</si>
  <si>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</si>
  <si>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</si>
  <si>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</si>
  <si>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</si>
  <si>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</si>
  <si>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</si>
  <si>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</si>
  <si>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</si>
  <si>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</si>
  <si>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</si>
  <si>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</si>
  <si>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</si>
  <si>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</si>
  <si>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</si>
  <si>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</si>
  <si>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</si>
  <si>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</si>
  <si>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</si>
  <si>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</si>
  <si>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</si>
  <si>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</si>
  <si>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</si>
  <si>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</si>
  <si>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</si>
  <si>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</si>
  <si>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</si>
  <si>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</si>
  <si>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</si>
  <si>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</si>
  <si>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</si>
  <si>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</si>
  <si>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</si>
  <si>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</si>
  <si>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</si>
  <si>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</si>
  <si>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ROMANIA</t>
  </si>
  <si>
    <t>IE</t>
  </si>
  <si>
    <t>NO,NA</t>
  </si>
  <si>
    <t>NO</t>
  </si>
  <si>
    <t>NA</t>
  </si>
  <si>
    <t xml:space="preserve">1./2017: the usage of paraffin waxes in other non-specified industries  
1./2017: EUROSTAT version of the Romanian Energy Balance was used.  
1./2017: non-energy use in industry 
1./2017: The off road vehicle consummption is included in 1A.4.c.i; the detailed data are not available for the current submission 
1./2017: The off road vehicles consummption is included in 1.A.4.c.i; the detailed data are not available for the current submission. 
1./2017: non-energy use in non-specified industry  
1./2017: coal dust blown into the furnace-considered in IPPU 
1./2017: non-energy use of the petroleum coke in other non-specified industries 
1.A.3.b.v: Other Liquid Fuels (not vehicle type)
1.C Information Item: </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</si>
  <si>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</si>
  <si>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</si>
  <si>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</si>
  <si>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</si>
  <si>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</si>
  <si>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</si>
  <si>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</si>
  <si>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</si>
  <si>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</si>
  <si>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</si>
  <si>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</si>
  <si>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</si>
  <si>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</si>
  <si>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</si>
  <si>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</si>
  <si>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</si>
  <si>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</si>
  <si>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</si>
  <si>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</si>
  <si>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</si>
  <si>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</si>
  <si>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</si>
  <si>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</si>
  <si>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1.AA/2017: The off road vehicle consummption is included in 1A.4.c.i; the detailed data are not available for the current submission 
1.AA/2017: The off road vehicles consummption is included in 1.A.4.c.i; the detailed data are not available for the current submission. 
1.A.3.b.v: Other Liquid Fuels (not vehicle type)</t>
  </si>
  <si>
    <t xml:space="preserve">oil produced </t>
  </si>
  <si>
    <t>PJ</t>
  </si>
  <si>
    <t xml:space="preserve">oil refined </t>
  </si>
  <si>
    <t>oil refined</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</si>
  <si>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</si>
  <si>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</si>
  <si>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</si>
  <si>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</si>
  <si>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</si>
  <si>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</si>
  <si>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</si>
  <si>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</si>
  <si>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</si>
  <si>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</si>
  <si>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</si>
  <si>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</si>
  <si>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</si>
  <si>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</si>
  <si>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</si>
  <si>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</si>
  <si>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1.AB/2017: EUROSTAT version of the Romanian Energy Balance was used.  
</t>
  </si>
  <si>
    <t>Chemical Industry,Petrochemical Production - Other</t>
  </si>
  <si>
    <t>Non-energy Products - Other (please specify)</t>
  </si>
  <si>
    <t>Chemical Industry</t>
  </si>
  <si>
    <t>Lubricant Use</t>
  </si>
  <si>
    <t>Paraffin Wax Use</t>
  </si>
  <si>
    <t>Iron and Steel Production</t>
  </si>
  <si>
    <t>Industrial wastes</t>
  </si>
  <si>
    <t xml:space="preserve">1.AD/2017: the usage of paraffin waxes in other non-specified industries  
1.AD/2017: non-energy use in industry 
1.AD/2017: non-energy use in non-specified industry  
1.AD/2017: coal dust blown into the furnace-considered in IPPU 
1.AD/2017: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</si>
  <si>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</si>
  <si>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</si>
  <si>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</si>
  <si>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</si>
  <si>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</si>
  <si>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</si>
  <si>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</si>
  <si>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</si>
  <si>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</si>
  <si>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</si>
  <si>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</si>
  <si>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</si>
  <si>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</si>
  <si>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</si>
  <si>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</si>
  <si>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</si>
  <si>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</si>
  <si>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C</t>
  </si>
  <si>
    <t>adipic acid production</t>
  </si>
  <si>
    <t>caprolactam production</t>
  </si>
  <si>
    <t>glyoxal production</t>
  </si>
  <si>
    <t>glyoxylic acid production</t>
  </si>
  <si>
    <t>carbide production</t>
  </si>
  <si>
    <t>silicon carbide production</t>
  </si>
  <si>
    <t>IE,NO</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</si>
  <si>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</si>
  <si>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</si>
  <si>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</si>
  <si>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</si>
  <si>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</si>
  <si>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</si>
  <si>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</si>
  <si>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</si>
  <si>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</si>
  <si>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</si>
  <si>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</si>
  <si>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</si>
  <si>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</si>
  <si>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</si>
  <si>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</si>
  <si>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</si>
  <si>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</si>
  <si>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</si>
  <si>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</si>
  <si>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</si>
  <si>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</si>
  <si>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</si>
  <si>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</si>
  <si>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</si>
  <si>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</si>
  <si>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</si>
  <si>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</si>
  <si>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NA,NO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</si>
  <si>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</si>
  <si>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</si>
  <si>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</si>
  <si>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</si>
  <si>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</si>
  <si>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</si>
  <si>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</si>
  <si>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</si>
  <si>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</si>
  <si>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</si>
  <si>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</si>
  <si>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</si>
  <si>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</si>
  <si>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</si>
  <si>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</si>
  <si>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</si>
  <si>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</si>
  <si>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</si>
  <si>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</si>
  <si>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</si>
  <si>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</si>
  <si>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</si>
  <si>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</si>
  <si>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</si>
  <si>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</si>
  <si>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</si>
  <si>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</si>
  <si>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</si>
  <si>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</si>
  <si>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</si>
  <si>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</si>
  <si>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</si>
  <si>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</si>
  <si>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</si>
  <si>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</si>
  <si>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</si>
  <si>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</si>
  <si>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</si>
  <si>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</si>
  <si>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</si>
  <si>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</si>
  <si>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</si>
  <si>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</si>
  <si>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</si>
  <si>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</si>
  <si>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</si>
  <si>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</si>
  <si>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</si>
  <si>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</si>
  <si>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</si>
  <si>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</si>
  <si>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</si>
  <si>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</si>
  <si>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</si>
  <si>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</si>
  <si>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</si>
  <si>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</si>
  <si>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</si>
  <si>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</si>
  <si>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</si>
  <si>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</si>
  <si>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</si>
  <si>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</si>
  <si>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</si>
  <si>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</si>
  <si>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</si>
  <si>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</si>
  <si>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</si>
  <si>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</si>
  <si>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</si>
  <si>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</si>
  <si>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</si>
  <si>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</si>
  <si>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</si>
  <si>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</si>
  <si>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</si>
  <si>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</si>
  <si>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</si>
  <si>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</si>
  <si>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</si>
  <si>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</si>
  <si>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</si>
  <si>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</si>
  <si>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</si>
  <si>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</si>
  <si>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</si>
  <si>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</si>
  <si>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</si>
  <si>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</si>
  <si>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</si>
  <si>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</si>
  <si>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</si>
  <si>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</si>
  <si>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</si>
  <si>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</si>
  <si>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</si>
  <si>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</si>
  <si>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</si>
  <si>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</si>
  <si>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</si>
  <si>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</si>
  <si>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</si>
  <si>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</si>
  <si>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</si>
  <si>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</si>
  <si>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</si>
  <si>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</si>
  <si>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</si>
  <si>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</si>
  <si>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</si>
  <si>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</si>
  <si>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</si>
  <si>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</si>
  <si>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</si>
  <si>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</si>
  <si>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4./2017: The notation NO it was use because there is no change in carbon stock. 
4./2017: recalculations made due to updated of EF in SOC in accordance with tabel 5.6 of IPCC 2006 
4./2017: The estimation method used by RO uses a stock change approach for L-FL land, and thus the losses are included in the gain estimates. Also, the litter estimates are included in DW as total DOM was measured. 
4./2017: IE - Included in Agriculture sector, 3Db category 
4./2017: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4./2017: Romania applies a Tier1 approach for DOM and SOC carbon stocks assuming to be in equilibrium and thus to be 0. 
4./2017: IE - Romania's statistics on fertilizer use cannot be broken down by land use and that associated emissions are therefore all reported under Chapter 4 (Agriculture). 
4./2017: NA 
4./2017: The notation key NE it was use because there is no change in carbon stock in that particular year. 
4./2017: NO - not occuring - there is not reported any activity of drainage of forest lands in Romania 
4./2017: The notation key NE it was use because the Party does not have information/data. 
4./2017: Romania has chosen to use the NE rating key for CO2 emissions from biomass burning, since the carbon released during the combustion process is assumed to be reabsorbed by the vegetation during the next growing season.           
4./2017: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</si>
  <si>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change/2017: Romania applies a Tier1 approach for DOM and SOC carbon stocks assuming to be in equilibrium and thus to be 0. 
</t>
  </si>
  <si>
    <t xml:space="preserve">4.A.2 Carbon stock change/2017: The estimation method used by RO uses a stock change approach for L-FL land, and thus the losses are included in the gain estimates. Also, the litter estimates are included in DW as total DOM was measured. 
</t>
  </si>
  <si>
    <t xml:space="preserve">4.B.1 Carbon stock change/2017: recalculations made due to updated of EF in SOC in accordance with tabel 5.6 of IPCC 2006 
</t>
  </si>
  <si>
    <t xml:space="preserve">4.C.2 Carbon stock change/2017: The notation NO it was use because there is no change in carbon stock.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</si>
  <si>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</si>
  <si>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</si>
  <si>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</si>
  <si>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</si>
  <si>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</si>
  <si>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change/2017: The notation NO it was use because there is no change in carbon stock. 
</t>
  </si>
  <si>
    <t xml:space="preserve">4.D.2 Carbon stock change/2017: The notation NO it was use because there is no change in carbon stock. 
4.D.2 Carbon stock change/2017: The notation key NE it was use because there is no change in carbon stock in that particular year. 
</t>
  </si>
  <si>
    <t xml:space="preserve">4.E.1 Carbon stock change/2017: The notation key NE it was use because the Party does not have information/data. 
</t>
  </si>
  <si>
    <t xml:space="preserve">4.E.2 Carbon stock change/2017: The notation NO it was use because there is no change in carbon stock. 
</t>
  </si>
  <si>
    <t xml:space="preserve">4.F.2 Carbon stock change/2017: The notation NO it was use because there is no change in carbon stock. 
</t>
  </si>
  <si>
    <t>NO,IE,NA</t>
  </si>
  <si>
    <t xml:space="preserve">4.A.1 Direct N2O Emissions/2017: IE - included in Agriculture sector, 3D category 
</t>
  </si>
  <si>
    <t xml:space="preserve">4.D.1 Direct N2O Emissions from N Inputs/2017: IE - included in Agriculture sector, 3D category 
</t>
  </si>
  <si>
    <t xml:space="preserve">4.A.2 Direct N2O Emissions/2017: IE - included in Agriculture sector, 3D category 
4.A.2 Organic N Fertilizers: Indirect N2O emissions were included in table 3D(b) of Agriculture sector </t>
  </si>
  <si>
    <t xml:space="preserve">4.D.2 Direct N2O Emissions/2017: IE - included in Agriculture sector, 3D category 
</t>
  </si>
  <si>
    <t xml:space="preserve">4.E.2 Direct N2O Emissions/2017: IE - Romania's statistics on fertilizer use cannot be broken down by land use and that associated emissions are therefore all reported under Chapter 4 (Agriculture). 
</t>
  </si>
  <si>
    <t xml:space="preserve">4.H/2017: NA 
</t>
  </si>
  <si>
    <t xml:space="preserve">4.A Emissions/Removal/2017: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</si>
  <si>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</si>
  <si>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</si>
  <si>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</si>
  <si>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</si>
  <si>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</si>
  <si>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</si>
  <si>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</si>
  <si>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</si>
  <si>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</si>
  <si>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</si>
  <si>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</si>
  <si>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</si>
  <si>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</si>
  <si>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</si>
  <si>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</si>
  <si>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</si>
  <si>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</si>
  <si>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</si>
  <si>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</si>
  <si>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</si>
  <si>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</si>
  <si>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</si>
  <si>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-/2017: IE - Included in Agriculture sector, 3Db category 
</t>
  </si>
  <si>
    <t>ha</t>
  </si>
  <si>
    <t>controlled burning</t>
  </si>
  <si>
    <t>Activity data</t>
  </si>
  <si>
    <t>wildfires</t>
  </si>
  <si>
    <t xml:space="preserve">4.B.1 Biomass Burning/2017: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</si>
  <si>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Burning/2017: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</si>
  <si>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</si>
  <si>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</si>
  <si>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</si>
  <si>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</si>
  <si>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</si>
  <si>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</si>
  <si>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</si>
  <si>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</si>
  <si>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</si>
  <si>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</si>
  <si>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</si>
  <si>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</si>
  <si>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</si>
  <si>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</si>
  <si>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</si>
  <si>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</si>
  <si>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</si>
  <si>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</si>
  <si>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</si>
  <si>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</si>
  <si>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</si>
  <si>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</si>
  <si>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</si>
  <si>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</si>
  <si>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</si>
  <si>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</si>
  <si>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</si>
  <si>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</si>
  <si>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</si>
  <si>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</si>
  <si>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</si>
  <si>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</si>
  <si>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</si>
  <si>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</si>
  <si>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</si>
  <si>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</si>
  <si>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</si>
  <si>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</si>
  <si>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</si>
  <si>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</si>
  <si>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</si>
  <si>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</si>
  <si>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</si>
  <si>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</si>
  <si>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</si>
  <si>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</si>
  <si>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T1,T3</t>
  </si>
  <si>
    <t>D,PS</t>
  </si>
  <si>
    <t>CR,CS,D,OTH,T1,T2,T3</t>
  </si>
  <si>
    <t>CR,CS,D,PS</t>
  </si>
  <si>
    <t>D,T3</t>
  </si>
  <si>
    <t>T2</t>
  </si>
  <si>
    <t>CS,OTH,T2,T3</t>
  </si>
  <si>
    <t>D,T1,T3</t>
  </si>
  <si>
    <t>T3</t>
  </si>
  <si>
    <t>PS</t>
  </si>
  <si>
    <t>CR,D,T1</t>
  </si>
  <si>
    <t>CR,CS,D</t>
  </si>
  <si>
    <t>D,T1,T2</t>
  </si>
  <si>
    <t>D,T1</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</si>
  <si>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</si>
  <si>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</si>
  <si>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</si>
  <si>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</si>
  <si>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</si>
  <si>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</si>
  <si>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</si>
  <si>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</si>
  <si>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</si>
  <si>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</si>
  <si>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</si>
  <si>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</si>
  <si>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</si>
  <si>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</si>
  <si>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</si>
  <si>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</si>
  <si>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</si>
  <si>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</si>
  <si>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</si>
  <si>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</si>
  <si>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</si>
  <si>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</si>
  <si>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</si>
  <si>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no gas</t>
  </si>
  <si>
    <t>4.D  Wetlands/4.D.2  Land Converted to Wetlands/Carbon stock change/4.D.2.2  Land Converted to Flooded Land</t>
  </si>
  <si>
    <t>The notation key NE it was used because there is no change in carbon stock in that particular year.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</si>
  <si>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</si>
  <si>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</si>
  <si>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</si>
  <si>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</si>
  <si>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</si>
  <si>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</si>
  <si>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</si>
  <si>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</si>
  <si>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</si>
  <si>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</si>
  <si>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</si>
  <si>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</si>
  <si>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</si>
  <si>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</si>
  <si>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</si>
  <si>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</si>
  <si>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</si>
  <si>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</si>
  <si>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</si>
  <si>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</si>
  <si>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</si>
  <si>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</si>
  <si>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</si>
  <si>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</si>
  <si>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</si>
  <si>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</si>
  <si>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</si>
  <si>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</si>
  <si>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</si>
  <si>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</si>
  <si>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</si>
  <si>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</si>
  <si>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</si>
  <si>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</si>
  <si>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</si>
  <si>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</si>
  <si>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</si>
  <si>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</si>
  <si>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</si>
  <si>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</si>
  <si>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</si>
  <si>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</si>
  <si>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</si>
  <si>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</si>
  <si>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</si>
  <si>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</si>
  <si>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</si>
  <si>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</si>
  <si>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</si>
  <si>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</si>
  <si>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</si>
  <si>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</si>
  <si>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</si>
  <si>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</si>
  <si>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</si>
  <si>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</si>
  <si>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</si>
  <si>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</si>
  <si>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</si>
  <si>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</si>
  <si>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</si>
  <si>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</si>
  <si>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</si>
  <si>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</si>
  <si>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</si>
  <si>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</si>
  <si>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</si>
  <si>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</si>
  <si>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</si>
  <si>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</si>
  <si>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</si>
  <si>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</si>
  <si>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</si>
  <si>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</si>
  <si>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</si>
  <si>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</si>
  <si>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</si>
  <si>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</si>
  <si>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</si>
  <si>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</si>
  <si>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</si>
  <si>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</si>
  <si>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</si>
  <si>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</si>
  <si>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</si>
  <si>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</si>
  <si>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</si>
  <si>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Joint Implementation Project</t>
  </si>
  <si>
    <t>CL to FL</t>
  </si>
  <si>
    <t>GL to FL</t>
  </si>
  <si>
    <t>WL to FL</t>
  </si>
  <si>
    <t>SL to FL</t>
  </si>
  <si>
    <t>OL to FL</t>
  </si>
  <si>
    <t xml:space="preserve">-/2017: The carbon stock change in BGB is included in the estimation of AGB 
-/2017: Included in A/R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</si>
  <si>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</si>
  <si>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</si>
  <si>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</si>
  <si>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</si>
  <si>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</si>
  <si>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</si>
  <si>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</si>
  <si>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</si>
  <si>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</si>
  <si>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</si>
  <si>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</si>
  <si>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</si>
  <si>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</si>
  <si>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</si>
  <si>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</si>
  <si>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</si>
  <si>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</si>
  <si>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-/2017: The carbon stock change in BGB is included in the estimation of AGB 
</t>
  </si>
  <si>
    <t xml:space="preserve">-/2017: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</si>
  <si>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</si>
  <si>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</si>
  <si>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</si>
  <si>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</si>
  <si>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</si>
  <si>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</si>
  <si>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</si>
  <si>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</si>
  <si>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</si>
  <si>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</si>
  <si>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</si>
  <si>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</si>
  <si>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</si>
  <si>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</si>
  <si>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</si>
  <si>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</si>
  <si>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</si>
  <si>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</si>
  <si>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</si>
  <si>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</si>
  <si>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</si>
  <si>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-/2017: The carbon stock change in BGB is included in the estimation of AGB.  
</t>
  </si>
  <si>
    <t>m3</t>
  </si>
  <si>
    <t>Solid Wood</t>
  </si>
  <si>
    <t>Sawnwood - Domestically consumed</t>
  </si>
  <si>
    <t>Domestically consumed</t>
  </si>
  <si>
    <t>Wood panels - Domestically consumed</t>
  </si>
  <si>
    <t xml:space="preserve">-/2017: Included in the Agriculture sector 
</t>
  </si>
  <si>
    <t xml:space="preserve">-/2017: Included in the Agricultural sector 
</t>
  </si>
  <si>
    <t xml:space="preserve">-/2017: Included in FM estimation 
</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</si>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</sst>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5.xml" Type="http://schemas.openxmlformats.org/officeDocument/2006/relationships/drawing"/>
<Relationship Id="rId3" Target="../comments51.xml" Type="http://schemas.openxmlformats.org/officeDocument/2006/relationships/comments"/>
<Relationship Id="rId4" Target="../drawings/vmlDrawing1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7.xml" Type="http://schemas.openxmlformats.org/officeDocument/2006/relationships/drawing"/>
<Relationship Id="rId3" Target="../comments120.xml" Type="http://schemas.openxmlformats.org/officeDocument/2006/relationships/comments"/>
<Relationship Id="rId4" Target="../drawings/vmlDrawing1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n">
        <v>3.532833306</v>
      </c>
      <c r="E14" s="3418" t="n">
        <v>19.59999999999998</v>
      </c>
      <c r="F14" s="3415" t="n">
        <v>0.0692435327976</v>
      </c>
      <c r="G14" s="3418" t="n">
        <v>0.2538929535912</v>
      </c>
      <c r="H14" s="3418" t="n">
        <v>16.110019646365</v>
      </c>
      <c r="I14" s="3415" t="n">
        <v>0.2538929535912</v>
      </c>
      <c r="J14" s="3415" t="s">
        <v>2992</v>
      </c>
      <c r="K14" s="26"/>
      <c r="L14" s="26"/>
      <c r="M14" s="26"/>
    </row>
    <row r="15" spans="1:13" ht="14.25" customHeight="1" x14ac:dyDescent="0.15">
      <c r="A15" s="947"/>
      <c r="B15" s="2612"/>
      <c r="C15" s="123" t="s">
        <v>168</v>
      </c>
      <c r="D15" s="3415" t="s">
        <v>2944</v>
      </c>
      <c r="E15" s="3418" t="s">
        <v>2944</v>
      </c>
      <c r="F15" s="3415" t="s">
        <v>2944</v>
      </c>
      <c r="G15" s="3418" t="s">
        <v>2944</v>
      </c>
      <c r="H15" s="3418" t="s">
        <v>2943</v>
      </c>
      <c r="I15" s="3415" t="s">
        <v>2944</v>
      </c>
      <c r="J15" s="3415" t="s">
        <v>1185</v>
      </c>
      <c r="K15" s="26"/>
      <c r="L15" s="26"/>
      <c r="M15" s="26"/>
    </row>
    <row r="16" spans="1:13" ht="14.25" customHeight="1" x14ac:dyDescent="0.15">
      <c r="A16" s="947"/>
      <c r="B16" s="2612"/>
      <c r="C16" s="123" t="s">
        <v>2007</v>
      </c>
      <c r="D16" s="3415" t="n">
        <v>51.55689325500001</v>
      </c>
      <c r="E16" s="3418" t="n">
        <v>19.9300444840912</v>
      </c>
      <c r="F16" s="3415" t="n">
        <v>1.02753117603369</v>
      </c>
      <c r="G16" s="3418" t="n">
        <v>3.76761431212353</v>
      </c>
      <c r="H16" s="3418" t="n">
        <v>-0.511671586856</v>
      </c>
      <c r="I16" s="3415" t="n">
        <v>3.76761431212354</v>
      </c>
      <c r="J16" s="3415" t="s">
        <v>2993</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2943</v>
      </c>
      <c r="I19" s="3415" t="s">
        <v>2944</v>
      </c>
      <c r="J19" s="3415" t="s">
        <v>1185</v>
      </c>
      <c r="K19" s="26"/>
      <c r="L19" s="26"/>
      <c r="M19" s="26"/>
    </row>
    <row r="20" spans="1:13" ht="12" customHeight="1" x14ac:dyDescent="0.15">
      <c r="A20" s="947"/>
      <c r="B20" s="2612"/>
      <c r="C20" s="123" t="s">
        <v>2010</v>
      </c>
      <c r="D20" s="3415" t="n">
        <v>22.50270464</v>
      </c>
      <c r="E20" s="3418" t="n">
        <v>20.00000000000002</v>
      </c>
      <c r="F20" s="3415" t="n">
        <v>0.4500540928</v>
      </c>
      <c r="G20" s="3418" t="n">
        <v>1.65019834026667</v>
      </c>
      <c r="H20" s="3418" t="n">
        <v>-0.223167584908</v>
      </c>
      <c r="I20" s="3415" t="n">
        <v>1.65019834026667</v>
      </c>
      <c r="J20" s="3415" t="s">
        <v>2994</v>
      </c>
      <c r="K20" s="26"/>
      <c r="L20" s="26"/>
      <c r="M20" s="26"/>
    </row>
    <row r="21" spans="1:13" ht="12" customHeight="1" x14ac:dyDescent="0.15">
      <c r="A21" s="947"/>
      <c r="B21" s="2612"/>
      <c r="C21" s="123" t="s">
        <v>171</v>
      </c>
      <c r="D21" s="3415" t="n">
        <v>16630.996440000003</v>
      </c>
      <c r="E21" s="3418" t="s">
        <v>2944</v>
      </c>
      <c r="F21" s="3415" t="n">
        <v>365.88192168</v>
      </c>
      <c r="G21" s="3418" t="n">
        <v>1341.56704616</v>
      </c>
      <c r="H21" s="3418" t="n">
        <v>125.27517638833</v>
      </c>
      <c r="I21" s="3415" t="s">
        <v>2944</v>
      </c>
      <c r="J21" s="3415" t="s">
        <v>1185</v>
      </c>
      <c r="K21" s="26"/>
      <c r="L21" s="26"/>
      <c r="M21" s="26"/>
    </row>
    <row r="22" spans="1:13" ht="13.5" customHeight="1" x14ac:dyDescent="0.15">
      <c r="A22" s="947"/>
      <c r="B22" s="2612"/>
      <c r="C22" s="123" t="s">
        <v>2011</v>
      </c>
      <c r="D22" s="3415" t="n">
        <v>3670.4987816700004</v>
      </c>
      <c r="E22" s="3418" t="n">
        <v>4.0</v>
      </c>
      <c r="F22" s="3415" t="n">
        <v>73.40997563340001</v>
      </c>
      <c r="G22" s="3418" t="n">
        <v>269.16991065580004</v>
      </c>
      <c r="H22" s="3418" t="n">
        <v>98.041867410475</v>
      </c>
      <c r="I22" s="3415" t="n">
        <v>53.83398213116001</v>
      </c>
      <c r="J22" s="3415" t="s">
        <v>2995</v>
      </c>
      <c r="K22" s="26"/>
      <c r="L22" s="26"/>
      <c r="M22" s="26"/>
    </row>
    <row r="23" spans="1:13" ht="13.5" customHeight="1" x14ac:dyDescent="0.15">
      <c r="A23" s="947"/>
      <c r="B23" s="2612"/>
      <c r="C23" s="123" t="s">
        <v>2012</v>
      </c>
      <c r="D23" s="3415" t="n">
        <v>11773.965938121</v>
      </c>
      <c r="E23" s="3418" t="n">
        <v>26.0929464460481</v>
      </c>
      <c r="F23" s="3415" t="n">
        <v>307.2174626809861</v>
      </c>
      <c r="G23" s="3418" t="n">
        <v>1126.4640298302825</v>
      </c>
      <c r="H23" s="3418" t="n">
        <v>-769.09967646877</v>
      </c>
      <c r="I23" s="3415" t="n">
        <v>1126.4640298302822</v>
      </c>
      <c r="J23" s="3415" t="s">
        <v>2993</v>
      </c>
      <c r="K23" s="26"/>
      <c r="L23" s="26"/>
      <c r="M23" s="26"/>
    </row>
    <row r="24" spans="1:13" ht="13.5" customHeight="1" x14ac:dyDescent="0.15">
      <c r="A24" s="947"/>
      <c r="B24" s="2612"/>
      <c r="C24" s="123" t="s">
        <v>175</v>
      </c>
      <c r="D24" s="3415" t="s">
        <v>2945</v>
      </c>
      <c r="E24" s="3418" t="s">
        <v>2945</v>
      </c>
      <c r="F24" s="3415" t="s">
        <v>2944</v>
      </c>
      <c r="G24" s="3418" t="s">
        <v>2944</v>
      </c>
      <c r="H24" s="3418" t="s">
        <v>2944</v>
      </c>
      <c r="I24" s="3415" t="s">
        <v>2945</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887.6320496049999</v>
      </c>
      <c r="E26" s="3418" t="n">
        <v>14.23360018976586</v>
      </c>
      <c r="F26" s="3418" t="n">
        <v>17.7526409921</v>
      </c>
      <c r="G26" s="3418" t="n">
        <v>65.09301697103334</v>
      </c>
      <c r="H26" s="3418" t="n">
        <v>-19.621144509067</v>
      </c>
      <c r="I26" s="3418" t="n">
        <v>46.32539893556666</v>
      </c>
      <c r="J26" s="3416" t="s">
        <v>1185</v>
      </c>
      <c r="K26" s="26"/>
      <c r="L26" s="26"/>
      <c r="M26" s="26"/>
    </row>
    <row r="27" spans="1:13" ht="13.5" customHeight="1" x14ac:dyDescent="0.15">
      <c r="A27" s="958"/>
      <c r="B27" s="955"/>
      <c r="C27" s="3428" t="s">
        <v>2989</v>
      </c>
      <c r="D27" s="3415" t="n">
        <v>319.90258015</v>
      </c>
      <c r="E27" s="3418" t="n">
        <v>4.0</v>
      </c>
      <c r="F27" s="3415" t="n">
        <v>6.398051603</v>
      </c>
      <c r="G27" s="3418" t="n">
        <v>23.45952254433333</v>
      </c>
      <c r="H27" s="3418" t="n">
        <v>95.967897892091</v>
      </c>
      <c r="I27" s="3415" t="n">
        <v>4.69190450886667</v>
      </c>
      <c r="J27" s="3415" t="s">
        <v>2996</v>
      </c>
      <c r="K27" s="26"/>
      <c r="L27" s="26"/>
      <c r="M27" s="26"/>
    </row>
    <row r="28">
      <c r="A28" s="958"/>
      <c r="B28" s="955"/>
      <c r="C28" s="3428" t="s">
        <v>2988</v>
      </c>
      <c r="D28" s="3415" t="n">
        <v>567.7294694549998</v>
      </c>
      <c r="E28" s="3418" t="n">
        <v>19.99999999999998</v>
      </c>
      <c r="F28" s="3415" t="n">
        <v>11.3545893891</v>
      </c>
      <c r="G28" s="3418" t="n">
        <v>41.6334944267</v>
      </c>
      <c r="H28" s="3418" t="n">
        <v>-11.547986232176</v>
      </c>
      <c r="I28" s="3415" t="n">
        <v>41.63349442669999</v>
      </c>
      <c r="J28" s="3415" t="s">
        <v>2993</v>
      </c>
    </row>
    <row r="29">
      <c r="A29" s="958"/>
      <c r="B29" s="955"/>
      <c r="C29" s="3428" t="s">
        <v>2986</v>
      </c>
      <c r="D29" s="3415" t="s">
        <v>2944</v>
      </c>
      <c r="E29" s="3418" t="s">
        <v>2944</v>
      </c>
      <c r="F29" s="3415" t="s">
        <v>2944</v>
      </c>
      <c r="G29" s="3418" t="s">
        <v>2944</v>
      </c>
      <c r="H29" s="3418" t="s">
        <v>2943</v>
      </c>
      <c r="I29" s="3415" t="s">
        <v>2944</v>
      </c>
      <c r="J29" s="3415" t="s">
        <v>1185</v>
      </c>
    </row>
    <row r="30" spans="1:13" ht="13.5" customHeight="1" x14ac:dyDescent="0.15">
      <c r="A30" s="954" t="s">
        <v>178</v>
      </c>
      <c r="B30" s="955"/>
      <c r="C30" s="955"/>
      <c r="D30" s="3418" t="n">
        <v>33040.685640597</v>
      </c>
      <c r="E30" s="3418" t="n">
        <v>10.17171647025556</v>
      </c>
      <c r="F30" s="3418" t="n">
        <v>765.8088297881174</v>
      </c>
      <c r="G30" s="3418" t="n">
        <v>2807.9657092230973</v>
      </c>
      <c r="H30" s="3418" t="n">
        <v>9.778709651116</v>
      </c>
      <c r="I30" s="3418" t="n">
        <v>1232.2951165029904</v>
      </c>
      <c r="J30" s="3416" t="s">
        <v>1185</v>
      </c>
      <c r="K30" s="26"/>
      <c r="L30" s="26"/>
      <c r="M30" s="26"/>
    </row>
    <row r="31" spans="1:13" ht="13.5" customHeight="1" x14ac:dyDescent="0.15">
      <c r="A31" s="959" t="s">
        <v>179</v>
      </c>
      <c r="B31" s="2611" t="s">
        <v>162</v>
      </c>
      <c r="C31" s="126" t="s">
        <v>182</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183</v>
      </c>
      <c r="D32" s="3415" t="n">
        <v>13.3182670308</v>
      </c>
      <c r="E32" s="3418" t="n">
        <v>25.79999999999998</v>
      </c>
      <c r="F32" s="3415" t="s">
        <v>2944</v>
      </c>
      <c r="G32" s="3418" t="s">
        <v>2944</v>
      </c>
      <c r="H32" s="3418" t="s">
        <v>2944</v>
      </c>
      <c r="I32" s="3415" t="n">
        <v>1.25990806111368</v>
      </c>
      <c r="J32" s="3415" t="s">
        <v>2993</v>
      </c>
      <c r="K32" s="26"/>
      <c r="L32" s="26"/>
      <c r="M32" s="26"/>
    </row>
    <row r="33" spans="1:13" ht="13.5" customHeight="1" x14ac:dyDescent="0.15">
      <c r="A33" s="124"/>
      <c r="B33" s="2612"/>
      <c r="C33" s="123" t="s">
        <v>184</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186</v>
      </c>
      <c r="D34" s="3415" t="n">
        <v>8317.820271408882</v>
      </c>
      <c r="E34" s="3418" t="n">
        <v>25.32814620680375</v>
      </c>
      <c r="F34" s="3415" t="n">
        <v>210.67496795616037</v>
      </c>
      <c r="G34" s="3418" t="n">
        <v>772.4748825059214</v>
      </c>
      <c r="H34" s="3418" t="n">
        <v>52.536809439378</v>
      </c>
      <c r="I34" s="3415" t="n">
        <v>772.4748825059214</v>
      </c>
      <c r="J34" s="3415" t="s">
        <v>2997</v>
      </c>
      <c r="K34" s="26"/>
      <c r="L34" s="26"/>
      <c r="M34" s="26"/>
    </row>
    <row r="35" spans="1:13" ht="12" customHeight="1" x14ac:dyDescent="0.15">
      <c r="A35" s="124"/>
      <c r="B35" s="2612"/>
      <c r="C35" s="123" t="s">
        <v>187</v>
      </c>
      <c r="D35" s="3415" t="s">
        <v>2944</v>
      </c>
      <c r="E35" s="3418" t="s">
        <v>2944</v>
      </c>
      <c r="F35" s="3415" t="s">
        <v>2944</v>
      </c>
      <c r="G35" s="3418" t="s">
        <v>2944</v>
      </c>
      <c r="H35" s="3418" t="s">
        <v>2944</v>
      </c>
      <c r="I35" s="3415" t="s">
        <v>2944</v>
      </c>
      <c r="J35" s="3415" t="s">
        <v>1185</v>
      </c>
      <c r="K35" s="26"/>
      <c r="L35" s="26"/>
      <c r="M35" s="26"/>
    </row>
    <row r="36" spans="1:13" ht="13.5" customHeight="1" x14ac:dyDescent="0.15">
      <c r="A36" s="124"/>
      <c r="B36" s="2613"/>
      <c r="C36" s="123" t="s">
        <v>188</v>
      </c>
      <c r="D36" s="3415" t="s">
        <v>2944</v>
      </c>
      <c r="E36" s="3418" t="s">
        <v>2944</v>
      </c>
      <c r="F36" s="3415" t="s">
        <v>2944</v>
      </c>
      <c r="G36" s="3418" t="s">
        <v>2944</v>
      </c>
      <c r="H36" s="3418" t="s">
        <v>2943</v>
      </c>
      <c r="I36" s="3415" t="s">
        <v>2944</v>
      </c>
      <c r="J36" s="3415" t="s">
        <v>1185</v>
      </c>
      <c r="K36" s="26"/>
      <c r="L36" s="26"/>
      <c r="M36" s="26"/>
    </row>
    <row r="37" spans="1:13" ht="17.25" customHeight="1" x14ac:dyDescent="0.15">
      <c r="A37" s="124"/>
      <c r="B37" s="2611" t="s">
        <v>189</v>
      </c>
      <c r="C37" s="955" t="s">
        <v>234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2"/>
      <c r="C38" s="123" t="s">
        <v>191</v>
      </c>
      <c r="D38" s="3415" t="n">
        <v>18300.542670000003</v>
      </c>
      <c r="E38" s="3418" t="n">
        <v>26.22548209133289</v>
      </c>
      <c r="F38" s="3415" t="n">
        <v>479.94055405375894</v>
      </c>
      <c r="G38" s="3418" t="n">
        <v>1759.7820315304496</v>
      </c>
      <c r="H38" s="3418" t="n">
        <v>95.567089242091</v>
      </c>
      <c r="I38" s="3415" t="n">
        <v>1759.7820315304496</v>
      </c>
      <c r="J38" s="3415" t="s">
        <v>2997</v>
      </c>
      <c r="K38" s="26"/>
      <c r="L38" s="26"/>
      <c r="M38" s="26"/>
    </row>
    <row r="39" spans="1:13" ht="17.25" customHeight="1" x14ac:dyDescent="0.15">
      <c r="A39" s="91"/>
      <c r="B39" s="2613"/>
      <c r="C39" s="123" t="s">
        <v>2014</v>
      </c>
      <c r="D39" s="3415" t="s">
        <v>2944</v>
      </c>
      <c r="E39" s="3418" t="s">
        <v>2944</v>
      </c>
      <c r="F39" s="3415" t="s">
        <v>2944</v>
      </c>
      <c r="G39" s="3418" t="s">
        <v>2944</v>
      </c>
      <c r="H39" s="3418" t="s">
        <v>2943</v>
      </c>
      <c r="I39" s="3415" t="s">
        <v>2944</v>
      </c>
      <c r="J39" s="3415" t="s">
        <v>1185</v>
      </c>
      <c r="K39" s="26"/>
      <c r="L39" s="26"/>
      <c r="M39" s="26"/>
    </row>
    <row r="40" spans="1:13" ht="17.25" customHeight="1" x14ac:dyDescent="0.15">
      <c r="A40" s="963" t="s">
        <v>193</v>
      </c>
      <c r="B40" s="123"/>
      <c r="C40" s="123"/>
      <c r="D40" s="3418" t="s">
        <v>2944</v>
      </c>
      <c r="E40" s="3418" t="s">
        <v>2944</v>
      </c>
      <c r="F40" s="3418" t="s">
        <v>2944</v>
      </c>
      <c r="G40" s="3418" t="s">
        <v>2944</v>
      </c>
      <c r="H40" s="3418" t="s">
        <v>2944</v>
      </c>
      <c r="I40" s="3418" t="s">
        <v>2944</v>
      </c>
      <c r="J40" s="3416" t="s">
        <v>1185</v>
      </c>
      <c r="K40" s="26"/>
      <c r="L40" s="26"/>
      <c r="M40" s="26"/>
    </row>
    <row r="41" spans="1:13" ht="17.25" customHeight="1" x14ac:dyDescent="0.15">
      <c r="A41" s="954" t="s">
        <v>194</v>
      </c>
      <c r="B41" s="955"/>
      <c r="C41" s="955"/>
      <c r="D41" s="3418" t="n">
        <v>26631.681208439684</v>
      </c>
      <c r="E41" s="3418" t="n">
        <v>25.94500617108415</v>
      </c>
      <c r="F41" s="3418" t="n">
        <v>690.6155220099193</v>
      </c>
      <c r="G41" s="3418" t="n">
        <v>2532.2569140363707</v>
      </c>
      <c r="H41" s="3418" t="n">
        <v>11.506495093607</v>
      </c>
      <c r="I41" s="3418" t="n">
        <v>2533.5168220974847</v>
      </c>
      <c r="J41" s="3416" t="s">
        <v>1185</v>
      </c>
      <c r="K41" s="26"/>
      <c r="L41" s="26"/>
      <c r="M41" s="26"/>
    </row>
    <row r="42" spans="1:13" ht="17.25" customHeight="1" x14ac:dyDescent="0.15">
      <c r="A42" s="954" t="s">
        <v>195</v>
      </c>
      <c r="B42" s="964"/>
      <c r="C42" s="958" t="s">
        <v>2015</v>
      </c>
      <c r="D42" s="3415" t="n">
        <v>14344.2</v>
      </c>
      <c r="E42" s="3418" t="n">
        <v>15.18900439897945</v>
      </c>
      <c r="F42" s="3415" t="n">
        <v>217.87411689984128</v>
      </c>
      <c r="G42" s="3418" t="n">
        <v>798.8717619660847</v>
      </c>
      <c r="H42" s="3418" t="n">
        <v>3.564793311269</v>
      </c>
      <c r="I42" s="3415" t="n">
        <v>798.8717619660847</v>
      </c>
      <c r="J42" s="3415" t="s">
        <v>2994</v>
      </c>
      <c r="K42" s="26"/>
      <c r="L42" s="26"/>
      <c r="M42" s="26"/>
    </row>
    <row r="43" spans="1:13" ht="17.25" customHeight="1" x14ac:dyDescent="0.15">
      <c r="A43" s="965" t="s">
        <v>197</v>
      </c>
      <c r="B43" s="935"/>
      <c r="C43" s="958"/>
      <c r="D43" s="3418" t="s">
        <v>2944</v>
      </c>
      <c r="E43" s="3418" t="s">
        <v>2944</v>
      </c>
      <c r="F43" s="3418" t="s">
        <v>2944</v>
      </c>
      <c r="G43" s="3418" t="s">
        <v>2944</v>
      </c>
      <c r="H43" s="3418" t="s">
        <v>2944</v>
      </c>
      <c r="I43" s="3418" t="s">
        <v>2944</v>
      </c>
      <c r="J43" s="3416" t="s">
        <v>1185</v>
      </c>
      <c r="K43" s="26"/>
      <c r="L43" s="26"/>
      <c r="M43" s="26"/>
    </row>
    <row r="44" spans="1:13" ht="12" customHeight="1" x14ac:dyDescent="0.15">
      <c r="A44" s="965" t="s">
        <v>198</v>
      </c>
      <c r="B44" s="958"/>
      <c r="C44" s="958"/>
      <c r="D44" s="3418" t="n">
        <v>14344.2</v>
      </c>
      <c r="E44" s="3418" t="n">
        <v>15.18900439897945</v>
      </c>
      <c r="F44" s="3418" t="n">
        <v>217.87411689984128</v>
      </c>
      <c r="G44" s="3418" t="n">
        <v>798.8717619660847</v>
      </c>
      <c r="H44" s="3418" t="n">
        <v>3.564793311269</v>
      </c>
      <c r="I44" s="3418" t="n">
        <v>798.8717619660847</v>
      </c>
      <c r="J44" s="3416" t="s">
        <v>1185</v>
      </c>
      <c r="K44" s="26"/>
      <c r="L44" s="26"/>
      <c r="M44" s="26"/>
    </row>
    <row r="45" spans="1:13" x14ac:dyDescent="0.15">
      <c r="A45" s="2620" t="s">
        <v>199</v>
      </c>
      <c r="B45" s="2621"/>
      <c r="C45" s="2622"/>
      <c r="D45" s="3415" t="s">
        <v>2944</v>
      </c>
      <c r="E45" s="3418" t="s">
        <v>2944</v>
      </c>
      <c r="F45" s="3415" t="s">
        <v>2944</v>
      </c>
      <c r="G45" s="3418" t="s">
        <v>2944</v>
      </c>
      <c r="H45" s="3418" t="s">
        <v>2944</v>
      </c>
      <c r="I45" s="3415" t="s">
        <v>2944</v>
      </c>
      <c r="J45" s="3415" t="s">
        <v>1185</v>
      </c>
      <c r="K45" s="26"/>
      <c r="L45" s="26"/>
      <c r="M45" s="26"/>
    </row>
    <row r="46" spans="1:13" ht="12" customHeight="1" x14ac:dyDescent="0.15">
      <c r="A46" s="963" t="s">
        <v>235</v>
      </c>
      <c r="B46" s="123"/>
      <c r="C46" s="123"/>
      <c r="D46" s="3418" t="s">
        <v>2944</v>
      </c>
      <c r="E46" s="3418" t="s">
        <v>2944</v>
      </c>
      <c r="F46" s="3418" t="s">
        <v>2944</v>
      </c>
      <c r="G46" s="3418" t="s">
        <v>2944</v>
      </c>
      <c r="H46" s="3418" t="s">
        <v>2944</v>
      </c>
      <c r="I46" s="3418" t="s">
        <v>2944</v>
      </c>
      <c r="J46" s="3416" t="s">
        <v>1185</v>
      </c>
      <c r="K46" s="26"/>
      <c r="L46" s="26"/>
      <c r="M46" s="26"/>
    </row>
    <row r="47" spans="1:13" ht="12" customHeight="1" x14ac:dyDescent="0.15">
      <c r="A47" s="958"/>
      <c r="B47" s="955"/>
      <c r="C47" s="3428" t="s">
        <v>2998</v>
      </c>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236</v>
      </c>
      <c r="B48" s="971"/>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2999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25.752292</v>
      </c>
      <c r="C9" s="3416" t="s">
        <v>1185</v>
      </c>
      <c r="D9" s="3416" t="s">
        <v>1185</v>
      </c>
      <c r="E9" s="3418" t="n">
        <v>0.38449</v>
      </c>
      <c r="F9" s="3418" t="n">
        <v>238.2655826066243</v>
      </c>
      <c r="G9" s="3418" t="s">
        <v>2943</v>
      </c>
    </row>
    <row r="10" spans="1:7" ht="13.5" customHeight="1" x14ac:dyDescent="0.15">
      <c r="A10" s="977" t="s">
        <v>2028</v>
      </c>
      <c r="B10" s="3415" t="n">
        <v>0.757325</v>
      </c>
      <c r="C10" s="3418" t="n">
        <v>286.37567272917744</v>
      </c>
      <c r="D10" s="3418" t="s">
        <v>2944</v>
      </c>
      <c r="E10" s="3418" t="n">
        <v>0.38449</v>
      </c>
      <c r="F10" s="3418" t="n">
        <v>216.4949663496243</v>
      </c>
      <c r="G10" s="3418" t="s">
        <v>2944</v>
      </c>
    </row>
    <row r="11" spans="1:7" ht="12" customHeight="1" x14ac:dyDescent="0.15">
      <c r="A11" s="851" t="s">
        <v>249</v>
      </c>
      <c r="B11" s="3416" t="s">
        <v>1185</v>
      </c>
      <c r="C11" s="3418" t="n">
        <v>12.06</v>
      </c>
      <c r="D11" s="3418" t="s">
        <v>2944</v>
      </c>
      <c r="E11" s="3415" t="n">
        <v>0.38449</v>
      </c>
      <c r="F11" s="3415" t="n">
        <v>8.7488495</v>
      </c>
      <c r="G11" s="3415" t="s">
        <v>2944</v>
      </c>
    </row>
    <row r="12" spans="1:7" ht="12" customHeight="1" x14ac:dyDescent="0.15">
      <c r="A12" s="851" t="s">
        <v>250</v>
      </c>
      <c r="B12" s="3416" t="s">
        <v>1185</v>
      </c>
      <c r="C12" s="3418" t="n">
        <v>1.675</v>
      </c>
      <c r="D12" s="3418" t="s">
        <v>2944</v>
      </c>
      <c r="E12" s="3415" t="s">
        <v>2944</v>
      </c>
      <c r="F12" s="3415" t="n">
        <v>1.268519375</v>
      </c>
      <c r="G12" s="3415" t="s">
        <v>2944</v>
      </c>
    </row>
    <row r="13" spans="1:7" ht="12" customHeight="1" x14ac:dyDescent="0.15">
      <c r="A13" s="851" t="s">
        <v>2677</v>
      </c>
      <c r="B13" s="3416" t="s">
        <v>1185</v>
      </c>
      <c r="C13" s="3418" t="n">
        <v>272.6406727291774</v>
      </c>
      <c r="D13" s="3418" t="s">
        <v>2944</v>
      </c>
      <c r="E13" s="3415" t="s">
        <v>2944</v>
      </c>
      <c r="F13" s="3415" t="n">
        <v>206.47759747462428</v>
      </c>
      <c r="G13" s="3415" t="s">
        <v>2944</v>
      </c>
    </row>
    <row r="14" spans="1:7" ht="13.5" customHeight="1" x14ac:dyDescent="0.15">
      <c r="A14" s="977" t="s">
        <v>2029</v>
      </c>
      <c r="B14" s="3415" t="n">
        <v>24.994967</v>
      </c>
      <c r="C14" s="3418" t="n">
        <v>0.871</v>
      </c>
      <c r="D14" s="3418" t="s">
        <v>2945</v>
      </c>
      <c r="E14" s="3418" t="s">
        <v>2944</v>
      </c>
      <c r="F14" s="3418" t="n">
        <v>21.770616257</v>
      </c>
      <c r="G14" s="3418" t="s">
        <v>2945</v>
      </c>
    </row>
    <row r="15" spans="1:7" ht="12" customHeight="1" x14ac:dyDescent="0.15">
      <c r="A15" s="851" t="s">
        <v>249</v>
      </c>
      <c r="B15" s="3416" t="s">
        <v>1185</v>
      </c>
      <c r="C15" s="3418" t="n">
        <v>0.804</v>
      </c>
      <c r="D15" s="3418" t="s">
        <v>2945</v>
      </c>
      <c r="E15" s="3415" t="s">
        <v>2944</v>
      </c>
      <c r="F15" s="3415" t="n">
        <v>20.095953468</v>
      </c>
      <c r="G15" s="3415" t="s">
        <v>2945</v>
      </c>
    </row>
    <row r="16" spans="1:7" ht="12.75" customHeight="1" x14ac:dyDescent="0.15">
      <c r="A16" s="978" t="s">
        <v>250</v>
      </c>
      <c r="B16" s="3416" t="s">
        <v>1185</v>
      </c>
      <c r="C16" s="3418" t="n">
        <v>0.067</v>
      </c>
      <c r="D16" s="3418" t="s">
        <v>2945</v>
      </c>
      <c r="E16" s="3415" t="s">
        <v>2944</v>
      </c>
      <c r="F16" s="3415" t="n">
        <v>1.674662789</v>
      </c>
      <c r="G16" s="3415" t="s">
        <v>2945</v>
      </c>
    </row>
    <row r="17" spans="1:7" ht="12.75" customHeight="1" x14ac:dyDescent="0.15">
      <c r="A17" s="983" t="s">
        <v>2030</v>
      </c>
      <c r="B17" s="3415" t="s">
        <v>2944</v>
      </c>
      <c r="C17" s="3418" t="s">
        <v>2944</v>
      </c>
      <c r="D17" s="3418" t="s">
        <v>2945</v>
      </c>
      <c r="E17" s="3415" t="s">
        <v>2944</v>
      </c>
      <c r="F17" s="3415" t="s">
        <v>2944</v>
      </c>
      <c r="G17" s="3415" t="s">
        <v>2945</v>
      </c>
    </row>
    <row r="18" spans="1:7" ht="14.25" customHeight="1" x14ac:dyDescent="0.15">
      <c r="A18" s="983" t="s">
        <v>2031</v>
      </c>
      <c r="B18" s="3416" t="s">
        <v>1185</v>
      </c>
      <c r="C18" s="3416" t="s">
        <v>1185</v>
      </c>
      <c r="D18" s="3416" t="s">
        <v>1185</v>
      </c>
      <c r="E18" s="3418" t="s">
        <v>2944</v>
      </c>
      <c r="F18" s="3418" t="s">
        <v>2944</v>
      </c>
      <c r="G18" s="3418" t="s">
        <v>2944</v>
      </c>
    </row>
    <row r="19">
      <c r="A19" s="3428" t="s">
        <v>553</v>
      </c>
      <c r="B19" s="3415" t="s">
        <v>2944</v>
      </c>
      <c r="C19" s="3418" t="s">
        <v>2944</v>
      </c>
      <c r="D19" s="3418" t="s">
        <v>2944</v>
      </c>
      <c r="E19" s="3415" t="s">
        <v>2944</v>
      </c>
      <c r="F19" s="3415" t="s">
        <v>2944</v>
      </c>
      <c r="G19" s="3415" t="s">
        <v>2944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609.5232411978907</v>
      </c>
      <c r="I9" s="3418" t="s">
        <v>2944</v>
      </c>
      <c r="J9" s="3418" t="n">
        <v>10.45938148952745</v>
      </c>
      <c r="K9" s="3418" t="n">
        <v>2.8688750478E-4</v>
      </c>
      <c r="L9" s="26"/>
    </row>
    <row r="10" spans="1:12" ht="12" customHeight="1" x14ac:dyDescent="0.15">
      <c r="A10" s="892" t="s">
        <v>262</v>
      </c>
      <c r="B10" s="3415" t="s">
        <v>2971</v>
      </c>
      <c r="C10" s="3415" t="s">
        <v>2972</v>
      </c>
      <c r="D10" s="3415" t="n">
        <v>148.56603048215996</v>
      </c>
      <c r="E10" s="3418" t="n">
        <v>258473.04585064886</v>
      </c>
      <c r="F10" s="3418" t="n">
        <v>5509.154230987571</v>
      </c>
      <c r="G10" s="3418" t="n">
        <v>1.93104375104408</v>
      </c>
      <c r="H10" s="3415" t="n">
        <v>38.40031440866423</v>
      </c>
      <c r="I10" s="3415" t="s">
        <v>2944</v>
      </c>
      <c r="J10" s="3415" t="n">
        <v>0.81847317541182</v>
      </c>
      <c r="K10" s="3415" t="n">
        <v>2.8688750478E-4</v>
      </c>
      <c r="L10" s="26"/>
    </row>
    <row r="11" spans="1:12" ht="13.5" customHeight="1" x14ac:dyDescent="0.15">
      <c r="A11" s="892" t="s">
        <v>2046</v>
      </c>
      <c r="B11" s="3415" t="s">
        <v>2971</v>
      </c>
      <c r="C11" s="3415" t="s">
        <v>2972</v>
      </c>
      <c r="D11" s="3415" t="n">
        <v>148.56603048215996</v>
      </c>
      <c r="E11" s="3418" t="n">
        <v>7951.35662204391</v>
      </c>
      <c r="F11" s="3418" t="n">
        <v>62474.9448874881</v>
      </c>
      <c r="G11" s="3416" t="s">
        <v>1185</v>
      </c>
      <c r="H11" s="3415" t="n">
        <v>1.1813014902851</v>
      </c>
      <c r="I11" s="3415" t="s">
        <v>2944</v>
      </c>
      <c r="J11" s="3415" t="n">
        <v>9.28165456652582</v>
      </c>
      <c r="K11" s="3416" t="s">
        <v>1185</v>
      </c>
      <c r="L11" s="26"/>
    </row>
    <row r="12" spans="1:12" ht="12" customHeight="1" x14ac:dyDescent="0.15">
      <c r="A12" s="892" t="s">
        <v>263</v>
      </c>
      <c r="B12" s="3415" t="s">
        <v>2973</v>
      </c>
      <c r="C12" s="3415" t="s">
        <v>2972</v>
      </c>
      <c r="D12" s="3415" t="n">
        <v>475.84918087752595</v>
      </c>
      <c r="E12" s="3418" t="n">
        <v>13.50280550978555</v>
      </c>
      <c r="F12" s="3418" t="n">
        <v>148.80642806695286</v>
      </c>
      <c r="G12" s="3416" t="s">
        <v>1185</v>
      </c>
      <c r="H12" s="3415" t="n">
        <v>0.00642529894138</v>
      </c>
      <c r="I12" s="3415" t="s">
        <v>2944</v>
      </c>
      <c r="J12" s="3415" t="n">
        <v>0.07080941690497</v>
      </c>
      <c r="K12" s="3416" t="s">
        <v>1185</v>
      </c>
      <c r="L12" s="26"/>
    </row>
    <row r="13" spans="1:12" ht="12" customHeight="1" x14ac:dyDescent="0.15">
      <c r="A13" s="892" t="s">
        <v>264</v>
      </c>
      <c r="B13" s="3415" t="s">
        <v>2974</v>
      </c>
      <c r="C13" s="3415" t="s">
        <v>2972</v>
      </c>
      <c r="D13" s="3415" t="n">
        <v>470.76845709939994</v>
      </c>
      <c r="E13" s="3418" t="s">
        <v>2954</v>
      </c>
      <c r="F13" s="3418" t="n">
        <v>612.7095525092428</v>
      </c>
      <c r="G13" s="3418" t="s">
        <v>2944</v>
      </c>
      <c r="H13" s="3415" t="s">
        <v>2942</v>
      </c>
      <c r="I13" s="3415" t="s">
        <v>2944</v>
      </c>
      <c r="J13" s="3415" t="n">
        <v>0.28844433068484</v>
      </c>
      <c r="K13" s="3415" t="s">
        <v>2944</v>
      </c>
      <c r="L13" s="26"/>
    </row>
    <row r="14" spans="1:12" ht="12" customHeight="1" x14ac:dyDescent="0.15">
      <c r="A14" s="892" t="s">
        <v>265</v>
      </c>
      <c r="B14" s="3415" t="s">
        <v>2974</v>
      </c>
      <c r="C14" s="3415" t="s">
        <v>2972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2974</v>
      </c>
      <c r="C15" s="3415" t="s">
        <v>2975</v>
      </c>
      <c r="D15" s="3415" t="n">
        <v>190.97384771970573</v>
      </c>
      <c r="E15" s="3418" t="n">
        <v>2984362.5543770776</v>
      </c>
      <c r="F15" s="3418" t="s">
        <v>2942</v>
      </c>
      <c r="G15" s="3416" t="s">
        <v>1185</v>
      </c>
      <c r="H15" s="3415" t="n">
        <v>569.9352</v>
      </c>
      <c r="I15" s="3415" t="s">
        <v>2944</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2.87572181174</v>
      </c>
      <c r="I16" s="3418" t="s">
        <v>2944</v>
      </c>
      <c r="J16" s="3418" t="n">
        <v>53.67232001105</v>
      </c>
      <c r="K16" s="3416" t="s">
        <v>1185</v>
      </c>
      <c r="L16" s="26"/>
    </row>
    <row r="17" spans="1:12" ht="12" customHeight="1" x14ac:dyDescent="0.15">
      <c r="A17" s="892" t="s">
        <v>262</v>
      </c>
      <c r="B17" s="3415" t="s">
        <v>2976</v>
      </c>
      <c r="C17" s="3415" t="s">
        <v>2972</v>
      </c>
      <c r="D17" s="3415" t="s">
        <v>2942</v>
      </c>
      <c r="E17" s="3418" t="s">
        <v>2954</v>
      </c>
      <c r="F17" s="3418" t="s">
        <v>2942</v>
      </c>
      <c r="G17" s="3416" t="s">
        <v>1185</v>
      </c>
      <c r="H17" s="3415" t="s">
        <v>2942</v>
      </c>
      <c r="I17" s="3415" t="s">
        <v>2944</v>
      </c>
      <c r="J17" s="3415" t="s">
        <v>2942</v>
      </c>
      <c r="K17" s="3416" t="s">
        <v>1185</v>
      </c>
      <c r="L17" s="26"/>
    </row>
    <row r="18" spans="1:12" ht="13.5" customHeight="1" x14ac:dyDescent="0.15">
      <c r="A18" s="892" t="s">
        <v>2046</v>
      </c>
      <c r="B18" s="3415" t="s">
        <v>2976</v>
      </c>
      <c r="C18" s="3415" t="s">
        <v>2977</v>
      </c>
      <c r="D18" s="3415" t="n">
        <v>10581.902</v>
      </c>
      <c r="E18" s="3418" t="n">
        <v>48.0</v>
      </c>
      <c r="F18" s="3418" t="n">
        <v>1340.0</v>
      </c>
      <c r="G18" s="3416" t="s">
        <v>1185</v>
      </c>
      <c r="H18" s="3415" t="n">
        <v>0.507931296</v>
      </c>
      <c r="I18" s="3415" t="s">
        <v>2944</v>
      </c>
      <c r="J18" s="3415" t="n">
        <v>14.17974868</v>
      </c>
      <c r="K18" s="3416" t="s">
        <v>1185</v>
      </c>
      <c r="L18" s="26"/>
    </row>
    <row r="19" spans="1:12" ht="13.5" customHeight="1" x14ac:dyDescent="0.15">
      <c r="A19" s="892" t="s">
        <v>268</v>
      </c>
      <c r="B19" s="3415" t="s">
        <v>2978</v>
      </c>
      <c r="C19" s="3415" t="s">
        <v>2977</v>
      </c>
      <c r="D19" s="3415" t="n">
        <v>10581.902</v>
      </c>
      <c r="E19" s="3418" t="n">
        <v>166.0</v>
      </c>
      <c r="F19" s="3418" t="n">
        <v>590.0</v>
      </c>
      <c r="G19" s="3416" t="s">
        <v>1185</v>
      </c>
      <c r="H19" s="3415" t="n">
        <v>1.756595732</v>
      </c>
      <c r="I19" s="3415" t="s">
        <v>2944</v>
      </c>
      <c r="J19" s="3415" t="n">
        <v>6.24332218</v>
      </c>
      <c r="K19" s="3416" t="s">
        <v>1185</v>
      </c>
      <c r="L19" s="26"/>
    </row>
    <row r="20" spans="1:12" ht="12" customHeight="1" x14ac:dyDescent="0.15">
      <c r="A20" s="892" t="s">
        <v>269</v>
      </c>
      <c r="B20" s="3415" t="s">
        <v>2976</v>
      </c>
      <c r="C20" s="3415" t="s">
        <v>2977</v>
      </c>
      <c r="D20" s="3415" t="n">
        <v>13351.261999999999</v>
      </c>
      <c r="E20" s="3418" t="n">
        <v>0.78924282513518</v>
      </c>
      <c r="F20" s="3418" t="n">
        <v>243.76911770587682</v>
      </c>
      <c r="G20" s="3416" t="s">
        <v>1185</v>
      </c>
      <c r="H20" s="3415" t="n">
        <v>0.01053738774</v>
      </c>
      <c r="I20" s="3415" t="s">
        <v>2944</v>
      </c>
      <c r="J20" s="3415" t="n">
        <v>3.254625358</v>
      </c>
      <c r="K20" s="3416" t="s">
        <v>1185</v>
      </c>
      <c r="L20" s="26"/>
    </row>
    <row r="21" spans="1:12" ht="12" customHeight="1" x14ac:dyDescent="0.15">
      <c r="A21" s="892" t="s">
        <v>270</v>
      </c>
      <c r="B21" s="3415" t="s">
        <v>2979</v>
      </c>
      <c r="C21" s="3415" t="s">
        <v>2977</v>
      </c>
      <c r="D21" s="3415" t="n">
        <v>11777.596</v>
      </c>
      <c r="E21" s="3418" t="n">
        <v>51.0</v>
      </c>
      <c r="F21" s="3418" t="n">
        <v>1100.0</v>
      </c>
      <c r="G21" s="3416" t="s">
        <v>1185</v>
      </c>
      <c r="H21" s="3415" t="n">
        <v>0.600657396</v>
      </c>
      <c r="I21" s="3415" t="s">
        <v>2944</v>
      </c>
      <c r="J21" s="3415" t="n">
        <v>12.9553556</v>
      </c>
      <c r="K21" s="3416" t="s">
        <v>1185</v>
      </c>
      <c r="L21" s="26"/>
    </row>
    <row r="22" spans="1:12" ht="12" customHeight="1" x14ac:dyDescent="0.15">
      <c r="A22" s="892" t="s">
        <v>271</v>
      </c>
      <c r="B22" s="3415" t="s">
        <v>2980</v>
      </c>
      <c r="C22" s="3415" t="s">
        <v>2972</v>
      </c>
      <c r="D22" s="3415" t="n">
        <v>265.0316859</v>
      </c>
      <c r="E22" s="3418" t="s">
        <v>2944</v>
      </c>
      <c r="F22" s="3418" t="n">
        <v>64291.43796594624</v>
      </c>
      <c r="G22" s="3416" t="s">
        <v>1185</v>
      </c>
      <c r="H22" s="3415" t="s">
        <v>2944</v>
      </c>
      <c r="I22" s="3415" t="s">
        <v>2944</v>
      </c>
      <c r="J22" s="3415" t="n">
        <v>17.03926819305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163.7689196969383</v>
      </c>
      <c r="I23" s="3418" t="s">
        <v>2944</v>
      </c>
      <c r="J23" s="3418" t="n">
        <v>38.7272708980071</v>
      </c>
      <c r="K23" s="3418" t="n">
        <v>0.00250044424469</v>
      </c>
      <c r="L23" s="26"/>
    </row>
    <row r="24" spans="1:12" ht="12" customHeight="1" x14ac:dyDescent="0.15">
      <c r="A24" s="999" t="s">
        <v>272</v>
      </c>
      <c r="B24" s="3416" t="s">
        <v>1185</v>
      </c>
      <c r="C24" s="3416" t="s">
        <v>1185</v>
      </c>
      <c r="D24" s="3416" t="s">
        <v>1185</v>
      </c>
      <c r="E24" s="3416" t="s">
        <v>1185</v>
      </c>
      <c r="F24" s="3416" t="s">
        <v>1185</v>
      </c>
      <c r="G24" s="3416" t="s">
        <v>1185</v>
      </c>
      <c r="H24" s="3418" t="n">
        <v>7.62688490517567</v>
      </c>
      <c r="I24" s="3418" t="s">
        <v>2944</v>
      </c>
      <c r="J24" s="3418" t="n">
        <v>38.63063104071572</v>
      </c>
      <c r="K24" s="3416" t="s">
        <v>1185</v>
      </c>
      <c r="L24" s="26"/>
    </row>
    <row r="25" spans="1:12" ht="12" customHeight="1" x14ac:dyDescent="0.15">
      <c r="A25" s="998" t="s">
        <v>273</v>
      </c>
      <c r="B25" s="3415" t="s">
        <v>2981</v>
      </c>
      <c r="C25" s="3415" t="s">
        <v>2972</v>
      </c>
      <c r="D25" s="3415" t="n">
        <v>148.56603048215996</v>
      </c>
      <c r="E25" s="3418" t="n">
        <v>51115.86399885389</v>
      </c>
      <c r="F25" s="3418" t="n">
        <v>247060.00932779367</v>
      </c>
      <c r="G25" s="3416" t="s">
        <v>1185</v>
      </c>
      <c r="H25" s="3415" t="n">
        <v>7.59408100897567</v>
      </c>
      <c r="I25" s="3415" t="s">
        <v>2944</v>
      </c>
      <c r="J25" s="3415" t="n">
        <v>36.70472487671572</v>
      </c>
      <c r="K25" s="3416" t="s">
        <v>1185</v>
      </c>
      <c r="L25" s="26"/>
    </row>
    <row r="26" spans="1:12" ht="12" customHeight="1" x14ac:dyDescent="0.15">
      <c r="A26" s="896" t="s">
        <v>274</v>
      </c>
      <c r="B26" s="3415" t="s">
        <v>2976</v>
      </c>
      <c r="C26" s="3415" t="s">
        <v>2977</v>
      </c>
      <c r="D26" s="3415" t="n">
        <v>10581.902</v>
      </c>
      <c r="E26" s="3418" t="n">
        <v>3.1</v>
      </c>
      <c r="F26" s="3418" t="n">
        <v>182.0</v>
      </c>
      <c r="G26" s="3416" t="s">
        <v>1185</v>
      </c>
      <c r="H26" s="3415" t="n">
        <v>0.0328038962</v>
      </c>
      <c r="I26" s="3415" t="s">
        <v>2944</v>
      </c>
      <c r="J26" s="3415" t="n">
        <v>1.925906164</v>
      </c>
      <c r="K26" s="3416" t="s">
        <v>1185</v>
      </c>
      <c r="L26" s="26"/>
    </row>
    <row r="27" spans="1:12" ht="12.75" customHeight="1" x14ac:dyDescent="0.15">
      <c r="A27" s="896" t="s">
        <v>275</v>
      </c>
      <c r="B27" s="3415" t="s">
        <v>2982</v>
      </c>
      <c r="C27" s="3415" t="s">
        <v>2972</v>
      </c>
      <c r="D27" s="3415" t="s">
        <v>2945</v>
      </c>
      <c r="E27" s="3418" t="s">
        <v>2943</v>
      </c>
      <c r="F27" s="3418" t="s">
        <v>2945</v>
      </c>
      <c r="G27" s="3416" t="s">
        <v>1185</v>
      </c>
      <c r="H27" s="3415" t="s">
        <v>2945</v>
      </c>
      <c r="I27" s="3415" t="s">
        <v>2944</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156.14203479176263</v>
      </c>
      <c r="I28" s="3418" t="s">
        <v>2944</v>
      </c>
      <c r="J28" s="3418" t="n">
        <v>0.09663985729138</v>
      </c>
      <c r="K28" s="3418" t="n">
        <v>0.00250044424469</v>
      </c>
      <c r="L28" s="26"/>
    </row>
    <row r="29" spans="1:12" ht="12" customHeight="1" x14ac:dyDescent="0.15">
      <c r="A29" s="896" t="s">
        <v>273</v>
      </c>
      <c r="B29" s="3415" t="s">
        <v>2981</v>
      </c>
      <c r="C29" s="3415" t="s">
        <v>2972</v>
      </c>
      <c r="D29" s="3415" t="n">
        <v>148.56603048215996</v>
      </c>
      <c r="E29" s="3418" t="n">
        <v>965521.8755339066</v>
      </c>
      <c r="F29" s="3418" t="n">
        <v>596.3517466532765</v>
      </c>
      <c r="G29" s="3418" t="n">
        <v>15.33475919963799</v>
      </c>
      <c r="H29" s="3415" t="n">
        <v>143.44375239176262</v>
      </c>
      <c r="I29" s="3415" t="s">
        <v>2944</v>
      </c>
      <c r="J29" s="3415" t="n">
        <v>0.08859761177138</v>
      </c>
      <c r="K29" s="3415" t="n">
        <v>0.00227822430269</v>
      </c>
      <c r="L29" s="26"/>
    </row>
    <row r="30" spans="1:12" x14ac:dyDescent="0.15">
      <c r="A30" s="896" t="s">
        <v>274</v>
      </c>
      <c r="B30" s="3415" t="s">
        <v>2976</v>
      </c>
      <c r="C30" s="3415" t="s">
        <v>2977</v>
      </c>
      <c r="D30" s="3415" t="n">
        <v>10581.902</v>
      </c>
      <c r="E30" s="3418" t="n">
        <v>1200.0</v>
      </c>
      <c r="F30" s="3418" t="n">
        <v>0.76</v>
      </c>
      <c r="G30" s="3418" t="n">
        <v>0.021</v>
      </c>
      <c r="H30" s="3415" t="n">
        <v>12.6982824</v>
      </c>
      <c r="I30" s="3415" t="s">
        <v>2944</v>
      </c>
      <c r="J30" s="3415" t="n">
        <v>0.00804224552</v>
      </c>
      <c r="K30" s="3415" t="n">
        <v>2.22219942E-4</v>
      </c>
      <c r="L30" s="26"/>
    </row>
    <row r="31" spans="1:12" ht="12.75" customHeight="1" x14ac:dyDescent="0.15">
      <c r="A31" s="896" t="s">
        <v>275</v>
      </c>
      <c r="B31" s="3415" t="s">
        <v>2983</v>
      </c>
      <c r="C31" s="3415" t="s">
        <v>2972</v>
      </c>
      <c r="D31" s="3415" t="s">
        <v>2945</v>
      </c>
      <c r="E31" s="3418" t="s">
        <v>2943</v>
      </c>
      <c r="F31" s="3418" t="s">
        <v>2945</v>
      </c>
      <c r="G31" s="3418" t="s">
        <v>2945</v>
      </c>
      <c r="H31" s="3415" t="s">
        <v>2945</v>
      </c>
      <c r="I31" s="3415" t="s">
        <v>2944</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2945</v>
      </c>
      <c r="L32" s="26"/>
    </row>
    <row r="33" spans="1:12" ht="14.25" customHeight="1" x14ac:dyDescent="0.15">
      <c r="A33" s="3428" t="s">
        <v>553</v>
      </c>
      <c r="B33" s="3415" t="s">
        <v>2984</v>
      </c>
      <c r="C33" s="3415" t="s">
        <v>2945</v>
      </c>
      <c r="D33" s="3415" t="s">
        <v>2944</v>
      </c>
      <c r="E33" s="3418" t="s">
        <v>2944</v>
      </c>
      <c r="F33" s="3418" t="s">
        <v>2944</v>
      </c>
      <c r="G33" s="3418" t="s">
        <v>2945</v>
      </c>
      <c r="H33" s="3415" t="s">
        <v>2944</v>
      </c>
      <c r="I33" s="3415" t="s">
        <v>2944</v>
      </c>
      <c r="J33" s="3415" t="s">
        <v>2944</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3081</v>
      </c>
      <c r="S6" s="2458" t="s">
        <v>3082</v>
      </c>
      <c r="T6" s="2458" t="s">
        <v>2811</v>
      </c>
      <c r="U6" s="2458" t="s">
        <v>3083</v>
      </c>
    </row>
    <row r="7">
      <c r="A7" s="1373" t="s">
        <v>537</v>
      </c>
      <c r="B7" s="1373" t="s">
        <v>538</v>
      </c>
      <c r="C7" s="3415" t="n">
        <v>650.0</v>
      </c>
      <c r="D7" s="3415" t="n">
        <v>333.5669866722424</v>
      </c>
      <c r="E7" s="3415" t="s">
        <v>1185</v>
      </c>
      <c r="F7" s="3415" t="s">
        <v>1185</v>
      </c>
      <c r="G7" s="3415" t="s">
        <v>1185</v>
      </c>
      <c r="H7" s="3416" t="s">
        <v>1185</v>
      </c>
      <c r="I7" s="3416" t="s">
        <v>1185</v>
      </c>
      <c r="J7" s="3415" t="n">
        <v>58.8752561020948</v>
      </c>
      <c r="K7" s="3416" t="s">
        <v>1185</v>
      </c>
      <c r="L7" s="3415" t="n">
        <v>78.25051463749321</v>
      </c>
      <c r="M7" s="3416" t="s">
        <v>1185</v>
      </c>
      <c r="N7" s="3415" t="n">
        <v>479.8501514426909</v>
      </c>
      <c r="O7" s="3415" t="s">
        <v>2945</v>
      </c>
      <c r="P7" s="3415" t="n">
        <v>48.42455580168566</v>
      </c>
      <c r="Q7" s="3415" t="n">
        <v>500.0</v>
      </c>
      <c r="R7" s="3415" t="n">
        <v>300.0</v>
      </c>
      <c r="S7" s="3415" t="s">
        <v>2945</v>
      </c>
      <c r="T7" s="3416" t="s">
        <v>1185</v>
      </c>
      <c r="U7" s="3415" t="s">
        <v>2945</v>
      </c>
    </row>
    <row r="8">
      <c r="A8" s="1373" t="s">
        <v>539</v>
      </c>
      <c r="B8" s="1373"/>
      <c r="C8" s="3415" t="n">
        <v>0.17</v>
      </c>
      <c r="D8" s="3415" t="s">
        <v>3002</v>
      </c>
      <c r="E8" s="3415" t="s">
        <v>1185</v>
      </c>
      <c r="F8" s="3415" t="s">
        <v>1185</v>
      </c>
      <c r="G8" s="3415" t="s">
        <v>1185</v>
      </c>
      <c r="H8" s="3416" t="s">
        <v>1185</v>
      </c>
      <c r="I8" s="3416" t="s">
        <v>1185</v>
      </c>
      <c r="J8" s="3415" t="n">
        <v>0.01002</v>
      </c>
      <c r="K8" s="3416" t="s">
        <v>1185</v>
      </c>
      <c r="L8" s="3415" t="s">
        <v>3002</v>
      </c>
      <c r="M8" s="3416" t="s">
        <v>1185</v>
      </c>
      <c r="N8" s="3415" t="s">
        <v>2945</v>
      </c>
      <c r="O8" s="3415" t="s">
        <v>2945</v>
      </c>
      <c r="P8" s="3415" t="s">
        <v>2945</v>
      </c>
      <c r="Q8" s="3415" t="s">
        <v>2945</v>
      </c>
      <c r="R8" s="3415" t="s">
        <v>2945</v>
      </c>
      <c r="S8" s="3415" t="s">
        <v>2945</v>
      </c>
      <c r="T8" s="3416" t="s">
        <v>1185</v>
      </c>
      <c r="U8" s="3415" t="s">
        <v>2945</v>
      </c>
    </row>
    <row r="9">
      <c r="A9" s="1373" t="s">
        <v>541</v>
      </c>
      <c r="B9" s="1373" t="s">
        <v>542</v>
      </c>
      <c r="C9" s="3415" t="n">
        <v>9.53710161142184</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row>
    <row r="10">
      <c r="A10" s="1373" t="s">
        <v>543</v>
      </c>
      <c r="B10" s="1373" t="s">
        <v>544</v>
      </c>
      <c r="C10" s="3415" t="s">
        <v>3002</v>
      </c>
      <c r="D10" s="3415" t="s">
        <v>2945</v>
      </c>
      <c r="E10" s="3415" t="s">
        <v>1185</v>
      </c>
      <c r="F10" s="3415" t="s">
        <v>1185</v>
      </c>
      <c r="G10" s="3415" t="s">
        <v>1185</v>
      </c>
      <c r="H10" s="3416" t="s">
        <v>1185</v>
      </c>
      <c r="I10" s="3416" t="s">
        <v>1185</v>
      </c>
      <c r="J10" s="3415" t="s">
        <v>3002</v>
      </c>
      <c r="K10" s="3416" t="s">
        <v>1185</v>
      </c>
      <c r="L10" s="3415" t="s">
        <v>2945</v>
      </c>
      <c r="M10" s="3416" t="s">
        <v>1185</v>
      </c>
      <c r="N10" s="3415" t="s">
        <v>2945</v>
      </c>
      <c r="O10" s="3415" t="s">
        <v>2945</v>
      </c>
      <c r="P10" s="3415" t="s">
        <v>2945</v>
      </c>
      <c r="Q10" s="3415" t="s">
        <v>2945</v>
      </c>
      <c r="R10" s="3415" t="s">
        <v>2945</v>
      </c>
      <c r="S10" s="3415" t="s">
        <v>2945</v>
      </c>
      <c r="T10" s="3416" t="s">
        <v>1185</v>
      </c>
      <c r="U10" s="3415" t="s">
        <v>2945</v>
      </c>
    </row>
    <row r="11">
      <c r="A11" s="1373" t="s">
        <v>545</v>
      </c>
      <c r="B11" s="1373" t="s">
        <v>217</v>
      </c>
      <c r="C11" s="3415" t="n">
        <v>80.0</v>
      </c>
      <c r="D11" s="3415" t="s">
        <v>3002</v>
      </c>
      <c r="E11" s="3415" t="s">
        <v>1185</v>
      </c>
      <c r="F11" s="3415" t="s">
        <v>1185</v>
      </c>
      <c r="G11" s="3415" t="s">
        <v>1185</v>
      </c>
      <c r="H11" s="3416" t="s">
        <v>1185</v>
      </c>
      <c r="I11" s="3416" t="s">
        <v>1185</v>
      </c>
      <c r="J11" s="3415" t="n">
        <v>96.0</v>
      </c>
      <c r="K11" s="3416" t="s">
        <v>1185</v>
      </c>
      <c r="L11" s="3415" t="s">
        <v>3002</v>
      </c>
      <c r="M11" s="3416" t="s">
        <v>1185</v>
      </c>
      <c r="N11" s="3415" t="s">
        <v>2945</v>
      </c>
      <c r="O11" s="3415" t="s">
        <v>2945</v>
      </c>
      <c r="P11" s="3415" t="s">
        <v>2945</v>
      </c>
      <c r="Q11" s="3415" t="s">
        <v>2945</v>
      </c>
      <c r="R11" s="3415" t="s">
        <v>2945</v>
      </c>
      <c r="S11" s="3415" t="s">
        <v>2945</v>
      </c>
      <c r="T11" s="3416" t="s">
        <v>1185</v>
      </c>
      <c r="U11" s="3415" t="s">
        <v>2945</v>
      </c>
    </row>
    <row r="12">
      <c r="A12" s="1373" t="s">
        <v>546</v>
      </c>
      <c r="B12" s="1373" t="s">
        <v>217</v>
      </c>
      <c r="C12" s="3415" t="n">
        <v>60.0</v>
      </c>
      <c r="D12" s="3415" t="n">
        <v>57.02221218424535</v>
      </c>
      <c r="E12" s="3415" t="s">
        <v>1185</v>
      </c>
      <c r="F12" s="3415" t="s">
        <v>1185</v>
      </c>
      <c r="G12" s="3415" t="s">
        <v>1185</v>
      </c>
      <c r="H12" s="3416" t="s">
        <v>1185</v>
      </c>
      <c r="I12" s="3416" t="s">
        <v>1185</v>
      </c>
      <c r="J12" s="3415" t="n">
        <v>46.38787530959914</v>
      </c>
      <c r="K12" s="3416" t="s">
        <v>1185</v>
      </c>
      <c r="L12" s="3415" t="n">
        <v>85.55417624976653</v>
      </c>
      <c r="M12" s="3416" t="s">
        <v>1185</v>
      </c>
      <c r="N12" s="3415" t="s">
        <v>2945</v>
      </c>
      <c r="O12" s="3415" t="s">
        <v>2945</v>
      </c>
      <c r="P12" s="3415" t="s">
        <v>2945</v>
      </c>
      <c r="Q12" s="3415" t="s">
        <v>2945</v>
      </c>
      <c r="R12" s="3415" t="s">
        <v>2945</v>
      </c>
      <c r="S12" s="3415" t="s">
        <v>2945</v>
      </c>
      <c r="T12" s="3416" t="s">
        <v>1185</v>
      </c>
      <c r="U12" s="3415" t="s">
        <v>2945</v>
      </c>
    </row>
    <row r="13">
      <c r="A13" s="1373" t="s">
        <v>547</v>
      </c>
      <c r="B13" s="1373" t="s">
        <v>2812</v>
      </c>
      <c r="C13" s="3415" t="n">
        <v>293.3262306913004</v>
      </c>
      <c r="D13" s="3415" t="n">
        <v>149.54928113505244</v>
      </c>
      <c r="E13" s="3415" t="s">
        <v>1185</v>
      </c>
      <c r="F13" s="3415" t="s">
        <v>1185</v>
      </c>
      <c r="G13" s="3415" t="s">
        <v>1185</v>
      </c>
      <c r="H13" s="3416" t="s">
        <v>1185</v>
      </c>
      <c r="I13" s="3416" t="s">
        <v>1185</v>
      </c>
      <c r="J13" s="3415" t="n">
        <v>23.00344793061273</v>
      </c>
      <c r="K13" s="3416" t="s">
        <v>1185</v>
      </c>
      <c r="L13" s="3415" t="n">
        <v>32.74060628268544</v>
      </c>
      <c r="M13" s="3416" t="s">
        <v>1185</v>
      </c>
      <c r="N13" s="3415" t="s">
        <v>2945</v>
      </c>
      <c r="O13" s="3415" t="s">
        <v>2945</v>
      </c>
      <c r="P13" s="3415" t="s">
        <v>2945</v>
      </c>
      <c r="Q13" s="3415" t="s">
        <v>2945</v>
      </c>
      <c r="R13" s="3415" t="s">
        <v>2945</v>
      </c>
      <c r="S13" s="3415" t="s">
        <v>2945</v>
      </c>
      <c r="T13" s="3416" t="s">
        <v>1185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4076.4900229714804</v>
      </c>
      <c r="F8" s="3418" t="n">
        <v>2.96671363098625</v>
      </c>
      <c r="G8" s="3418" t="n">
        <v>0.09064958316903</v>
      </c>
      <c r="H8" s="3418" t="n">
        <v>12.09377851772895</v>
      </c>
      <c r="I8" s="3418" t="n">
        <v>0.36953212137506</v>
      </c>
    </row>
    <row r="9" ht="12.0" customHeight="true">
      <c r="A9" s="1247" t="s">
        <v>703</v>
      </c>
      <c r="B9" s="3415" t="n">
        <v>244.3361039776408</v>
      </c>
      <c r="C9" s="3415" t="n">
        <v>4.0</v>
      </c>
      <c r="D9" s="3415" t="n">
        <v>0.9</v>
      </c>
      <c r="E9" s="3415" t="n">
        <v>977.3444159105632</v>
      </c>
      <c r="F9" s="3418" t="n">
        <v>3.24000000000001</v>
      </c>
      <c r="G9" s="3418" t="n">
        <v>0.099</v>
      </c>
      <c r="H9" s="3415" t="n">
        <v>3.16659590755023</v>
      </c>
      <c r="I9" s="3415" t="n">
        <v>0.09675709717515</v>
      </c>
    </row>
    <row r="10" ht="12.0" customHeight="true">
      <c r="A10" s="1247" t="s">
        <v>704</v>
      </c>
      <c r="B10" s="3415" t="n">
        <v>54.20803125959028</v>
      </c>
      <c r="C10" s="3415" t="n">
        <v>4.0</v>
      </c>
      <c r="D10" s="3415" t="n">
        <v>0.8</v>
      </c>
      <c r="E10" s="3415" t="n">
        <v>216.83212503836114</v>
      </c>
      <c r="F10" s="3418" t="n">
        <v>2.88</v>
      </c>
      <c r="G10" s="3418" t="n">
        <v>0.08800000000002</v>
      </c>
      <c r="H10" s="3415" t="n">
        <v>0.62447652011048</v>
      </c>
      <c r="I10" s="3415" t="n">
        <v>0.01908122700338</v>
      </c>
    </row>
    <row r="11" ht="12.0" customHeight="true">
      <c r="A11" s="1247" t="s">
        <v>705</v>
      </c>
      <c r="B11" s="3415" t="n">
        <v>285.89336895491596</v>
      </c>
      <c r="C11" s="3415" t="n">
        <v>10.0</v>
      </c>
      <c r="D11" s="3415" t="n">
        <v>0.8</v>
      </c>
      <c r="E11" s="3415" t="n">
        <v>2858.9336895491597</v>
      </c>
      <c r="F11" s="3418" t="n">
        <v>2.88</v>
      </c>
      <c r="G11" s="3418" t="n">
        <v>0.088</v>
      </c>
      <c r="H11" s="3415" t="n">
        <v>8.23372902590158</v>
      </c>
      <c r="I11" s="3415" t="n">
        <v>0.25158616468033</v>
      </c>
    </row>
    <row r="12" ht="12.0" customHeight="true">
      <c r="A12" s="1247" t="s">
        <v>551</v>
      </c>
      <c r="B12" s="3416" t="s">
        <v>1185</v>
      </c>
      <c r="C12" s="3416" t="s">
        <v>1185</v>
      </c>
      <c r="D12" s="3416" t="s">
        <v>1185</v>
      </c>
      <c r="E12" s="3418" t="n">
        <v>23.37979247339654</v>
      </c>
      <c r="F12" s="3418" t="n">
        <v>2.95028556156552</v>
      </c>
      <c r="G12" s="3418" t="n">
        <v>0.09014761438102</v>
      </c>
      <c r="H12" s="3418" t="n">
        <v>0.06897706416666</v>
      </c>
      <c r="I12" s="3418" t="n">
        <v>0.0021076325162</v>
      </c>
    </row>
    <row r="13" ht="12.0" customHeight="true">
      <c r="A13" s="3428" t="s">
        <v>3161</v>
      </c>
      <c r="B13" s="3415" t="n">
        <v>0.39288167969294</v>
      </c>
      <c r="C13" s="3415" t="n">
        <v>5.5</v>
      </c>
      <c r="D13" s="3415" t="n">
        <v>0.8</v>
      </c>
      <c r="E13" s="3415" t="n">
        <v>2.16084923831117</v>
      </c>
      <c r="F13" s="3418" t="n">
        <v>2.88000000000177</v>
      </c>
      <c r="G13" s="3418" t="n">
        <v>0.08799999999936</v>
      </c>
      <c r="H13" s="3415" t="n">
        <v>0.00622324580634</v>
      </c>
      <c r="I13" s="3415" t="n">
        <v>1.9015473297E-4</v>
      </c>
    </row>
    <row r="14" ht="12.0" customHeight="true">
      <c r="A14" s="3428" t="s">
        <v>3162</v>
      </c>
      <c r="B14" s="3415" t="n">
        <v>1.66543270037665</v>
      </c>
      <c r="C14" s="3415" t="n">
        <v>10.0</v>
      </c>
      <c r="D14" s="3415" t="n">
        <v>0.8</v>
      </c>
      <c r="E14" s="3415" t="n">
        <v>16.65432700376648</v>
      </c>
      <c r="F14" s="3418" t="n">
        <v>2.88000000000015</v>
      </c>
      <c r="G14" s="3418" t="n">
        <v>0.08799999999991</v>
      </c>
      <c r="H14" s="3415" t="n">
        <v>0.04796446177085</v>
      </c>
      <c r="I14" s="3415" t="n">
        <v>0.00146558077633</v>
      </c>
    </row>
    <row r="15" ht="12.0" customHeight="true">
      <c r="A15" s="3428" t="s">
        <v>3163</v>
      </c>
      <c r="B15" s="3415" t="n">
        <v>1.14115405782972</v>
      </c>
      <c r="C15" s="3415" t="n">
        <v>4.0</v>
      </c>
      <c r="D15" s="3415" t="n">
        <v>0.9</v>
      </c>
      <c r="E15" s="3415" t="n">
        <v>4.56461623131889</v>
      </c>
      <c r="F15" s="3418" t="n">
        <v>3.2399999999993</v>
      </c>
      <c r="G15" s="3418" t="n">
        <v>0.09899999999988</v>
      </c>
      <c r="H15" s="3415" t="n">
        <v>0.01478935658947</v>
      </c>
      <c r="I15" s="3415" t="n">
        <v>4.518970069E-4</v>
      </c>
    </row>
    <row r="16" ht="12.0" customHeight="true">
      <c r="A16" s="840" t="s">
        <v>719</v>
      </c>
      <c r="B16" s="3416" t="s">
        <v>1185</v>
      </c>
      <c r="C16" s="3416" t="s">
        <v>1185</v>
      </c>
      <c r="D16" s="3416" t="s">
        <v>1185</v>
      </c>
      <c r="E16" s="3418" t="s">
        <v>2944</v>
      </c>
      <c r="F16" s="3418" t="s">
        <v>2944</v>
      </c>
      <c r="G16" s="3418" t="s">
        <v>2944</v>
      </c>
      <c r="H16" s="3418" t="s">
        <v>2944</v>
      </c>
      <c r="I16" s="3418" t="s">
        <v>2944</v>
      </c>
    </row>
    <row r="17" ht="12.0" customHeight="true">
      <c r="A17" s="1247" t="s">
        <v>551</v>
      </c>
      <c r="B17" s="3416" t="s">
        <v>1185</v>
      </c>
      <c r="C17" s="3416" t="s">
        <v>1185</v>
      </c>
      <c r="D17" s="3416" t="s">
        <v>1185</v>
      </c>
      <c r="E17" s="3418" t="s">
        <v>2944</v>
      </c>
      <c r="F17" s="3418" t="s">
        <v>2944</v>
      </c>
      <c r="G17" s="3418" t="s">
        <v>2944</v>
      </c>
      <c r="H17" s="3418" t="s">
        <v>2944</v>
      </c>
      <c r="I17" s="3418" t="s">
        <v>2944</v>
      </c>
    </row>
    <row r="18" ht="12.0" customHeight="true">
      <c r="A18" s="775" t="s">
        <v>720</v>
      </c>
      <c r="B18" s="3416" t="s">
        <v>1185</v>
      </c>
      <c r="C18" s="3416" t="s">
        <v>1185</v>
      </c>
      <c r="D18" s="3416" t="s">
        <v>1185</v>
      </c>
      <c r="E18" s="3418" t="s">
        <v>2944</v>
      </c>
      <c r="F18" s="3418" t="s">
        <v>2944</v>
      </c>
      <c r="G18" s="3418" t="s">
        <v>2944</v>
      </c>
      <c r="H18" s="3418" t="s">
        <v>2944</v>
      </c>
      <c r="I18" s="3418" t="s">
        <v>2944</v>
      </c>
    </row>
    <row r="19" ht="12.0" customHeight="true">
      <c r="A19" s="1247" t="s">
        <v>551</v>
      </c>
      <c r="B19" s="3416" t="s">
        <v>1185</v>
      </c>
      <c r="C19" s="3416" t="s">
        <v>1185</v>
      </c>
      <c r="D19" s="3416" t="s">
        <v>1185</v>
      </c>
      <c r="E19" s="3418" t="s">
        <v>2944</v>
      </c>
      <c r="F19" s="3418" t="s">
        <v>2944</v>
      </c>
      <c r="G19" s="3418" t="s">
        <v>2944</v>
      </c>
      <c r="H19" s="3418" t="s">
        <v>2944</v>
      </c>
      <c r="I19" s="3418" t="s">
        <v>2944</v>
      </c>
    </row>
    <row r="20" ht="12.0" customHeight="true">
      <c r="A20" s="840" t="s">
        <v>721</v>
      </c>
      <c r="B20" s="3415" t="s">
        <v>2944</v>
      </c>
      <c r="C20" s="3415" t="s">
        <v>2944</v>
      </c>
      <c r="D20" s="3415" t="s">
        <v>2944</v>
      </c>
      <c r="E20" s="3415" t="s">
        <v>2944</v>
      </c>
      <c r="F20" s="3418" t="s">
        <v>2944</v>
      </c>
      <c r="G20" s="3418" t="s">
        <v>2944</v>
      </c>
      <c r="H20" s="3415" t="s">
        <v>2944</v>
      </c>
      <c r="I20" s="3415" t="s">
        <v>2944</v>
      </c>
    </row>
    <row r="21" ht="12.0" customHeight="true">
      <c r="A21" s="775" t="s">
        <v>722</v>
      </c>
      <c r="B21" s="3416" t="s">
        <v>1185</v>
      </c>
      <c r="C21" s="3416" t="s">
        <v>1185</v>
      </c>
      <c r="D21" s="3416" t="s">
        <v>1185</v>
      </c>
      <c r="E21" s="3418" t="s">
        <v>2944</v>
      </c>
      <c r="F21" s="3418" t="s">
        <v>2944</v>
      </c>
      <c r="G21" s="3418" t="s">
        <v>2944</v>
      </c>
      <c r="H21" s="3418" t="s">
        <v>2944</v>
      </c>
      <c r="I21" s="3418"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1.0034955E7</v>
      </c>
      <c r="C28" s="3415" t="n">
        <v>1906703.0</v>
      </c>
      <c r="D28" s="3415" t="n">
        <v>1.4326097E7</v>
      </c>
      <c r="E28" s="3416" t="s">
        <v>1185</v>
      </c>
      <c r="F28" s="3415" t="n">
        <v>6016.0</v>
      </c>
      <c r="G28" s="3415" t="n">
        <v>54282.0</v>
      </c>
      <c r="H28" s="3415" t="n">
        <v>28158.0</v>
      </c>
    </row>
    <row r="29">
      <c r="A29" s="1373" t="s">
        <v>714</v>
      </c>
      <c r="B29" s="3415" t="s">
        <v>2945</v>
      </c>
      <c r="C29" s="3415" t="s">
        <v>2945</v>
      </c>
      <c r="D29" s="3415" t="s">
        <v>2945</v>
      </c>
      <c r="E29" s="3416" t="s">
        <v>1185</v>
      </c>
      <c r="F29" s="3415" t="s">
        <v>2945</v>
      </c>
      <c r="G29" s="3415" t="s">
        <v>2945</v>
      </c>
      <c r="H29" s="3415" t="s">
        <v>2945</v>
      </c>
    </row>
    <row r="30">
      <c r="A30" s="1373" t="s">
        <v>715</v>
      </c>
      <c r="B30" s="3415" t="n">
        <v>0.88</v>
      </c>
      <c r="C30" s="3415" t="n">
        <v>0.89</v>
      </c>
      <c r="D30" s="3415" t="n">
        <v>0.87</v>
      </c>
      <c r="E30" s="3416" t="s">
        <v>1185</v>
      </c>
      <c r="F30" s="3415" t="n">
        <v>0.9</v>
      </c>
      <c r="G30" s="3415" t="n">
        <v>0.89</v>
      </c>
      <c r="H30" s="3415" t="n">
        <v>0.88</v>
      </c>
    </row>
    <row r="31">
      <c r="A31" s="1373" t="s">
        <v>716</v>
      </c>
      <c r="B31" s="3415" t="s">
        <v>2945</v>
      </c>
      <c r="C31" s="3415" t="s">
        <v>2945</v>
      </c>
      <c r="D31" s="3415" t="s">
        <v>2945</v>
      </c>
      <c r="E31" s="3416" t="s">
        <v>1185</v>
      </c>
      <c r="F31" s="3415" t="n">
        <v>0.1</v>
      </c>
      <c r="G31" s="3415" t="n">
        <v>0.1</v>
      </c>
      <c r="H31" s="3415" t="n">
        <v>0.1</v>
      </c>
    </row>
    <row r="32">
      <c r="A32" s="2454" t="s">
        <v>717</v>
      </c>
      <c r="B32" s="3415" t="s">
        <v>2945</v>
      </c>
      <c r="C32" s="3415" t="s">
        <v>2945</v>
      </c>
      <c r="D32" s="3415" t="s">
        <v>2945</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14065.277710217999</v>
      </c>
      <c r="C8" s="3416" t="s">
        <v>1185</v>
      </c>
      <c r="D8" s="3416" t="s">
        <v>1185</v>
      </c>
      <c r="E8" s="3416" t="s">
        <v>1185</v>
      </c>
      <c r="F8" s="3418" t="n">
        <v>1005.667356280587</v>
      </c>
      <c r="G8" s="3418" t="n">
        <v>0.03233495707816</v>
      </c>
      <c r="H8" s="3418" t="n">
        <v>0.03024842564597</v>
      </c>
      <c r="I8" s="312"/>
      <c r="J8" s="26"/>
      <c r="K8" s="26"/>
      <c r="L8" s="26"/>
    </row>
    <row r="9" spans="1:12" ht="12" customHeight="1" x14ac:dyDescent="0.15">
      <c r="A9" s="1001" t="s">
        <v>108</v>
      </c>
      <c r="B9" s="3415" t="n">
        <v>14065.277710217999</v>
      </c>
      <c r="C9" s="3418" t="n">
        <v>71.50000000000001</v>
      </c>
      <c r="D9" s="3418" t="n">
        <v>2.2989206288241</v>
      </c>
      <c r="E9" s="3418" t="n">
        <v>2.1505743625663</v>
      </c>
      <c r="F9" s="3415" t="n">
        <v>1005.667356280587</v>
      </c>
      <c r="G9" s="3415" t="n">
        <v>0.03233495707816</v>
      </c>
      <c r="H9" s="3415" t="n">
        <v>0.03024842564597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1168.071276239</v>
      </c>
      <c r="C12" s="3416" t="s">
        <v>1185</v>
      </c>
      <c r="D12" s="3416" t="s">
        <v>1185</v>
      </c>
      <c r="E12" s="3416" t="s">
        <v>1185</v>
      </c>
      <c r="F12" s="3418" t="n">
        <v>85.64937722466716</v>
      </c>
      <c r="G12" s="3418" t="n">
        <v>0.00817649893367</v>
      </c>
      <c r="H12" s="3418" t="n">
        <v>0.00233614255248</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n">
        <v>1168.071276239</v>
      </c>
      <c r="C14" s="3418" t="n">
        <v>73.32547162742009</v>
      </c>
      <c r="D14" s="3418" t="n">
        <v>6.99999999999743</v>
      </c>
      <c r="E14" s="3418" t="n">
        <v>2.00000000000171</v>
      </c>
      <c r="F14" s="3415" t="n">
        <v>85.64937722466716</v>
      </c>
      <c r="G14" s="3415" t="n">
        <v>0.00817649893367</v>
      </c>
      <c r="H14" s="3415" t="n">
        <v>0.00233614255248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3428" t="s">
        <v>2963</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2" customHeight="1" x14ac:dyDescent="0.15">
      <c r="A21" s="3428" t="s">
        <v>2952</v>
      </c>
      <c r="B21" s="3415" t="s">
        <v>2944</v>
      </c>
      <c r="C21" s="3418" t="s">
        <v>2944</v>
      </c>
      <c r="D21" s="3418" t="s">
        <v>2944</v>
      </c>
      <c r="E21" s="3418" t="s">
        <v>2944</v>
      </c>
      <c r="F21" s="3415" t="s">
        <v>2944</v>
      </c>
      <c r="G21" s="3415" t="s">
        <v>2944</v>
      </c>
      <c r="H21" s="3415" t="s">
        <v>2944</v>
      </c>
      <c r="I21" s="312"/>
      <c r="J21" s="329"/>
      <c r="K21" s="329"/>
      <c r="L21" s="329"/>
    </row>
    <row r="22" spans="1:12" ht="16.5" customHeight="1" x14ac:dyDescent="0.15">
      <c r="A22" s="909" t="s">
        <v>2070</v>
      </c>
      <c r="B22" s="3415" t="s">
        <v>2944</v>
      </c>
      <c r="C22" s="3418" t="s">
        <v>2945</v>
      </c>
      <c r="D22" s="3418" t="s">
        <v>2945</v>
      </c>
      <c r="E22" s="3418" t="s">
        <v>2945</v>
      </c>
      <c r="F22" s="3415" t="s">
        <v>2945</v>
      </c>
      <c r="G22" s="3415" t="s">
        <v>2945</v>
      </c>
      <c r="H22" s="3415" t="s">
        <v>2945</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12.79754774180866</v>
      </c>
      <c r="C32" s="3418" t="n">
        <v>87.20245225819134</v>
      </c>
      <c r="D32" s="303"/>
      <c r="E32" s="303"/>
      <c r="F32" s="303"/>
      <c r="G32" s="303"/>
      <c r="H32" s="303"/>
      <c r="I32" s="312"/>
      <c r="J32" s="325"/>
      <c r="K32" s="325"/>
      <c r="L32" s="325"/>
    </row>
    <row r="33" spans="1:12" ht="12" customHeight="1" x14ac:dyDescent="0.15">
      <c r="A33" s="935" t="s">
        <v>308</v>
      </c>
      <c r="B33" s="3418" t="n">
        <v>59.48622240787462</v>
      </c>
      <c r="C33" s="3418" t="n">
        <v>40.51377759212538</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10392.357799235158</v>
      </c>
      <c r="C7" s="3417" t="n">
        <v>0.3695034841</v>
      </c>
      <c r="D7" s="3417" t="n">
        <v>0.849295888274</v>
      </c>
      <c r="E7" s="3417" t="n">
        <v>1696.3823219638016</v>
      </c>
      <c r="F7" s="3417" t="n">
        <v>5.01881726445987</v>
      </c>
      <c r="G7" s="3417" t="s">
        <v>2944</v>
      </c>
      <c r="H7" s="3417" t="n">
        <v>0.0016767203995</v>
      </c>
      <c r="I7" s="3417" t="s">
        <v>2944</v>
      </c>
      <c r="J7" s="3417" t="n">
        <v>0.4459524948</v>
      </c>
      <c r="K7" s="3417" t="n">
        <v>87.7966855538</v>
      </c>
      <c r="L7" s="3417" t="n">
        <v>48.94207636665684</v>
      </c>
      <c r="M7" s="3417" t="n">
        <v>3.006978451</v>
      </c>
    </row>
    <row r="8" spans="1:13" ht="12" customHeight="1" x14ac:dyDescent="0.15">
      <c r="A8" s="1077" t="s">
        <v>315</v>
      </c>
      <c r="B8" s="3417" t="n">
        <v>4558.379789630185</v>
      </c>
      <c r="C8" s="3416" t="s">
        <v>1185</v>
      </c>
      <c r="D8" s="3416" t="s">
        <v>1185</v>
      </c>
      <c r="E8" s="3416" t="s">
        <v>1185</v>
      </c>
      <c r="F8" s="3416" t="s">
        <v>1185</v>
      </c>
      <c r="G8" s="3416" t="s">
        <v>1185</v>
      </c>
      <c r="H8" s="3416" t="s">
        <v>1185</v>
      </c>
      <c r="I8" s="3416" t="s">
        <v>1185</v>
      </c>
      <c r="J8" s="3417" t="s">
        <v>3001</v>
      </c>
      <c r="K8" s="3417" t="s">
        <v>3001</v>
      </c>
      <c r="L8" s="3417" t="s">
        <v>3001</v>
      </c>
      <c r="M8" s="3417" t="n">
        <v>2.5326</v>
      </c>
    </row>
    <row r="9" spans="1:13" ht="12" customHeight="1" x14ac:dyDescent="0.15">
      <c r="A9" s="1078" t="s">
        <v>316</v>
      </c>
      <c r="B9" s="3417" t="n">
        <v>3310.2535185018123</v>
      </c>
      <c r="C9" s="3416" t="s">
        <v>1185</v>
      </c>
      <c r="D9" s="3416" t="s">
        <v>1185</v>
      </c>
      <c r="E9" s="3416" t="s">
        <v>1185</v>
      </c>
      <c r="F9" s="3416" t="s">
        <v>1185</v>
      </c>
      <c r="G9" s="3416" t="s">
        <v>1185</v>
      </c>
      <c r="H9" s="3416" t="s">
        <v>1185</v>
      </c>
      <c r="I9" s="3416" t="s">
        <v>1185</v>
      </c>
      <c r="J9" s="3416" t="s">
        <v>1185</v>
      </c>
      <c r="K9" s="3416" t="s">
        <v>1185</v>
      </c>
      <c r="L9" s="3416" t="s">
        <v>1185</v>
      </c>
      <c r="M9" s="3415" t="n">
        <v>2.5326</v>
      </c>
    </row>
    <row r="10" spans="1:13" ht="12" customHeight="1" x14ac:dyDescent="0.15">
      <c r="A10" s="1078" t="s">
        <v>317</v>
      </c>
      <c r="B10" s="3417" t="n">
        <v>838.1352436676993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53.391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356.60002746067323</v>
      </c>
      <c r="C12" s="3416" t="s">
        <v>1185</v>
      </c>
      <c r="D12" s="3416" t="s">
        <v>1185</v>
      </c>
      <c r="E12" s="3416" t="s">
        <v>1185</v>
      </c>
      <c r="F12" s="3416" t="s">
        <v>1185</v>
      </c>
      <c r="G12" s="3416" t="s">
        <v>1185</v>
      </c>
      <c r="H12" s="3416" t="s">
        <v>1185</v>
      </c>
      <c r="I12" s="3416" t="s">
        <v>1185</v>
      </c>
      <c r="J12" s="3417" t="s">
        <v>3001</v>
      </c>
      <c r="K12" s="3417" t="s">
        <v>3001</v>
      </c>
      <c r="L12" s="3417" t="s">
        <v>3001</v>
      </c>
      <c r="M12" s="3417" t="s">
        <v>3001</v>
      </c>
    </row>
    <row r="13" spans="1:13" ht="12" customHeight="1" x14ac:dyDescent="0.15">
      <c r="A13" s="1079" t="s">
        <v>320</v>
      </c>
      <c r="B13" s="3417" t="n">
        <v>1064.49303904367</v>
      </c>
      <c r="C13" s="3417" t="n">
        <v>0.2052504</v>
      </c>
      <c r="D13" s="3417" t="n">
        <v>0.839044724274</v>
      </c>
      <c r="E13" s="3417" t="s">
        <v>2944</v>
      </c>
      <c r="F13" s="3417" t="s">
        <v>2944</v>
      </c>
      <c r="G13" s="3417" t="s">
        <v>2944</v>
      </c>
      <c r="H13" s="3417" t="s">
        <v>2944</v>
      </c>
      <c r="I13" s="3417" t="s">
        <v>2944</v>
      </c>
      <c r="J13" s="3417" t="n">
        <v>0.307</v>
      </c>
      <c r="K13" s="3417" t="n">
        <v>5.1362403</v>
      </c>
      <c r="L13" s="3417" t="n">
        <v>1.168856333</v>
      </c>
      <c r="M13" s="3417" t="n">
        <v>0.025925682</v>
      </c>
    </row>
    <row r="14" spans="1:13" ht="12" customHeight="1" x14ac:dyDescent="0.15">
      <c r="A14" s="1080" t="s">
        <v>321</v>
      </c>
      <c r="B14" s="3417" t="n">
        <v>984.1943865736699</v>
      </c>
      <c r="C14" s="3417" t="s">
        <v>2945</v>
      </c>
      <c r="D14" s="3417" t="s">
        <v>2945</v>
      </c>
      <c r="E14" s="3416" t="s">
        <v>1185</v>
      </c>
      <c r="F14" s="3416" t="s">
        <v>1185</v>
      </c>
      <c r="G14" s="3416" t="s">
        <v>1185</v>
      </c>
      <c r="H14" s="3416" t="s">
        <v>1185</v>
      </c>
      <c r="I14" s="3416" t="s">
        <v>1185</v>
      </c>
      <c r="J14" s="3415" t="s">
        <v>3002</v>
      </c>
      <c r="K14" s="3415" t="n">
        <v>5.1362403</v>
      </c>
      <c r="L14" s="3415" t="s">
        <v>3002</v>
      </c>
      <c r="M14" s="3415" t="n">
        <v>0.01950471</v>
      </c>
    </row>
    <row r="15" spans="1:13" ht="12" customHeight="1" x14ac:dyDescent="0.15">
      <c r="A15" s="1078" t="s">
        <v>322</v>
      </c>
      <c r="B15" s="3416" t="s">
        <v>1185</v>
      </c>
      <c r="C15" s="3416" t="s">
        <v>1185</v>
      </c>
      <c r="D15" s="3417" t="n">
        <v>0.839044724274</v>
      </c>
      <c r="E15" s="3416" t="s">
        <v>1185</v>
      </c>
      <c r="F15" s="3416" t="s">
        <v>1185</v>
      </c>
      <c r="G15" s="3416" t="s">
        <v>1185</v>
      </c>
      <c r="H15" s="3416" t="s">
        <v>1185</v>
      </c>
      <c r="I15" s="3416" t="s">
        <v>1185</v>
      </c>
      <c r="J15" s="3415" t="n">
        <v>0.307</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5.846577</v>
      </c>
      <c r="C18" s="3417" t="n">
        <v>0.2052504</v>
      </c>
      <c r="D18" s="3416" t="s">
        <v>1185</v>
      </c>
      <c r="E18" s="3416" t="s">
        <v>1185</v>
      </c>
      <c r="F18" s="3416" t="s">
        <v>1185</v>
      </c>
      <c r="G18" s="3416" t="s">
        <v>1185</v>
      </c>
      <c r="H18" s="3416" t="s">
        <v>1185</v>
      </c>
      <c r="I18" s="3416" t="s">
        <v>1185</v>
      </c>
      <c r="J18" s="3415" t="s">
        <v>3002</v>
      </c>
      <c r="K18" s="3415" t="s">
        <v>3002</v>
      </c>
      <c r="L18" s="3415" t="s">
        <v>3002</v>
      </c>
      <c r="M18" s="3415" t="s">
        <v>3002</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74.45207547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n">
        <v>1.168856333</v>
      </c>
      <c r="M21" s="3415" t="n">
        <v>0.006420972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3836.0411335832937</v>
      </c>
      <c r="C24" s="3417" t="n">
        <v>0.1642530841</v>
      </c>
      <c r="D24" s="3417" t="s">
        <v>2944</v>
      </c>
      <c r="E24" s="3417" t="s">
        <v>2944</v>
      </c>
      <c r="F24" s="3417" t="n">
        <v>5.00396523221379</v>
      </c>
      <c r="G24" s="3417" t="s">
        <v>2944</v>
      </c>
      <c r="H24" s="3417" t="s">
        <v>2943</v>
      </c>
      <c r="I24" s="3417" t="s">
        <v>2944</v>
      </c>
      <c r="J24" s="3417" t="n">
        <v>0.1389524948</v>
      </c>
      <c r="K24" s="3417" t="n">
        <v>82.6603720976</v>
      </c>
      <c r="L24" s="3417" t="n">
        <v>0.036566446</v>
      </c>
      <c r="M24" s="3417" t="n">
        <v>0.448452769</v>
      </c>
    </row>
    <row r="25" spans="1:13" ht="12" customHeight="1" x14ac:dyDescent="0.15">
      <c r="A25" s="1078" t="s">
        <v>331</v>
      </c>
      <c r="B25" s="3417" t="n">
        <v>3490.8313852374904</v>
      </c>
      <c r="C25" s="3417" t="n">
        <v>0.1642530841</v>
      </c>
      <c r="D25" s="3416" t="s">
        <v>1185</v>
      </c>
      <c r="E25" s="3416" t="s">
        <v>1185</v>
      </c>
      <c r="F25" s="3416" t="s">
        <v>1185</v>
      </c>
      <c r="G25" s="3416" t="s">
        <v>1185</v>
      </c>
      <c r="H25" s="3416" t="s">
        <v>1185</v>
      </c>
      <c r="I25" s="3416" t="s">
        <v>1185</v>
      </c>
      <c r="J25" s="3415" t="n">
        <v>0.1389524948</v>
      </c>
      <c r="K25" s="3415" t="n">
        <v>0.2047720976</v>
      </c>
      <c r="L25" s="3415" t="n">
        <v>0.036566446</v>
      </c>
      <c r="M25" s="3415" t="n">
        <v>0.054849669</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334.6056683458032</v>
      </c>
      <c r="C27" s="3416" t="s">
        <v>1185</v>
      </c>
      <c r="D27" s="3416" t="s">
        <v>1185</v>
      </c>
      <c r="E27" s="3416" t="s">
        <v>1185</v>
      </c>
      <c r="F27" s="3417" t="n">
        <v>5.00396523221379</v>
      </c>
      <c r="G27" s="3416" t="s">
        <v>1185</v>
      </c>
      <c r="H27" s="3417" t="s">
        <v>2943</v>
      </c>
      <c r="I27" s="3416" t="s">
        <v>1185</v>
      </c>
      <c r="J27" s="3415" t="s">
        <v>3002</v>
      </c>
      <c r="K27" s="3415" t="n">
        <v>82.4556</v>
      </c>
      <c r="L27" s="3415" t="s">
        <v>3002</v>
      </c>
      <c r="M27" s="3415" t="n">
        <v>0.1855251</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n">
        <v>0.208078</v>
      </c>
    </row>
    <row r="29" spans="1:13" ht="12" customHeight="1" x14ac:dyDescent="0.15">
      <c r="A29" s="1082" t="s">
        <v>335</v>
      </c>
      <c r="B29" s="3417" t="n">
        <v>9.15928</v>
      </c>
      <c r="C29" s="3416" t="s">
        <v>1185</v>
      </c>
      <c r="D29" s="3416" t="s">
        <v>1185</v>
      </c>
      <c r="E29" s="3416" t="s">
        <v>1185</v>
      </c>
      <c r="F29" s="3416" t="s">
        <v>1185</v>
      </c>
      <c r="G29" s="3416" t="s">
        <v>1185</v>
      </c>
      <c r="H29" s="3416" t="s">
        <v>1185</v>
      </c>
      <c r="I29" s="3416" t="s">
        <v>1185</v>
      </c>
      <c r="J29" s="3415" t="s">
        <v>3002</v>
      </c>
      <c r="K29" s="3415" t="s">
        <v>3002</v>
      </c>
      <c r="L29" s="3415" t="s">
        <v>3002</v>
      </c>
      <c r="M29" s="3415" t="s">
        <v>3002</v>
      </c>
    </row>
    <row r="30" spans="1:13" ht="12" customHeight="1" x14ac:dyDescent="0.15">
      <c r="A30" s="1082" t="s">
        <v>336</v>
      </c>
      <c r="B30" s="3417" t="n">
        <v>1.4448</v>
      </c>
      <c r="C30" s="3416" t="s">
        <v>1185</v>
      </c>
      <c r="D30" s="3416" t="s">
        <v>1185</v>
      </c>
      <c r="E30" s="3416" t="s">
        <v>1185</v>
      </c>
      <c r="F30" s="3416" t="s">
        <v>1185</v>
      </c>
      <c r="G30" s="3416" t="s">
        <v>1185</v>
      </c>
      <c r="H30" s="3416" t="s">
        <v>1185</v>
      </c>
      <c r="I30" s="3416" t="s">
        <v>1185</v>
      </c>
      <c r="J30" s="3415" t="s">
        <v>3002</v>
      </c>
      <c r="K30" s="3415" t="s">
        <v>3002</v>
      </c>
      <c r="L30" s="3415" t="s">
        <v>3002</v>
      </c>
      <c r="M30" s="3415" t="s">
        <v>3002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933.4438369780107</v>
      </c>
      <c r="C7" s="3417" t="s">
        <v>3003</v>
      </c>
      <c r="D7" s="3417" t="s">
        <v>2943</v>
      </c>
      <c r="E7" s="3416" t="s">
        <v>1185</v>
      </c>
      <c r="F7" s="3416" t="s">
        <v>1185</v>
      </c>
      <c r="G7" s="3416" t="s">
        <v>1185</v>
      </c>
      <c r="H7" s="3416" t="s">
        <v>1185</v>
      </c>
      <c r="I7" s="3416" t="s">
        <v>1185</v>
      </c>
      <c r="J7" s="3417" t="s">
        <v>3003</v>
      </c>
      <c r="K7" s="3417" t="n">
        <v>7.31562E-5</v>
      </c>
      <c r="L7" s="3417" t="n">
        <v>34.01473045765684</v>
      </c>
      <c r="M7" s="3417" t="s">
        <v>3003</v>
      </c>
      <c r="N7" s="26"/>
    </row>
    <row r="8" spans="1:14" ht="14.25" customHeight="1" x14ac:dyDescent="0.15">
      <c r="A8" s="1087" t="s">
        <v>338</v>
      </c>
      <c r="B8" s="3417" t="n">
        <v>53.83398213116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4.69190450886667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874.917950337984</v>
      </c>
      <c r="C10" s="3417" t="s">
        <v>3003</v>
      </c>
      <c r="D10" s="3417" t="s">
        <v>2943</v>
      </c>
      <c r="E10" s="3416" t="s">
        <v>1185</v>
      </c>
      <c r="F10" s="3416" t="s">
        <v>1185</v>
      </c>
      <c r="G10" s="3416" t="s">
        <v>1185</v>
      </c>
      <c r="H10" s="3416" t="s">
        <v>1185</v>
      </c>
      <c r="I10" s="3416" t="s">
        <v>1185</v>
      </c>
      <c r="J10" s="3417" t="s">
        <v>3003</v>
      </c>
      <c r="K10" s="3417" t="n">
        <v>7.31562E-5</v>
      </c>
      <c r="L10" s="3417" t="n">
        <v>34.01473045765684</v>
      </c>
      <c r="M10" s="3417" t="s">
        <v>3003</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1696.3823219638016</v>
      </c>
      <c r="F17" s="3417" t="n">
        <v>0.01485203224608</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1655.0072937631728</v>
      </c>
      <c r="F18" s="3417" t="n">
        <v>0.01485203224608</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2.83555601221925</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3.32541989892218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35.2140522894875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0.010251164</v>
      </c>
      <c r="E24" s="3417" t="s">
        <v>2944</v>
      </c>
      <c r="F24" s="3417" t="s">
        <v>2944</v>
      </c>
      <c r="G24" s="3417" t="s">
        <v>2944</v>
      </c>
      <c r="H24" s="3417" t="n">
        <v>0.0016767203995</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0.0016691883995</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7.532E-6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0.010251164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2943</v>
      </c>
      <c r="K29" s="3417" t="s">
        <v>2943</v>
      </c>
      <c r="L29" s="3417" t="n">
        <v>13.72192313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4558.379789630185</v>
      </c>
      <c r="H9" s="3418" t="s">
        <v>2944</v>
      </c>
      <c r="I9" s="3416" t="s">
        <v>1185</v>
      </c>
      <c r="J9" s="3416" t="s">
        <v>1185</v>
      </c>
      <c r="K9" s="3416" t="s">
        <v>1185</v>
      </c>
      <c r="L9" s="3416" t="s">
        <v>1185</v>
      </c>
      <c r="M9" s="26"/>
      <c r="N9" s="26"/>
    </row>
    <row r="10" spans="1:14" x14ac:dyDescent="0.15">
      <c r="A10" s="1097" t="s">
        <v>360</v>
      </c>
      <c r="B10" s="3415" t="s">
        <v>3009</v>
      </c>
      <c r="C10" s="3415" t="n">
        <v>6322.822993000001</v>
      </c>
      <c r="D10" s="3418" t="n">
        <v>0.52354043789722</v>
      </c>
      <c r="E10" s="3416" t="s">
        <v>1185</v>
      </c>
      <c r="F10" s="3416" t="s">
        <v>1185</v>
      </c>
      <c r="G10" s="3415" t="n">
        <v>3310.2535185018123</v>
      </c>
      <c r="H10" s="3415" t="s">
        <v>2944</v>
      </c>
      <c r="I10" s="3416" t="s">
        <v>1185</v>
      </c>
      <c r="J10" s="3416" t="s">
        <v>1185</v>
      </c>
      <c r="K10" s="3416" t="s">
        <v>1185</v>
      </c>
      <c r="L10" s="3416" t="s">
        <v>1185</v>
      </c>
      <c r="M10" s="26"/>
      <c r="N10" s="26"/>
    </row>
    <row r="11" spans="1:14" ht="12" customHeight="1" x14ac:dyDescent="0.15">
      <c r="A11" s="1097" t="s">
        <v>317</v>
      </c>
      <c r="B11" s="3415" t="s">
        <v>3010</v>
      </c>
      <c r="C11" s="3415" t="n">
        <v>1124.8620492811656</v>
      </c>
      <c r="D11" s="3418" t="n">
        <v>0.74510047183413</v>
      </c>
      <c r="E11" s="3416" t="s">
        <v>1185</v>
      </c>
      <c r="F11" s="3416" t="s">
        <v>1185</v>
      </c>
      <c r="G11" s="3415" t="n">
        <v>838.1352436676993</v>
      </c>
      <c r="H11" s="3415" t="s">
        <v>2944</v>
      </c>
      <c r="I11" s="3416" t="s">
        <v>1185</v>
      </c>
      <c r="J11" s="3416" t="s">
        <v>1185</v>
      </c>
      <c r="K11" s="3416" t="s">
        <v>1185</v>
      </c>
      <c r="L11" s="3416" t="s">
        <v>1185</v>
      </c>
      <c r="M11" s="26"/>
      <c r="N11" s="26"/>
    </row>
    <row r="12" spans="1:14" x14ac:dyDescent="0.15">
      <c r="A12" s="1097" t="s">
        <v>318</v>
      </c>
      <c r="B12" s="3415" t="s">
        <v>3011</v>
      </c>
      <c r="C12" s="3415" t="n">
        <v>401.932</v>
      </c>
      <c r="D12" s="3418" t="n">
        <v>0.13283590259049</v>
      </c>
      <c r="E12" s="3416" t="s">
        <v>1185</v>
      </c>
      <c r="F12" s="3416" t="s">
        <v>1185</v>
      </c>
      <c r="G12" s="3415" t="n">
        <v>53.391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356.60002746067323</v>
      </c>
      <c r="H13" s="3418" t="s">
        <v>2944</v>
      </c>
      <c r="I13" s="3416" t="s">
        <v>1185</v>
      </c>
      <c r="J13" s="3416" t="s">
        <v>1185</v>
      </c>
      <c r="K13" s="3416" t="s">
        <v>1185</v>
      </c>
      <c r="L13" s="3416" t="s">
        <v>1185</v>
      </c>
      <c r="M13" s="26"/>
      <c r="N13" s="26"/>
    </row>
    <row r="14" spans="1:14" x14ac:dyDescent="0.15">
      <c r="A14" s="849" t="s">
        <v>361</v>
      </c>
      <c r="B14" s="3415" t="s">
        <v>3012</v>
      </c>
      <c r="C14" s="3415" t="n">
        <v>1421.21821341</v>
      </c>
      <c r="D14" s="3418" t="n">
        <v>0.06204030986947</v>
      </c>
      <c r="E14" s="3416" t="s">
        <v>1185</v>
      </c>
      <c r="F14" s="3416" t="s">
        <v>1185</v>
      </c>
      <c r="G14" s="3415" t="n">
        <v>88.17281835209533</v>
      </c>
      <c r="H14" s="3415" t="s">
        <v>2944</v>
      </c>
      <c r="I14" s="3416" t="s">
        <v>1185</v>
      </c>
      <c r="J14" s="3416" t="s">
        <v>1185</v>
      </c>
      <c r="K14" s="3416" t="s">
        <v>1185</v>
      </c>
      <c r="L14" s="3416" t="s">
        <v>1185</v>
      </c>
      <c r="M14" s="26"/>
      <c r="N14" s="26"/>
    </row>
    <row r="15" spans="1:14" x14ac:dyDescent="0.15">
      <c r="A15" s="849" t="s">
        <v>362</v>
      </c>
      <c r="B15" s="3415" t="s">
        <v>3013</v>
      </c>
      <c r="C15" s="3415" t="n">
        <v>72.99712017699999</v>
      </c>
      <c r="D15" s="3418" t="n">
        <v>0.415</v>
      </c>
      <c r="E15" s="3416" t="s">
        <v>1185</v>
      </c>
      <c r="F15" s="3416" t="s">
        <v>1185</v>
      </c>
      <c r="G15" s="3415" t="n">
        <v>30.29380487345499</v>
      </c>
      <c r="H15" s="3415" t="s">
        <v>2944</v>
      </c>
      <c r="I15" s="3416" t="s">
        <v>1185</v>
      </c>
      <c r="J15" s="3416" t="s">
        <v>1185</v>
      </c>
      <c r="K15" s="3416" t="s">
        <v>1185</v>
      </c>
      <c r="L15" s="3416" t="s">
        <v>1185</v>
      </c>
      <c r="M15" s="26"/>
      <c r="N15" s="26"/>
    </row>
    <row r="16" spans="1:14" ht="13" x14ac:dyDescent="0.15">
      <c r="A16" s="1104" t="s">
        <v>363</v>
      </c>
      <c r="B16" s="3415" t="s">
        <v>3014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3014</v>
      </c>
      <c r="C17" s="3415" t="n">
        <v>559.895998888</v>
      </c>
      <c r="D17" s="3418" t="n">
        <v>0.42531721017488</v>
      </c>
      <c r="E17" s="3416" t="s">
        <v>1185</v>
      </c>
      <c r="F17" s="3416" t="s">
        <v>1185</v>
      </c>
      <c r="G17" s="3415" t="n">
        <v>238.1334042351229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1064.49303904367</v>
      </c>
      <c r="H18" s="3418" t="n">
        <v>183.74396751804053</v>
      </c>
      <c r="I18" s="3418" t="n">
        <v>0.2052504</v>
      </c>
      <c r="J18" s="3418" t="s">
        <v>2944</v>
      </c>
      <c r="K18" s="3418" t="n">
        <v>0.839044724274</v>
      </c>
      <c r="L18" s="3418" t="s">
        <v>2944</v>
      </c>
      <c r="M18" s="26"/>
      <c r="N18" s="26"/>
    </row>
    <row r="19" spans="1:14" ht="12" customHeight="1" x14ac:dyDescent="0.15">
      <c r="A19" s="1097" t="s">
        <v>2092</v>
      </c>
      <c r="B19" s="3415" t="s">
        <v>3015</v>
      </c>
      <c r="C19" s="3415" t="n">
        <v>510.6255730141874</v>
      </c>
      <c r="D19" s="3418" t="n">
        <v>2.28726960774301</v>
      </c>
      <c r="E19" s="3418" t="s">
        <v>2943</v>
      </c>
      <c r="F19" s="3418" t="s">
        <v>2943</v>
      </c>
      <c r="G19" s="3415" t="n">
        <v>984.1943865736699</v>
      </c>
      <c r="H19" s="3415" t="n">
        <v>183.74396751804053</v>
      </c>
      <c r="I19" s="3415" t="s">
        <v>2945</v>
      </c>
      <c r="J19" s="3415" t="s">
        <v>2944</v>
      </c>
      <c r="K19" s="3415" t="s">
        <v>2945</v>
      </c>
      <c r="L19" s="3415" t="s">
        <v>2944</v>
      </c>
      <c r="M19" s="26"/>
      <c r="N19" s="26"/>
    </row>
    <row r="20" spans="1:14" ht="13.5" customHeight="1" x14ac:dyDescent="0.15">
      <c r="A20" s="1097" t="s">
        <v>322</v>
      </c>
      <c r="B20" s="3415" t="s">
        <v>3016</v>
      </c>
      <c r="C20" s="3415" t="s">
        <v>3017</v>
      </c>
      <c r="D20" s="3416" t="s">
        <v>1185</v>
      </c>
      <c r="E20" s="3416" t="s">
        <v>1185</v>
      </c>
      <c r="F20" s="3418" t="s">
        <v>3017</v>
      </c>
      <c r="G20" s="3416" t="s">
        <v>1185</v>
      </c>
      <c r="H20" s="3416" t="s">
        <v>1185</v>
      </c>
      <c r="I20" s="3416" t="s">
        <v>1185</v>
      </c>
      <c r="J20" s="3416" t="s">
        <v>1185</v>
      </c>
      <c r="K20" s="3415" t="n">
        <v>0.839044724274</v>
      </c>
      <c r="L20" s="3415" t="s">
        <v>2944</v>
      </c>
      <c r="M20" s="26"/>
      <c r="N20" s="26"/>
    </row>
    <row r="21" spans="1:14" ht="12" customHeight="1" x14ac:dyDescent="0.15">
      <c r="A21" s="1097" t="s">
        <v>323</v>
      </c>
      <c r="B21" s="3415" t="s">
        <v>3018</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3019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3020</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3021</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3022</v>
      </c>
      <c r="C26" s="3415" t="s">
        <v>3017</v>
      </c>
      <c r="D26" s="3418" t="s">
        <v>3017</v>
      </c>
      <c r="E26" s="3418" t="s">
        <v>3017</v>
      </c>
      <c r="F26" s="3416" t="s">
        <v>1185</v>
      </c>
      <c r="G26" s="3418" t="n">
        <v>5.846577</v>
      </c>
      <c r="H26" s="3418" t="s">
        <v>2944</v>
      </c>
      <c r="I26" s="3418" t="n">
        <v>0.2052504</v>
      </c>
      <c r="J26" s="3418" t="s">
        <v>2944</v>
      </c>
      <c r="K26" s="3416" t="s">
        <v>1185</v>
      </c>
      <c r="L26" s="3416" t="s">
        <v>1185</v>
      </c>
      <c r="M26" s="26"/>
      <c r="N26" s="26"/>
    </row>
    <row r="27" spans="1:14" ht="12" customHeight="1" x14ac:dyDescent="0.15">
      <c r="A27" s="849" t="s">
        <v>368</v>
      </c>
      <c r="B27" s="3415" t="s">
        <v>3023</v>
      </c>
      <c r="C27" s="3415" t="s">
        <v>3017</v>
      </c>
      <c r="D27" s="3418" t="s">
        <v>3024</v>
      </c>
      <c r="E27" s="3418" t="s">
        <v>3017</v>
      </c>
      <c r="F27" s="3416" t="s">
        <v>1185</v>
      </c>
      <c r="G27" s="3415" t="s">
        <v>2942</v>
      </c>
      <c r="H27" s="3415" t="s">
        <v>2944</v>
      </c>
      <c r="I27" s="3415" t="n">
        <v>0.2052504</v>
      </c>
      <c r="J27" s="3415" t="s">
        <v>2944</v>
      </c>
      <c r="K27" s="3416" t="s">
        <v>1185</v>
      </c>
      <c r="L27" s="3416" t="s">
        <v>1185</v>
      </c>
      <c r="M27" s="26"/>
      <c r="N27" s="26"/>
    </row>
    <row r="28" spans="1:14" ht="12" customHeight="1" x14ac:dyDescent="0.15">
      <c r="A28" s="849" t="s">
        <v>369</v>
      </c>
      <c r="B28" s="3415" t="s">
        <v>3025</v>
      </c>
      <c r="C28" s="3415" t="n">
        <v>5.31507</v>
      </c>
      <c r="D28" s="3418" t="n">
        <v>1.1</v>
      </c>
      <c r="E28" s="3418" t="s">
        <v>2943</v>
      </c>
      <c r="F28" s="3416" t="s">
        <v>1185</v>
      </c>
      <c r="G28" s="3415" t="n">
        <v>5.846577</v>
      </c>
      <c r="H28" s="3415" t="s">
        <v>2944</v>
      </c>
      <c r="I28" s="3415" t="s">
        <v>2945</v>
      </c>
      <c r="J28" s="3415" t="s">
        <v>2944</v>
      </c>
      <c r="K28" s="3416" t="s">
        <v>1185</v>
      </c>
      <c r="L28" s="3416" t="s">
        <v>1185</v>
      </c>
      <c r="M28" s="26"/>
      <c r="N28" s="26"/>
    </row>
    <row r="29" spans="1:14" ht="12" customHeight="1" x14ac:dyDescent="0.15">
      <c r="A29" s="1097" t="s">
        <v>326</v>
      </c>
      <c r="B29" s="3415" t="s">
        <v>3026</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3027</v>
      </c>
      <c r="C30" s="3415" t="s">
        <v>3017</v>
      </c>
      <c r="D30" s="3418" t="s">
        <v>3017</v>
      </c>
      <c r="E30" s="3416" t="s">
        <v>1185</v>
      </c>
      <c r="F30" s="3416" t="s">
        <v>1185</v>
      </c>
      <c r="G30" s="3415" t="n">
        <v>74.45207547</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3028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3030</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3031</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3032</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3033</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row>
    <row r="41" spans="1:14" ht="12" customHeight="1" x14ac:dyDescent="0.15">
      <c r="A41" s="3430" t="s">
        <v>3034</v>
      </c>
      <c r="B41" s="3415" t="s">
        <v>3035</v>
      </c>
      <c r="C41" s="3415" t="s">
        <v>2944</v>
      </c>
      <c r="D41" s="3418" t="s">
        <v>2944</v>
      </c>
      <c r="E41" s="3418" t="s">
        <v>2944</v>
      </c>
      <c r="F41" s="3418" t="s">
        <v>2944</v>
      </c>
      <c r="G41" s="3415" t="s">
        <v>2944</v>
      </c>
      <c r="H41" s="3415" t="s">
        <v>2944</v>
      </c>
      <c r="I41" s="3415" t="s">
        <v>2944</v>
      </c>
      <c r="J41" s="3415" t="s">
        <v>2944</v>
      </c>
      <c r="K41" s="3415" t="s">
        <v>2944</v>
      </c>
      <c r="L41" s="3415" t="s">
        <v>2944</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3836.0411335832937</v>
      </c>
      <c r="H9" s="3418" t="s">
        <v>2944</v>
      </c>
      <c r="I9" s="3418" t="n">
        <v>0.1642530841</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3490.8313852374904</v>
      </c>
      <c r="H10" s="3418" t="s">
        <v>2944</v>
      </c>
      <c r="I10" s="3418" t="n">
        <v>0.1642530841</v>
      </c>
      <c r="J10" s="3418" t="s">
        <v>2944</v>
      </c>
      <c r="K10" s="3416" t="s">
        <v>1185</v>
      </c>
      <c r="L10" s="3416" t="s">
        <v>1185</v>
      </c>
      <c r="M10" s="26"/>
      <c r="N10" s="26"/>
      <c r="O10" s="26"/>
    </row>
    <row r="11" spans="1:15" ht="12" customHeight="1" x14ac:dyDescent="0.15">
      <c r="A11" s="783" t="s">
        <v>377</v>
      </c>
      <c r="B11" s="3415" t="s">
        <v>3036</v>
      </c>
      <c r="C11" s="3415" t="n">
        <v>3522.797438</v>
      </c>
      <c r="D11" s="3418" t="n">
        <v>0.99092594640336</v>
      </c>
      <c r="E11" s="3418" t="s">
        <v>2943</v>
      </c>
      <c r="F11" s="3416" t="s">
        <v>1185</v>
      </c>
      <c r="G11" s="3415" t="n">
        <v>3490.8313852374904</v>
      </c>
      <c r="H11" s="3415" t="s">
        <v>2944</v>
      </c>
      <c r="I11" s="3415" t="s">
        <v>2945</v>
      </c>
      <c r="J11" s="3415" t="s">
        <v>2944</v>
      </c>
      <c r="K11" s="3416" t="s">
        <v>1185</v>
      </c>
      <c r="L11" s="3416" t="s">
        <v>1185</v>
      </c>
      <c r="M11" s="26"/>
      <c r="N11" s="26"/>
      <c r="O11" s="26"/>
    </row>
    <row r="12" spans="1:15" ht="12" customHeight="1" x14ac:dyDescent="0.15">
      <c r="A12" s="783" t="s">
        <v>378</v>
      </c>
      <c r="B12" s="3415" t="s">
        <v>3037</v>
      </c>
      <c r="C12" s="3415" t="s">
        <v>3017</v>
      </c>
      <c r="D12" s="3418" t="s">
        <v>2954</v>
      </c>
      <c r="E12" s="3418" t="s">
        <v>2943</v>
      </c>
      <c r="F12" s="3416" t="s">
        <v>1185</v>
      </c>
      <c r="G12" s="3415" t="s">
        <v>2942</v>
      </c>
      <c r="H12" s="3415" t="s">
        <v>2944</v>
      </c>
      <c r="I12" s="3415" t="s">
        <v>2945</v>
      </c>
      <c r="J12" s="3415" t="s">
        <v>2944</v>
      </c>
      <c r="K12" s="3416" t="s">
        <v>1185</v>
      </c>
      <c r="L12" s="3416" t="s">
        <v>1185</v>
      </c>
      <c r="M12" s="26"/>
      <c r="N12" s="26"/>
      <c r="O12" s="26"/>
    </row>
    <row r="13" spans="1:15" ht="12" customHeight="1" x14ac:dyDescent="0.15">
      <c r="A13" s="783" t="s">
        <v>379</v>
      </c>
      <c r="B13" s="3415" t="s">
        <v>3038</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3039</v>
      </c>
      <c r="C14" s="3415" t="n">
        <v>2346.4726299999998</v>
      </c>
      <c r="D14" s="3418" t="s">
        <v>2954</v>
      </c>
      <c r="E14" s="3418" t="n">
        <v>7.0E-5</v>
      </c>
      <c r="F14" s="3416" t="s">
        <v>1185</v>
      </c>
      <c r="G14" s="3415" t="s">
        <v>2942</v>
      </c>
      <c r="H14" s="3415" t="s">
        <v>2944</v>
      </c>
      <c r="I14" s="3415" t="n">
        <v>0.1642530841</v>
      </c>
      <c r="J14" s="3415" t="s">
        <v>2944</v>
      </c>
      <c r="K14" s="3416" t="s">
        <v>1185</v>
      </c>
      <c r="L14" s="3416" t="s">
        <v>1185</v>
      </c>
      <c r="M14" s="26"/>
      <c r="N14" s="26"/>
      <c r="O14" s="26"/>
    </row>
    <row r="15" spans="1:15" ht="12" customHeight="1" x14ac:dyDescent="0.15">
      <c r="A15" s="783" t="s">
        <v>381</v>
      </c>
      <c r="B15" s="3415" t="s">
        <v>3040</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3041</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3042</v>
      </c>
      <c r="C18" s="3415" t="n">
        <v>206.139</v>
      </c>
      <c r="D18" s="3418" t="n">
        <v>1.62320409212135</v>
      </c>
      <c r="E18" s="3416" t="s">
        <v>1185</v>
      </c>
      <c r="F18" s="3416" t="s">
        <v>1185</v>
      </c>
      <c r="G18" s="3415" t="n">
        <v>334.6056683458032</v>
      </c>
      <c r="H18" s="3415" t="s">
        <v>2944</v>
      </c>
      <c r="I18" s="3416" t="s">
        <v>1185</v>
      </c>
      <c r="J18" s="3416" t="s">
        <v>1185</v>
      </c>
      <c r="K18" s="3416" t="s">
        <v>1185</v>
      </c>
      <c r="L18" s="3416" t="s">
        <v>1185</v>
      </c>
      <c r="M18" s="26"/>
      <c r="N18" s="26"/>
      <c r="O18" s="26"/>
    </row>
    <row r="19" spans="1:15" ht="12" customHeight="1" x14ac:dyDescent="0.15">
      <c r="A19" s="795" t="s">
        <v>382</v>
      </c>
      <c r="B19" s="3415" t="s">
        <v>3043</v>
      </c>
      <c r="C19" s="3415" t="s">
        <v>3017</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3044</v>
      </c>
      <c r="C20" s="3415" t="s">
        <v>3017</v>
      </c>
      <c r="D20" s="3418" t="s">
        <v>3017</v>
      </c>
      <c r="E20" s="3416" t="s">
        <v>1185</v>
      </c>
      <c r="F20" s="3416" t="s">
        <v>1185</v>
      </c>
      <c r="G20" s="3415" t="n">
        <v>9.15928</v>
      </c>
      <c r="H20" s="3415" t="s">
        <v>2944</v>
      </c>
      <c r="I20" s="3416" t="s">
        <v>1185</v>
      </c>
      <c r="J20" s="3416" t="s">
        <v>1185</v>
      </c>
      <c r="K20" s="3416" t="s">
        <v>1185</v>
      </c>
      <c r="L20" s="3416" t="s">
        <v>1185</v>
      </c>
      <c r="M20" s="26"/>
      <c r="N20" s="26"/>
      <c r="O20" s="26" t="s">
        <v>173</v>
      </c>
    </row>
    <row r="21" spans="1:15" ht="13" x14ac:dyDescent="0.15">
      <c r="A21" s="796" t="s">
        <v>336</v>
      </c>
      <c r="B21" s="3415" t="s">
        <v>3045</v>
      </c>
      <c r="C21" s="3415" t="s">
        <v>3017</v>
      </c>
      <c r="D21" s="3418" t="s">
        <v>3017</v>
      </c>
      <c r="E21" s="3416" t="s">
        <v>1185</v>
      </c>
      <c r="F21" s="3416" t="s">
        <v>1185</v>
      </c>
      <c r="G21" s="3415" t="n">
        <v>1.4448</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553</v>
      </c>
      <c r="B23" s="3415" t="s">
        <v>1185</v>
      </c>
      <c r="C23" s="3415" t="s">
        <v>2944</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933.4438369780107</v>
      </c>
      <c r="H24" s="3418" t="s">
        <v>2944</v>
      </c>
      <c r="I24" s="3418" t="s">
        <v>3003</v>
      </c>
      <c r="J24" s="3418" t="s">
        <v>2944</v>
      </c>
      <c r="K24" s="3418" t="s">
        <v>2943</v>
      </c>
      <c r="L24" s="3418" t="s">
        <v>2944</v>
      </c>
      <c r="M24" s="26"/>
      <c r="N24" s="26"/>
      <c r="O24" s="26"/>
    </row>
    <row r="25" spans="1:15" ht="12" customHeight="1" x14ac:dyDescent="0.15">
      <c r="A25" s="776" t="s">
        <v>338</v>
      </c>
      <c r="B25" s="3415" t="s">
        <v>3046</v>
      </c>
      <c r="C25" s="3415" t="n">
        <v>104.394</v>
      </c>
      <c r="D25" s="3418" t="n">
        <v>0.51568080666667</v>
      </c>
      <c r="E25" s="3418" t="s">
        <v>2943</v>
      </c>
      <c r="F25" s="3418" t="s">
        <v>2943</v>
      </c>
      <c r="G25" s="3415" t="n">
        <v>53.83398213116</v>
      </c>
      <c r="H25" s="3415" t="s">
        <v>2944</v>
      </c>
      <c r="I25" s="3415" t="s">
        <v>2945</v>
      </c>
      <c r="J25" s="3415" t="s">
        <v>2944</v>
      </c>
      <c r="K25" s="3415" t="s">
        <v>2945</v>
      </c>
      <c r="L25" s="3415" t="s">
        <v>2944</v>
      </c>
      <c r="M25" s="26"/>
      <c r="N25" s="26"/>
      <c r="O25" s="26"/>
    </row>
    <row r="26" spans="1:15" ht="12" customHeight="1" x14ac:dyDescent="0.15">
      <c r="A26" s="776" t="s">
        <v>339</v>
      </c>
      <c r="B26" s="3415" t="s">
        <v>3047</v>
      </c>
      <c r="C26" s="3415" t="n">
        <v>9.925</v>
      </c>
      <c r="D26" s="3418" t="n">
        <v>0.47273597066667</v>
      </c>
      <c r="E26" s="3418" t="s">
        <v>2943</v>
      </c>
      <c r="F26" s="3418" t="s">
        <v>2943</v>
      </c>
      <c r="G26" s="3415" t="n">
        <v>4.69190450886667</v>
      </c>
      <c r="H26" s="3415" t="s">
        <v>2944</v>
      </c>
      <c r="I26" s="3415" t="s">
        <v>2945</v>
      </c>
      <c r="J26" s="3415" t="s">
        <v>2944</v>
      </c>
      <c r="K26" s="3415" t="s">
        <v>2945</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874.917950337984</v>
      </c>
      <c r="H27" s="3418" t="s">
        <v>2944</v>
      </c>
      <c r="I27" s="3418" t="s">
        <v>3003</v>
      </c>
      <c r="J27" s="3418" t="s">
        <v>2944</v>
      </c>
      <c r="K27" s="3418" t="s">
        <v>2943</v>
      </c>
      <c r="L27" s="3418" t="s">
        <v>2944</v>
      </c>
      <c r="M27" s="26"/>
      <c r="N27" s="26"/>
      <c r="O27" s="26"/>
    </row>
    <row r="28" spans="1:15" ht="12" customHeight="1" x14ac:dyDescent="0.15">
      <c r="A28" s="3433" t="s">
        <v>3048</v>
      </c>
      <c r="B28" s="3415" t="s">
        <v>3049</v>
      </c>
      <c r="C28" s="3415" t="s">
        <v>3002</v>
      </c>
      <c r="D28" s="3418" t="s">
        <v>3002</v>
      </c>
      <c r="E28" s="3418" t="s">
        <v>2943</v>
      </c>
      <c r="F28" s="3418" t="s">
        <v>2943</v>
      </c>
      <c r="G28" s="3415" t="n">
        <v>74.77451804604503</v>
      </c>
      <c r="H28" s="3415" t="s">
        <v>2944</v>
      </c>
      <c r="I28" s="3415" t="s">
        <v>2945</v>
      </c>
      <c r="J28" s="3415" t="s">
        <v>2944</v>
      </c>
      <c r="K28" s="3415" t="s">
        <v>2945</v>
      </c>
      <c r="L28" s="3415" t="s">
        <v>2944</v>
      </c>
      <c r="M28" s="26"/>
      <c r="N28" s="26"/>
      <c r="O28" s="26"/>
    </row>
    <row r="29">
      <c r="A29" s="3433" t="s">
        <v>3050</v>
      </c>
      <c r="B29" s="3415" t="s">
        <v>3050</v>
      </c>
      <c r="C29" s="3415" t="s">
        <v>3017</v>
      </c>
      <c r="D29" s="3418" t="s">
        <v>3051</v>
      </c>
      <c r="E29" s="3418" t="s">
        <v>3051</v>
      </c>
      <c r="F29" s="3418" t="s">
        <v>3052</v>
      </c>
      <c r="G29" s="3415" t="s">
        <v>3002</v>
      </c>
      <c r="H29" s="3415" t="s">
        <v>2944</v>
      </c>
      <c r="I29" s="3415" t="s">
        <v>3002</v>
      </c>
      <c r="J29" s="3415" t="s">
        <v>2944</v>
      </c>
      <c r="K29" s="3415" t="s">
        <v>2945</v>
      </c>
      <c r="L29" s="3415" t="s">
        <v>2944</v>
      </c>
    </row>
    <row r="30">
      <c r="A30" s="3433" t="s">
        <v>3053</v>
      </c>
      <c r="B30" s="3415" t="s">
        <v>3053</v>
      </c>
      <c r="C30" s="3415" t="s">
        <v>3017</v>
      </c>
      <c r="D30" s="3418" t="s">
        <v>3051</v>
      </c>
      <c r="E30" s="3418" t="s">
        <v>3051</v>
      </c>
      <c r="F30" s="3418" t="s">
        <v>3052</v>
      </c>
      <c r="G30" s="3415" t="s">
        <v>3002</v>
      </c>
      <c r="H30" s="3415" t="s">
        <v>2944</v>
      </c>
      <c r="I30" s="3415" t="s">
        <v>3002</v>
      </c>
      <c r="J30" s="3415" t="s">
        <v>2944</v>
      </c>
      <c r="K30" s="3415" t="s">
        <v>2945</v>
      </c>
      <c r="L30" s="3415" t="s">
        <v>2944</v>
      </c>
    </row>
    <row r="31">
      <c r="A31" s="3433" t="s">
        <v>2811</v>
      </c>
      <c r="B31" s="3416" t="s">
        <v>1185</v>
      </c>
      <c r="C31" s="3416" t="s">
        <v>1185</v>
      </c>
      <c r="D31" s="3416" t="s">
        <v>1185</v>
      </c>
      <c r="E31" s="3416" t="s">
        <v>1185</v>
      </c>
      <c r="F31" s="3416" t="s">
        <v>1185</v>
      </c>
      <c r="G31" s="3418" t="n">
        <v>800.143432291939</v>
      </c>
      <c r="H31" s="3418" t="s">
        <v>2944</v>
      </c>
      <c r="I31" s="3418" t="s">
        <v>2943</v>
      </c>
      <c r="J31" s="3418" t="s">
        <v>2944</v>
      </c>
      <c r="K31" s="3418" t="s">
        <v>2943</v>
      </c>
      <c r="L31" s="3418" t="s">
        <v>2944</v>
      </c>
    </row>
    <row r="32">
      <c r="A32" s="3438" t="s">
        <v>3054</v>
      </c>
      <c r="B32" s="3415" t="s">
        <v>3054</v>
      </c>
      <c r="C32" s="3415" t="n">
        <v>266.83500000000004</v>
      </c>
      <c r="D32" s="3418" t="n">
        <v>2.99864497645338</v>
      </c>
      <c r="E32" s="3418" t="s">
        <v>2943</v>
      </c>
      <c r="F32" s="3418" t="s">
        <v>2943</v>
      </c>
      <c r="G32" s="3415" t="n">
        <v>800.143432291939</v>
      </c>
      <c r="H32" s="3415" t="s">
        <v>2944</v>
      </c>
      <c r="I32" s="3415" t="s">
        <v>2945</v>
      </c>
      <c r="J32" s="3415" t="s">
        <v>2944</v>
      </c>
      <c r="K32" s="3415" t="s">
        <v>2945</v>
      </c>
      <c r="L32" s="3415" t="s">
        <v>2944</v>
      </c>
    </row>
    <row r="33">
      <c r="A33" s="3438" t="s">
        <v>3055</v>
      </c>
      <c r="B33" s="3415" t="s">
        <v>3055</v>
      </c>
      <c r="C33" s="3415" t="s">
        <v>2944</v>
      </c>
      <c r="D33" s="3418" t="s">
        <v>2944</v>
      </c>
      <c r="E33" s="3418" t="s">
        <v>2944</v>
      </c>
      <c r="F33" s="3418" t="s">
        <v>2944</v>
      </c>
      <c r="G33" s="3415" t="s">
        <v>2944</v>
      </c>
      <c r="H33" s="3415" t="s">
        <v>2944</v>
      </c>
      <c r="I33" s="3415" t="s">
        <v>2944</v>
      </c>
      <c r="J33" s="3415" t="s">
        <v>2944</v>
      </c>
      <c r="K33" s="3415" t="s">
        <v>2944</v>
      </c>
      <c r="L33" s="3415" t="s">
        <v>2944</v>
      </c>
    </row>
    <row r="34" spans="1:15" ht="12" customHeight="1" x14ac:dyDescent="0.15">
      <c r="A34" s="808" t="s">
        <v>352</v>
      </c>
      <c r="B34" s="3416" t="s">
        <v>1185</v>
      </c>
      <c r="C34" s="3416" t="s">
        <v>1185</v>
      </c>
      <c r="D34" s="3416" t="s">
        <v>1185</v>
      </c>
      <c r="E34" s="3416" t="s">
        <v>1185</v>
      </c>
      <c r="F34" s="3416" t="s">
        <v>1185</v>
      </c>
      <c r="G34" s="3418" t="s">
        <v>2944</v>
      </c>
      <c r="H34" s="3418" t="s">
        <v>2944</v>
      </c>
      <c r="I34" s="3418" t="s">
        <v>2944</v>
      </c>
      <c r="J34" s="3418" t="s">
        <v>2944</v>
      </c>
      <c r="K34" s="3418" t="n">
        <v>0.010251164</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0.010251164</v>
      </c>
      <c r="L35" s="3418" t="s">
        <v>2944</v>
      </c>
      <c r="M35" s="26"/>
      <c r="N35" s="26"/>
      <c r="O35" s="26"/>
    </row>
    <row r="36" spans="1:15" ht="12" customHeight="1" x14ac:dyDescent="0.15">
      <c r="A36" s="805" t="s">
        <v>384</v>
      </c>
      <c r="B36" s="3415" t="s">
        <v>3056</v>
      </c>
      <c r="C36" s="3415" t="n">
        <v>0.0071294</v>
      </c>
      <c r="D36" s="3416" t="s">
        <v>1185</v>
      </c>
      <c r="E36" s="3416" t="s">
        <v>1185</v>
      </c>
      <c r="F36" s="3418" t="n">
        <v>1.15705388952787</v>
      </c>
      <c r="G36" s="3416" t="s">
        <v>1185</v>
      </c>
      <c r="H36" s="3416" t="s">
        <v>1185</v>
      </c>
      <c r="I36" s="3416" t="s">
        <v>1185</v>
      </c>
      <c r="J36" s="3416" t="s">
        <v>1185</v>
      </c>
      <c r="K36" s="3415" t="n">
        <v>0.0082491</v>
      </c>
      <c r="L36" s="3415" t="s">
        <v>2944</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0.002002064</v>
      </c>
      <c r="L37" s="3418" t="s">
        <v>2944</v>
      </c>
      <c r="M37" s="26"/>
      <c r="N37" s="26"/>
      <c r="O37" s="26"/>
    </row>
    <row r="38" spans="1:15" ht="12" customHeight="1" x14ac:dyDescent="0.15">
      <c r="A38" s="3438" t="s">
        <v>3057</v>
      </c>
      <c r="B38" s="3415" t="s">
        <v>3058</v>
      </c>
      <c r="C38" s="3415" t="n">
        <v>0.002094552</v>
      </c>
      <c r="D38" s="3416" t="s">
        <v>1185</v>
      </c>
      <c r="E38" s="3416" t="s">
        <v>1185</v>
      </c>
      <c r="F38" s="3418" t="n">
        <v>0.9470111030903</v>
      </c>
      <c r="G38" s="3416" t="s">
        <v>1185</v>
      </c>
      <c r="H38" s="3416" t="s">
        <v>1185</v>
      </c>
      <c r="I38" s="3416" t="s">
        <v>1185</v>
      </c>
      <c r="J38" s="3416" t="s">
        <v>1185</v>
      </c>
      <c r="K38" s="3415" t="n">
        <v>0.001983564</v>
      </c>
      <c r="L38" s="3415" t="s">
        <v>2944</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1.85E-5</v>
      </c>
      <c r="L39" s="3418" t="s">
        <v>2944</v>
      </c>
    </row>
    <row r="40">
      <c r="A40" s="3443" t="s">
        <v>3059</v>
      </c>
      <c r="B40" s="3415" t="s">
        <v>3060</v>
      </c>
      <c r="C40" s="3415" t="s">
        <v>2944</v>
      </c>
      <c r="D40" s="3416" t="s">
        <v>1185</v>
      </c>
      <c r="E40" s="3416" t="s">
        <v>1185</v>
      </c>
      <c r="F40" s="3418" t="s">
        <v>2944</v>
      </c>
      <c r="G40" s="3416" t="s">
        <v>1185</v>
      </c>
      <c r="H40" s="3416" t="s">
        <v>1185</v>
      </c>
      <c r="I40" s="3416" t="s">
        <v>1185</v>
      </c>
      <c r="J40" s="3416" t="s">
        <v>1185</v>
      </c>
      <c r="K40" s="3415" t="n">
        <v>1.85E-5</v>
      </c>
      <c r="L40" s="3415" t="s">
        <v>2944</v>
      </c>
    </row>
    <row r="41">
      <c r="A41" s="3443" t="s">
        <v>3061</v>
      </c>
      <c r="B41" s="3415" t="s">
        <v>3060</v>
      </c>
      <c r="C41" s="3415" t="s">
        <v>2944</v>
      </c>
      <c r="D41" s="3416" t="s">
        <v>1185</v>
      </c>
      <c r="E41" s="3416" t="s">
        <v>1185</v>
      </c>
      <c r="F41" s="3418" t="s">
        <v>2944</v>
      </c>
      <c r="G41" s="3416" t="s">
        <v>1185</v>
      </c>
      <c r="H41" s="3416" t="s">
        <v>1185</v>
      </c>
      <c r="I41" s="3416" t="s">
        <v>1185</v>
      </c>
      <c r="J41" s="3416" t="s">
        <v>1185</v>
      </c>
      <c r="K41" s="3415" t="s">
        <v>2944</v>
      </c>
      <c r="L41" s="3415" t="s">
        <v>2944</v>
      </c>
    </row>
    <row r="42" spans="1:15" ht="12" customHeight="1" x14ac:dyDescent="0.15">
      <c r="A42" s="776" t="s">
        <v>354</v>
      </c>
      <c r="B42" s="3416" t="s">
        <v>1185</v>
      </c>
      <c r="C42" s="3416" t="s">
        <v>1185</v>
      </c>
      <c r="D42" s="3416" t="s">
        <v>1185</v>
      </c>
      <c r="E42" s="3416" t="s">
        <v>1185</v>
      </c>
      <c r="F42" s="3416" t="s">
        <v>1185</v>
      </c>
      <c r="G42" s="3418" t="s">
        <v>2944</v>
      </c>
      <c r="H42" s="3418" t="s">
        <v>2944</v>
      </c>
      <c r="I42" s="3418" t="s">
        <v>2944</v>
      </c>
      <c r="J42" s="3418" t="s">
        <v>2944</v>
      </c>
      <c r="K42" s="3418" t="s">
        <v>2944</v>
      </c>
      <c r="L42" s="3418" t="s">
        <v>2944</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2944</v>
      </c>
      <c r="I43" s="3418" t="s">
        <v>2943</v>
      </c>
      <c r="J43" s="3418" t="s">
        <v>2944</v>
      </c>
      <c r="K43" s="3418" t="s">
        <v>2943</v>
      </c>
      <c r="L43" s="3418" t="s">
        <v>2944</v>
      </c>
      <c r="M43" s="26"/>
      <c r="N43" s="26"/>
      <c r="O43" s="26"/>
    </row>
    <row r="44" spans="1:15" ht="12.75" customHeight="1" x14ac:dyDescent="0.15">
      <c r="A44" s="3428" t="s">
        <v>3005</v>
      </c>
      <c r="B44" s="3415" t="s">
        <v>3062</v>
      </c>
      <c r="C44" s="3415" t="s">
        <v>2944</v>
      </c>
      <c r="D44" s="3418" t="s">
        <v>2944</v>
      </c>
      <c r="E44" s="3418" t="s">
        <v>2944</v>
      </c>
      <c r="F44" s="3418" t="s">
        <v>2944</v>
      </c>
      <c r="G44" s="3415" t="s">
        <v>2944</v>
      </c>
      <c r="H44" s="3415" t="s">
        <v>2944</v>
      </c>
      <c r="I44" s="3415" t="s">
        <v>2944</v>
      </c>
      <c r="J44" s="3415" t="s">
        <v>2944</v>
      </c>
      <c r="K44" s="3415" t="s">
        <v>2944</v>
      </c>
      <c r="L44" s="3415" t="s">
        <v>2944</v>
      </c>
      <c r="M44" s="336"/>
      <c r="N44" s="26"/>
      <c r="O44" s="26"/>
    </row>
    <row r="45">
      <c r="A45" s="3428" t="s">
        <v>3006</v>
      </c>
      <c r="B45" s="3415" t="s">
        <v>3063</v>
      </c>
      <c r="C45" s="3415" t="s">
        <v>3002</v>
      </c>
      <c r="D45" s="3418" t="s">
        <v>2943</v>
      </c>
      <c r="E45" s="3418" t="s">
        <v>2943</v>
      </c>
      <c r="F45" s="3418" t="s">
        <v>2943</v>
      </c>
      <c r="G45" s="3415" t="s">
        <v>2945</v>
      </c>
      <c r="H45" s="3415" t="s">
        <v>2944</v>
      </c>
      <c r="I45" s="3415" t="s">
        <v>2945</v>
      </c>
      <c r="J45" s="3415" t="s">
        <v>2944</v>
      </c>
      <c r="K45" s="3415" t="s">
        <v>2945</v>
      </c>
      <c r="L45" s="3415" t="s">
        <v>2944</v>
      </c>
    </row>
    <row r="46">
      <c r="A46" s="3428" t="s">
        <v>3007</v>
      </c>
      <c r="B46" s="3416" t="s">
        <v>1185</v>
      </c>
      <c r="C46" s="3416" t="s">
        <v>1185</v>
      </c>
      <c r="D46" s="3416" t="s">
        <v>1185</v>
      </c>
      <c r="E46" s="3416" t="s">
        <v>1185</v>
      </c>
      <c r="F46" s="3416" t="s">
        <v>1185</v>
      </c>
      <c r="G46" s="3418" t="s">
        <v>2944</v>
      </c>
      <c r="H46" s="3418" t="s">
        <v>2944</v>
      </c>
      <c r="I46" s="3418" t="s">
        <v>2944</v>
      </c>
      <c r="J46" s="3418" t="s">
        <v>2944</v>
      </c>
      <c r="K46" s="3418" t="s">
        <v>2944</v>
      </c>
      <c r="L46" s="3418" t="s">
        <v>2944</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0.04308442756323</v>
      </c>
      <c r="C7" s="3417" t="n">
        <v>116.54093582026042</v>
      </c>
      <c r="D7" s="3417" t="s">
        <v>2944</v>
      </c>
      <c r="E7" s="3417" t="s">
        <v>2944</v>
      </c>
      <c r="F7" s="3417" t="n">
        <v>180.08147954881753</v>
      </c>
      <c r="G7" s="3417" t="s">
        <v>2944</v>
      </c>
      <c r="H7" s="3417" t="n">
        <v>536.7803426021997</v>
      </c>
      <c r="I7" s="3417" t="s">
        <v>2944</v>
      </c>
      <c r="J7" s="3417" t="n">
        <v>71.23198460294888</v>
      </c>
      <c r="K7" s="3417" t="s">
        <v>2944</v>
      </c>
      <c r="L7" s="3417" t="n">
        <v>20.20907653083538</v>
      </c>
      <c r="M7" s="3417" t="s">
        <v>2944</v>
      </c>
      <c r="N7" s="3417" t="n">
        <v>1.05677930039716</v>
      </c>
      <c r="O7" s="3417" t="s">
        <v>2944</v>
      </c>
      <c r="P7" s="3417" t="s">
        <v>2944</v>
      </c>
      <c r="Q7" s="3417" t="s">
        <v>2944</v>
      </c>
      <c r="R7" s="3417" t="s">
        <v>2944</v>
      </c>
      <c r="S7" s="3417" t="s">
        <v>2944</v>
      </c>
      <c r="T7" s="3417" t="n">
        <v>0.042956029042</v>
      </c>
      <c r="U7" s="3417" t="s">
        <v>2944</v>
      </c>
      <c r="V7" s="3416" t="s">
        <v>1185</v>
      </c>
      <c r="W7" s="3417" t="n">
        <v>0.62760597913155</v>
      </c>
      <c r="X7" s="3417" t="n">
        <v>0.07727834439799</v>
      </c>
      <c r="Y7" s="3417" t="s">
        <v>2944</v>
      </c>
      <c r="Z7" s="3417" t="s">
        <v>2944</v>
      </c>
      <c r="AA7" s="3417" t="s">
        <v>2944</v>
      </c>
      <c r="AB7" s="3417" t="s">
        <v>2944</v>
      </c>
      <c r="AC7" s="3417" t="s">
        <v>2944</v>
      </c>
      <c r="AD7" s="3417" t="s">
        <v>2944</v>
      </c>
      <c r="AE7" s="3417" t="s">
        <v>2944</v>
      </c>
      <c r="AF7" s="3417" t="s">
        <v>2944</v>
      </c>
      <c r="AG7" s="3416" t="s">
        <v>1185</v>
      </c>
      <c r="AH7" s="3417" t="s">
        <v>2944</v>
      </c>
      <c r="AI7" s="3417" t="n">
        <v>1.6767203995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0.62760597913155</v>
      </c>
      <c r="X13" s="3417" t="n">
        <v>0.07594032347492</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0.62760597913155</v>
      </c>
      <c r="X14" s="3417" t="n">
        <v>0.07594032347492</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2943</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0.04308442756323</v>
      </c>
      <c r="C23" s="3417" t="n">
        <v>116.54093582026042</v>
      </c>
      <c r="D23" s="3417" t="s">
        <v>2944</v>
      </c>
      <c r="E23" s="3417" t="s">
        <v>2944</v>
      </c>
      <c r="F23" s="3417" t="n">
        <v>180.08147954881753</v>
      </c>
      <c r="G23" s="3417" t="s">
        <v>2944</v>
      </c>
      <c r="H23" s="3417" t="n">
        <v>536.7803426021997</v>
      </c>
      <c r="I23" s="3417" t="s">
        <v>2944</v>
      </c>
      <c r="J23" s="3417" t="n">
        <v>71.23198460294888</v>
      </c>
      <c r="K23" s="3417" t="s">
        <v>2944</v>
      </c>
      <c r="L23" s="3417" t="n">
        <v>20.20907653083538</v>
      </c>
      <c r="M23" s="3417" t="s">
        <v>2944</v>
      </c>
      <c r="N23" s="3417" t="n">
        <v>1.05677930039716</v>
      </c>
      <c r="O23" s="3417" t="s">
        <v>2944</v>
      </c>
      <c r="P23" s="3417" t="s">
        <v>2944</v>
      </c>
      <c r="Q23" s="3417" t="s">
        <v>2944</v>
      </c>
      <c r="R23" s="3417" t="s">
        <v>2944</v>
      </c>
      <c r="S23" s="3417" t="s">
        <v>2944</v>
      </c>
      <c r="T23" s="3417" t="n">
        <v>0.042956029042</v>
      </c>
      <c r="U23" s="3417" t="s">
        <v>2944</v>
      </c>
      <c r="V23" s="3416" t="s">
        <v>1185</v>
      </c>
      <c r="W23" s="3417" t="s">
        <v>2944</v>
      </c>
      <c r="X23" s="3417" t="n">
        <v>0.00133802092307</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0.04308442756323</v>
      </c>
      <c r="C24" s="3417" t="n">
        <v>116.54093582026042</v>
      </c>
      <c r="D24" s="3417" t="s">
        <v>2944</v>
      </c>
      <c r="E24" s="3417" t="s">
        <v>2944</v>
      </c>
      <c r="F24" s="3417" t="n">
        <v>180.08147954881753</v>
      </c>
      <c r="G24" s="3417" t="s">
        <v>2944</v>
      </c>
      <c r="H24" s="3417" t="n">
        <v>509.6926100718247</v>
      </c>
      <c r="I24" s="3417" t="s">
        <v>2944</v>
      </c>
      <c r="J24" s="3417" t="n">
        <v>71.23198460294888</v>
      </c>
      <c r="K24" s="3417" t="s">
        <v>2944</v>
      </c>
      <c r="L24" s="3417" t="n">
        <v>0.00250785483538</v>
      </c>
      <c r="M24" s="3417" t="s">
        <v>2944</v>
      </c>
      <c r="N24" s="3417" t="n">
        <v>0.06038145367965</v>
      </c>
      <c r="O24" s="3417" t="s">
        <v>2944</v>
      </c>
      <c r="P24" s="3417" t="s">
        <v>2944</v>
      </c>
      <c r="Q24" s="3417" t="s">
        <v>2944</v>
      </c>
      <c r="R24" s="3417" t="s">
        <v>2944</v>
      </c>
      <c r="S24" s="3417" t="s">
        <v>2944</v>
      </c>
      <c r="T24" s="3417" t="s">
        <v>2944</v>
      </c>
      <c r="U24" s="3417" t="s">
        <v>2944</v>
      </c>
      <c r="V24" s="3416" t="s">
        <v>1185</v>
      </c>
      <c r="W24" s="3417" t="s">
        <v>2944</v>
      </c>
      <c r="X24" s="3417" t="n">
        <v>0.00133802092307</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20.206568676</v>
      </c>
      <c r="M25" s="3417" t="s">
        <v>2944</v>
      </c>
      <c r="N25" s="3417" t="n">
        <v>0.00373519032283</v>
      </c>
      <c r="O25" s="3417" t="s">
        <v>2944</v>
      </c>
      <c r="P25" s="3417" t="s">
        <v>2944</v>
      </c>
      <c r="Q25" s="3417" t="s">
        <v>2944</v>
      </c>
      <c r="R25" s="3417" t="s">
        <v>2944</v>
      </c>
      <c r="S25" s="3417" t="s">
        <v>2944</v>
      </c>
      <c r="T25" s="3417" t="n">
        <v>0.042956029042</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0.99266265639468</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27.087732530375</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1.6767203995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1.66918839950305</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0.007532</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3005</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3006</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3007</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0.53424690178405</v>
      </c>
      <c r="C39" s="3417" t="n">
        <v>78.8982135503163</v>
      </c>
      <c r="D39" s="3417" t="s">
        <v>2944</v>
      </c>
      <c r="E39" s="3417" t="s">
        <v>2944</v>
      </c>
      <c r="F39" s="3417" t="n">
        <v>570.8582901697515</v>
      </c>
      <c r="G39" s="3417" t="s">
        <v>2944</v>
      </c>
      <c r="H39" s="3417" t="n">
        <v>697.8144453828596</v>
      </c>
      <c r="I39" s="3417" t="s">
        <v>2944</v>
      </c>
      <c r="J39" s="3417" t="n">
        <v>341.91352609415463</v>
      </c>
      <c r="K39" s="3417" t="s">
        <v>2944</v>
      </c>
      <c r="L39" s="3417" t="n">
        <v>2.78885256125528</v>
      </c>
      <c r="M39" s="3417" t="s">
        <v>2944</v>
      </c>
      <c r="N39" s="3417" t="n">
        <v>3.54021065633049</v>
      </c>
      <c r="O39" s="3417" t="s">
        <v>2944</v>
      </c>
      <c r="P39" s="3417" t="s">
        <v>2944</v>
      </c>
      <c r="Q39" s="3417" t="s">
        <v>2944</v>
      </c>
      <c r="R39" s="3417" t="s">
        <v>2944</v>
      </c>
      <c r="S39" s="3417" t="s">
        <v>2944</v>
      </c>
      <c r="T39" s="3417" t="n">
        <v>0.03453664734977</v>
      </c>
      <c r="U39" s="3417" t="s">
        <v>2944</v>
      </c>
      <c r="V39" s="3416" t="s">
        <v>1185</v>
      </c>
      <c r="W39" s="3417" t="n">
        <v>4.16102764164218</v>
      </c>
      <c r="X39" s="3417" t="n">
        <v>0.85778962281769</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39.40292938825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4.16102764164218</v>
      </c>
      <c r="X41" s="3417" t="n">
        <v>0.84293759057161</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2943</v>
      </c>
      <c r="AJ41" s="3417" t="s">
        <v>2944</v>
      </c>
    </row>
    <row r="42" spans="1:36" ht="12" x14ac:dyDescent="0.15">
      <c r="A42" s="1146" t="s">
        <v>421</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3" x14ac:dyDescent="0.15">
      <c r="A43" s="1147" t="s">
        <v>422</v>
      </c>
      <c r="B43" s="3417" t="n">
        <v>0.53424690178405</v>
      </c>
      <c r="C43" s="3417" t="n">
        <v>78.8982135503163</v>
      </c>
      <c r="D43" s="3417" t="s">
        <v>2944</v>
      </c>
      <c r="E43" s="3417" t="s">
        <v>2944</v>
      </c>
      <c r="F43" s="3417" t="n">
        <v>570.8582901697515</v>
      </c>
      <c r="G43" s="3417" t="s">
        <v>2944</v>
      </c>
      <c r="H43" s="3417" t="n">
        <v>697.8144453828596</v>
      </c>
      <c r="I43" s="3417" t="s">
        <v>2944</v>
      </c>
      <c r="J43" s="3417" t="n">
        <v>341.91352609415463</v>
      </c>
      <c r="K43" s="3417" t="s">
        <v>2944</v>
      </c>
      <c r="L43" s="3417" t="n">
        <v>2.78885256125528</v>
      </c>
      <c r="M43" s="3417" t="s">
        <v>2944</v>
      </c>
      <c r="N43" s="3417" t="n">
        <v>3.54021065633049</v>
      </c>
      <c r="O43" s="3417" t="s">
        <v>2944</v>
      </c>
      <c r="P43" s="3417" t="s">
        <v>2944</v>
      </c>
      <c r="Q43" s="3417" t="s">
        <v>2944</v>
      </c>
      <c r="R43" s="3417" t="s">
        <v>2944</v>
      </c>
      <c r="S43" s="3417" t="s">
        <v>2944</v>
      </c>
      <c r="T43" s="3417" t="n">
        <v>0.03453664734977</v>
      </c>
      <c r="U43" s="3417" t="s">
        <v>2944</v>
      </c>
      <c r="V43" s="3416" t="s">
        <v>1185</v>
      </c>
      <c r="W43" s="3417" t="s">
        <v>2944</v>
      </c>
      <c r="X43" s="3417" t="n">
        <v>0.01485203224608</v>
      </c>
      <c r="Y43" s="3417" t="s">
        <v>2944</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39.40292938825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69128.02879027913</v>
      </c>
      <c r="C7" s="3417" t="n">
        <v>385.45055362434374</v>
      </c>
      <c r="D7" s="3417" t="n">
        <v>2.10585504817075</v>
      </c>
      <c r="E7" s="3417" t="n">
        <v>181.12090108362773</v>
      </c>
      <c r="F7" s="3417" t="n">
        <v>900.1232659081764</v>
      </c>
      <c r="G7" s="3417" t="n">
        <v>150.59238958858822</v>
      </c>
      <c r="H7" s="3417" t="n">
        <v>83.22466675986011</v>
      </c>
    </row>
    <row r="8" spans="1:8" ht="12.75" customHeight="1" x14ac:dyDescent="0.15">
      <c r="A8" s="718" t="s">
        <v>17</v>
      </c>
      <c r="B8" s="3417" t="n">
        <v>68351.86090757255</v>
      </c>
      <c r="C8" s="3417" t="n">
        <v>44.32599861913492</v>
      </c>
      <c r="D8" s="3417" t="n">
        <v>2.10306771642128</v>
      </c>
      <c r="E8" s="3417" t="n">
        <v>178.46050108362772</v>
      </c>
      <c r="F8" s="3417" t="n">
        <v>899.1256159081764</v>
      </c>
      <c r="G8" s="3417" t="n">
        <v>148.3753895885882</v>
      </c>
      <c r="H8" s="3417" t="n">
        <v>76.3519667598601</v>
      </c>
    </row>
    <row r="9" spans="1:8" ht="12" customHeight="1" x14ac:dyDescent="0.15">
      <c r="A9" s="711" t="s">
        <v>18</v>
      </c>
      <c r="B9" s="3417" t="n">
        <v>27172.081996991255</v>
      </c>
      <c r="C9" s="3417" t="n">
        <v>0.56209784238054</v>
      </c>
      <c r="D9" s="3417" t="n">
        <v>0.33749670793464</v>
      </c>
      <c r="E9" s="3417" t="n">
        <v>42.76712343093149</v>
      </c>
      <c r="F9" s="3417" t="n">
        <v>27.08494407525189</v>
      </c>
      <c r="G9" s="3417" t="n">
        <v>0.71607550268258</v>
      </c>
      <c r="H9" s="3417" t="n">
        <v>52.93365105627058</v>
      </c>
    </row>
    <row r="10" spans="1:8" ht="12" customHeight="1" x14ac:dyDescent="0.15">
      <c r="A10" s="713" t="s">
        <v>19</v>
      </c>
      <c r="B10" s="3417" t="n">
        <v>23634.569659716253</v>
      </c>
      <c r="C10" s="3417" t="n">
        <v>0.4793183337116</v>
      </c>
      <c r="D10" s="3417" t="n">
        <v>0.32546224295005</v>
      </c>
      <c r="E10" s="3415" t="n">
        <v>33.482296</v>
      </c>
      <c r="F10" s="3415" t="n">
        <v>26.08784740394951</v>
      </c>
      <c r="G10" s="3415" t="n">
        <v>0.53399202445398</v>
      </c>
      <c r="H10" s="3415" t="n">
        <v>45.909814</v>
      </c>
    </row>
    <row r="11" spans="1:8" ht="12" customHeight="1" x14ac:dyDescent="0.15">
      <c r="A11" s="713" t="s">
        <v>20</v>
      </c>
      <c r="B11" s="3417" t="n">
        <v>2177.028846981661</v>
      </c>
      <c r="C11" s="3417" t="n">
        <v>0.04445143206198</v>
      </c>
      <c r="D11" s="3417" t="n">
        <v>0.0056687801192</v>
      </c>
      <c r="E11" s="3415" t="n">
        <v>5.64300264846425</v>
      </c>
      <c r="F11" s="3415" t="n">
        <v>0.60522904953655</v>
      </c>
      <c r="G11" s="3415" t="n">
        <v>0.07467020456464</v>
      </c>
      <c r="H11" s="3415" t="n">
        <v>2.22127397833823</v>
      </c>
    </row>
    <row r="12" spans="1:8" ht="12.75" customHeight="1" x14ac:dyDescent="0.15">
      <c r="A12" s="713" t="s">
        <v>21</v>
      </c>
      <c r="B12" s="3417" t="n">
        <v>1360.4834902933421</v>
      </c>
      <c r="C12" s="3417" t="n">
        <v>0.03832807660696</v>
      </c>
      <c r="D12" s="3417" t="n">
        <v>0.00636568486539</v>
      </c>
      <c r="E12" s="3415" t="n">
        <v>3.64182478246724</v>
      </c>
      <c r="F12" s="3415" t="n">
        <v>0.39186762176583</v>
      </c>
      <c r="G12" s="3415" t="n">
        <v>0.10741327366396</v>
      </c>
      <c r="H12" s="3415" t="n">
        <v>4.80256307793235</v>
      </c>
    </row>
    <row r="13" spans="1:8" ht="12" customHeight="1" x14ac:dyDescent="0.15">
      <c r="A13" s="719" t="s">
        <v>22</v>
      </c>
      <c r="B13" s="3417" t="n">
        <v>12914.039393313993</v>
      </c>
      <c r="C13" s="3417" t="n">
        <v>0.93709020086873</v>
      </c>
      <c r="D13" s="3417" t="n">
        <v>0.12612728462561</v>
      </c>
      <c r="E13" s="3417" t="n">
        <v>18.80111161957548</v>
      </c>
      <c r="F13" s="3417" t="n">
        <v>59.17600800123152</v>
      </c>
      <c r="G13" s="3417" t="n">
        <v>3.74041174133882</v>
      </c>
      <c r="H13" s="3417" t="n">
        <v>12.52255422295994</v>
      </c>
    </row>
    <row r="14" spans="1:8" ht="12" customHeight="1" x14ac:dyDescent="0.15">
      <c r="A14" s="713" t="s">
        <v>23</v>
      </c>
      <c r="B14" s="3417" t="n">
        <v>1361.9117899658258</v>
      </c>
      <c r="C14" s="3417" t="n">
        <v>0.03149120709428</v>
      </c>
      <c r="D14" s="3417" t="n">
        <v>0.00359710950736</v>
      </c>
      <c r="E14" s="3415" t="n">
        <v>1.72797747389289</v>
      </c>
      <c r="F14" s="3415" t="n">
        <v>1.40011983171253</v>
      </c>
      <c r="G14" s="3415" t="n">
        <v>0.1226862078763</v>
      </c>
      <c r="H14" s="3415" t="n">
        <v>0.66597644353058</v>
      </c>
    </row>
    <row r="15" spans="1:8" ht="12" customHeight="1" x14ac:dyDescent="0.15">
      <c r="A15" s="713" t="s">
        <v>24</v>
      </c>
      <c r="B15" s="3417" t="n">
        <v>350.1437882296187</v>
      </c>
      <c r="C15" s="3417" t="n">
        <v>0.00621484450838</v>
      </c>
      <c r="D15" s="3417" t="n">
        <v>6.2148445084E-4</v>
      </c>
      <c r="E15" s="3415" t="n">
        <v>0.43503911558677</v>
      </c>
      <c r="F15" s="3415" t="n">
        <v>0.15537111270956</v>
      </c>
      <c r="G15" s="3415" t="n">
        <v>0.01553711127096</v>
      </c>
      <c r="H15" s="3415" t="n">
        <v>0.00310742225419</v>
      </c>
    </row>
    <row r="16" spans="1:8" ht="12" customHeight="1" x14ac:dyDescent="0.15">
      <c r="A16" s="713" t="s">
        <v>25</v>
      </c>
      <c r="B16" s="3417" t="n">
        <v>2295.763092563459</v>
      </c>
      <c r="C16" s="3417" t="n">
        <v>0.07543524330318</v>
      </c>
      <c r="D16" s="3417" t="n">
        <v>0.00917564297794</v>
      </c>
      <c r="E16" s="3415" t="n">
        <v>3.01092324933216</v>
      </c>
      <c r="F16" s="3415" t="n">
        <v>4.89833604763387</v>
      </c>
      <c r="G16" s="3415" t="n">
        <v>0.28394081789459</v>
      </c>
      <c r="H16" s="3415" t="n">
        <v>1.53373561228349</v>
      </c>
    </row>
    <row r="17" spans="1:8" ht="12" customHeight="1" x14ac:dyDescent="0.15">
      <c r="A17" s="713" t="s">
        <v>26</v>
      </c>
      <c r="B17" s="3417" t="n">
        <v>255.09770374517464</v>
      </c>
      <c r="C17" s="3417" t="n">
        <v>0.01159703463215</v>
      </c>
      <c r="D17" s="3417" t="n">
        <v>0.00139737262643</v>
      </c>
      <c r="E17" s="3415" t="n">
        <v>0.3474375310717</v>
      </c>
      <c r="F17" s="3415" t="n">
        <v>0.68866629942868</v>
      </c>
      <c r="G17" s="3415" t="n">
        <v>0.03782669200717</v>
      </c>
      <c r="H17" s="3415" t="n">
        <v>0.00907116540038</v>
      </c>
    </row>
    <row r="18" spans="1:8" ht="12" customHeight="1" x14ac:dyDescent="0.15">
      <c r="A18" s="713" t="s">
        <v>27</v>
      </c>
      <c r="B18" s="3417" t="n">
        <v>1016.0997133046541</v>
      </c>
      <c r="C18" s="3417" t="n">
        <v>0.07662620390897</v>
      </c>
      <c r="D18" s="3417" t="n">
        <v>0.01024889421108</v>
      </c>
      <c r="E18" s="3415" t="n">
        <v>1.54321387391991</v>
      </c>
      <c r="F18" s="3415" t="n">
        <v>4.51720777880713</v>
      </c>
      <c r="G18" s="3415" t="n">
        <v>0.34484946629211</v>
      </c>
      <c r="H18" s="3415" t="n">
        <v>1.17395149538895</v>
      </c>
    </row>
    <row r="19" spans="1:8" ht="12.75" customHeight="1" x14ac:dyDescent="0.15">
      <c r="A19" s="713" t="s">
        <v>28</v>
      </c>
      <c r="B19" s="3417" t="n">
        <v>2812.6301235743363</v>
      </c>
      <c r="C19" s="3417" t="n">
        <v>0.385496380151</v>
      </c>
      <c r="D19" s="3417" t="n">
        <v>0.05453278850386</v>
      </c>
      <c r="E19" s="3415" t="n">
        <v>4.30274057824013</v>
      </c>
      <c r="F19" s="3415" t="n">
        <v>31.81393665904364</v>
      </c>
      <c r="G19" s="3415" t="n">
        <v>1.55238318580454</v>
      </c>
      <c r="H19" s="3415" t="n">
        <v>6.84886228093056</v>
      </c>
    </row>
    <row r="20" spans="1:8" ht="13" x14ac:dyDescent="0.15">
      <c r="A20" s="720" t="s">
        <v>29</v>
      </c>
      <c r="B20" s="3417" t="n">
        <v>4822.393181930925</v>
      </c>
      <c r="C20" s="3417" t="n">
        <v>0.35022928727077</v>
      </c>
      <c r="D20" s="3417" t="n">
        <v>0.0465539923481</v>
      </c>
      <c r="E20" s="3415" t="n">
        <v>7.43377979753192</v>
      </c>
      <c r="F20" s="3415" t="n">
        <v>15.70237027189611</v>
      </c>
      <c r="G20" s="3415" t="n">
        <v>1.38318826019315</v>
      </c>
      <c r="H20" s="3415" t="n">
        <v>2.28784980317179</v>
      </c>
    </row>
    <row r="21" spans="1:8" ht="12" customHeight="1" x14ac:dyDescent="0.15">
      <c r="A21" s="719" t="s">
        <v>30</v>
      </c>
      <c r="B21" s="3417" t="n">
        <v>17697.0401525588</v>
      </c>
      <c r="C21" s="3417" t="n">
        <v>1.41309696679024</v>
      </c>
      <c r="D21" s="3417" t="n">
        <v>0.74879834491994</v>
      </c>
      <c r="E21" s="3417" t="n">
        <v>94.61782245095316</v>
      </c>
      <c r="F21" s="3417" t="n">
        <v>114.60710265246814</v>
      </c>
      <c r="G21" s="3417" t="n">
        <v>22.63697942412643</v>
      </c>
      <c r="H21" s="3417" t="n">
        <v>0.45481230406125</v>
      </c>
    </row>
    <row r="22" spans="1:8" ht="12" customHeight="1" x14ac:dyDescent="0.15">
      <c r="A22" s="713" t="s">
        <v>31</v>
      </c>
      <c r="B22" s="3417" t="n">
        <v>147.5315468187085</v>
      </c>
      <c r="C22" s="3417" t="n">
        <v>0.0045790098179</v>
      </c>
      <c r="D22" s="3417" t="n">
        <v>0.00431703927159</v>
      </c>
      <c r="E22" s="3415" t="n">
        <v>0.51604358116375</v>
      </c>
      <c r="F22" s="3415" t="n">
        <v>0.2064174324655</v>
      </c>
      <c r="G22" s="3415" t="n">
        <v>0.11269494858675</v>
      </c>
      <c r="H22" s="3415" t="n">
        <v>0.042902</v>
      </c>
    </row>
    <row r="23" spans="1:8" ht="12" customHeight="1" x14ac:dyDescent="0.15">
      <c r="A23" s="713" t="s">
        <v>32</v>
      </c>
      <c r="B23" s="3417" t="n">
        <v>17066.34639297047</v>
      </c>
      <c r="C23" s="3417" t="n">
        <v>1.37508210417518</v>
      </c>
      <c r="D23" s="3417" t="n">
        <v>0.60271874112295</v>
      </c>
      <c r="E23" s="3415" t="n">
        <v>85.24235846850152</v>
      </c>
      <c r="F23" s="3415" t="n">
        <v>112.21654398692692</v>
      </c>
      <c r="G23" s="3415" t="n">
        <v>21.66852466548123</v>
      </c>
      <c r="H23" s="3415" t="n">
        <v>0.10713792</v>
      </c>
    </row>
    <row r="24" spans="1:8" ht="12" customHeight="1" x14ac:dyDescent="0.15">
      <c r="A24" s="713" t="s">
        <v>33</v>
      </c>
      <c r="B24" s="3417" t="n">
        <v>354.3028511851219</v>
      </c>
      <c r="C24" s="3417" t="n">
        <v>0.02021333016875</v>
      </c>
      <c r="D24" s="3417" t="n">
        <v>0.13821437494607</v>
      </c>
      <c r="E24" s="3415" t="n">
        <v>5.967919382</v>
      </c>
      <c r="F24" s="3415" t="n">
        <v>1.219792396</v>
      </c>
      <c r="G24" s="3415" t="n">
        <v>0.5295346426</v>
      </c>
      <c r="H24" s="3415" t="n">
        <v>0.22774</v>
      </c>
    </row>
    <row r="25" spans="1:8" ht="12" customHeight="1" x14ac:dyDescent="0.15">
      <c r="A25" s="713" t="s">
        <v>34</v>
      </c>
      <c r="B25" s="3417" t="n">
        <v>125.7177748748534</v>
      </c>
      <c r="C25" s="3417" t="n">
        <v>0.01200552165199</v>
      </c>
      <c r="D25" s="3417" t="n">
        <v>0.00343014904343</v>
      </c>
      <c r="E25" s="3415" t="n">
        <v>2.88256251665433</v>
      </c>
      <c r="F25" s="3415" t="n">
        <v>0.46904175062965</v>
      </c>
      <c r="G25" s="3415" t="n">
        <v>0.16968199178303</v>
      </c>
      <c r="H25" s="3415" t="n">
        <v>0.07530754486262</v>
      </c>
    </row>
    <row r="26" spans="1:8" ht="12" customHeight="1" x14ac:dyDescent="0.15">
      <c r="A26" s="713" t="s">
        <v>35</v>
      </c>
      <c r="B26" s="3417" t="n">
        <v>3.14158670964445</v>
      </c>
      <c r="C26" s="3417" t="n">
        <v>0.00121700097642</v>
      </c>
      <c r="D26" s="3417" t="n">
        <v>1.180405359E-4</v>
      </c>
      <c r="E26" s="3415" t="n">
        <v>0.00893850263355</v>
      </c>
      <c r="F26" s="3415" t="n">
        <v>0.49530708644607</v>
      </c>
      <c r="G26" s="3415" t="n">
        <v>0.15654317567542</v>
      </c>
      <c r="H26" s="3415" t="n">
        <v>0.00172483919863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3064</v>
      </c>
      <c r="B31" s="3418" t="s">
        <v>3064</v>
      </c>
      <c r="C31" s="3415" t="s">
        <v>434</v>
      </c>
      <c r="D31" s="3415" t="s">
        <v>2944</v>
      </c>
      <c r="E31" s="3418" t="s">
        <v>2944</v>
      </c>
      <c r="F31" s="3415" t="s">
        <v>2944</v>
      </c>
      <c r="G31" s="3415" t="s">
        <v>2944</v>
      </c>
    </row>
    <row r="32">
      <c r="A32" s="3443" t="s">
        <v>3065</v>
      </c>
      <c r="B32" s="3418" t="s">
        <v>3065</v>
      </c>
      <c r="C32" s="3415" t="s">
        <v>434</v>
      </c>
      <c r="D32" s="3415" t="s">
        <v>2944</v>
      </c>
      <c r="E32" s="3418" t="s">
        <v>2944</v>
      </c>
      <c r="F32" s="3415" t="s">
        <v>2944</v>
      </c>
      <c r="G32" s="3415" t="s">
        <v>2944</v>
      </c>
    </row>
    <row r="33">
      <c r="A33" s="3443" t="s">
        <v>3066</v>
      </c>
      <c r="B33" s="3418" t="s">
        <v>3066</v>
      </c>
      <c r="C33" s="3415" t="s">
        <v>434</v>
      </c>
      <c r="D33" s="3415" t="s">
        <v>2944</v>
      </c>
      <c r="E33" s="3418" t="s">
        <v>2944</v>
      </c>
      <c r="F33" s="3415" t="s">
        <v>2944</v>
      </c>
      <c r="G33" s="3415" t="s">
        <v>2944</v>
      </c>
    </row>
    <row r="34">
      <c r="A34" s="3443" t="s">
        <v>3067</v>
      </c>
      <c r="B34" s="3418" t="s">
        <v>3067</v>
      </c>
      <c r="C34" s="3415" t="s">
        <v>434</v>
      </c>
      <c r="D34" s="3415" t="s">
        <v>2944</v>
      </c>
      <c r="E34" s="3418" t="s">
        <v>2944</v>
      </c>
      <c r="F34" s="3415" t="s">
        <v>2944</v>
      </c>
      <c r="G34" s="3415" t="s">
        <v>2944</v>
      </c>
    </row>
    <row r="35">
      <c r="A35" s="3443" t="s">
        <v>3068</v>
      </c>
      <c r="B35" s="3418" t="s">
        <v>3068</v>
      </c>
      <c r="C35" s="3415" t="s">
        <v>434</v>
      </c>
      <c r="D35" s="3415" t="s">
        <v>2944</v>
      </c>
      <c r="E35" s="3418" t="s">
        <v>2944</v>
      </c>
      <c r="F35" s="3415" t="s">
        <v>2944</v>
      </c>
      <c r="G35" s="3415" t="s">
        <v>2944</v>
      </c>
    </row>
    <row r="36">
      <c r="A36" s="3443" t="s">
        <v>3069</v>
      </c>
      <c r="B36" s="3418" t="s">
        <v>3069</v>
      </c>
      <c r="C36" s="3415" t="s">
        <v>434</v>
      </c>
      <c r="D36" s="3415" t="s">
        <v>2944</v>
      </c>
      <c r="E36" s="3418" t="s">
        <v>2944</v>
      </c>
      <c r="F36" s="3415" t="s">
        <v>2944</v>
      </c>
      <c r="G36" s="3415" t="s">
        <v>2944</v>
      </c>
    </row>
    <row r="37">
      <c r="A37" s="3443" t="s">
        <v>3070</v>
      </c>
      <c r="B37" s="3418" t="s">
        <v>3070</v>
      </c>
      <c r="C37" s="3415" t="s">
        <v>434</v>
      </c>
      <c r="D37" s="3415" t="s">
        <v>2944</v>
      </c>
      <c r="E37" s="3418" t="s">
        <v>2944</v>
      </c>
      <c r="F37" s="3415" t="s">
        <v>2944</v>
      </c>
      <c r="G37" s="3415" t="s">
        <v>2944</v>
      </c>
    </row>
    <row r="38">
      <c r="A38" s="3443" t="s">
        <v>3071</v>
      </c>
      <c r="B38" s="3418" t="s">
        <v>3071</v>
      </c>
      <c r="C38" s="3415" t="s">
        <v>434</v>
      </c>
      <c r="D38" s="3415" t="s">
        <v>2944</v>
      </c>
      <c r="E38" s="3418" t="s">
        <v>2944</v>
      </c>
      <c r="F38" s="3415" t="s">
        <v>2944</v>
      </c>
      <c r="G38" s="3415" t="s">
        <v>2944</v>
      </c>
    </row>
    <row r="39">
      <c r="A39" s="3443" t="s">
        <v>3072</v>
      </c>
      <c r="B39" s="3418" t="s">
        <v>3072</v>
      </c>
      <c r="C39" s="3415" t="s">
        <v>434</v>
      </c>
      <c r="D39" s="3415" t="s">
        <v>2944</v>
      </c>
      <c r="E39" s="3418" t="s">
        <v>2944</v>
      </c>
      <c r="F39" s="3415" t="s">
        <v>2944</v>
      </c>
      <c r="G39" s="3415" t="s">
        <v>2944</v>
      </c>
    </row>
    <row r="40">
      <c r="A40" s="3443" t="s">
        <v>3073</v>
      </c>
      <c r="B40" s="3418" t="s">
        <v>3073</v>
      </c>
      <c r="C40" s="3415" t="s">
        <v>434</v>
      </c>
      <c r="D40" s="3415" t="s">
        <v>2944</v>
      </c>
      <c r="E40" s="3418" t="s">
        <v>2944</v>
      </c>
      <c r="F40" s="3415" t="s">
        <v>2944</v>
      </c>
      <c r="G40" s="3415" t="s">
        <v>2944</v>
      </c>
    </row>
    <row r="41">
      <c r="A41" s="3443" t="s">
        <v>3074</v>
      </c>
      <c r="B41" s="3418" t="s">
        <v>3074</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3075</v>
      </c>
      <c r="B43" s="3418" t="s">
        <v>3075</v>
      </c>
      <c r="C43" s="3415" t="s">
        <v>434</v>
      </c>
      <c r="D43" s="3415" t="s">
        <v>2944</v>
      </c>
      <c r="E43" s="3418" t="s">
        <v>2944</v>
      </c>
      <c r="F43" s="3415" t="s">
        <v>2944</v>
      </c>
      <c r="G43" s="3415" t="s">
        <v>2944</v>
      </c>
    </row>
    <row r="44">
      <c r="A44" s="3443" t="s">
        <v>3076</v>
      </c>
      <c r="B44" s="3418" t="s">
        <v>3076</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3064</v>
      </c>
      <c r="B67" s="3418" t="s">
        <v>3064</v>
      </c>
      <c r="C67" s="3415" t="s">
        <v>437</v>
      </c>
      <c r="D67" s="3415" t="s">
        <v>2944</v>
      </c>
      <c r="E67" s="3418" t="s">
        <v>2944</v>
      </c>
      <c r="F67" s="3415" t="s">
        <v>2944</v>
      </c>
      <c r="G67" s="3415" t="s">
        <v>2944</v>
      </c>
    </row>
    <row r="68">
      <c r="A68" s="3438" t="s">
        <v>3065</v>
      </c>
      <c r="B68" s="3418" t="s">
        <v>3065</v>
      </c>
      <c r="C68" s="3415" t="s">
        <v>437</v>
      </c>
      <c r="D68" s="3415" t="s">
        <v>2944</v>
      </c>
      <c r="E68" s="3418" t="s">
        <v>2944</v>
      </c>
      <c r="F68" s="3415" t="s">
        <v>2944</v>
      </c>
      <c r="G68" s="3415" t="s">
        <v>2944</v>
      </c>
    </row>
    <row r="69">
      <c r="A69" s="3438" t="s">
        <v>3066</v>
      </c>
      <c r="B69" s="3418" t="s">
        <v>3066</v>
      </c>
      <c r="C69" s="3415" t="s">
        <v>437</v>
      </c>
      <c r="D69" s="3415" t="s">
        <v>2944</v>
      </c>
      <c r="E69" s="3418" t="s">
        <v>2944</v>
      </c>
      <c r="F69" s="3415" t="s">
        <v>2944</v>
      </c>
      <c r="G69" s="3415" t="s">
        <v>2944</v>
      </c>
    </row>
    <row r="70">
      <c r="A70" s="3438" t="s">
        <v>3067</v>
      </c>
      <c r="B70" s="3418" t="s">
        <v>3067</v>
      </c>
      <c r="C70" s="3415" t="s">
        <v>437</v>
      </c>
      <c r="D70" s="3415" t="s">
        <v>2944</v>
      </c>
      <c r="E70" s="3418" t="s">
        <v>2944</v>
      </c>
      <c r="F70" s="3415" t="s">
        <v>2944</v>
      </c>
      <c r="G70" s="3415" t="s">
        <v>2944</v>
      </c>
    </row>
    <row r="71">
      <c r="A71" s="3438" t="s">
        <v>3068</v>
      </c>
      <c r="B71" s="3418" t="s">
        <v>3068</v>
      </c>
      <c r="C71" s="3415" t="s">
        <v>437</v>
      </c>
      <c r="D71" s="3415" t="s">
        <v>2944</v>
      </c>
      <c r="E71" s="3418" t="s">
        <v>2944</v>
      </c>
      <c r="F71" s="3415" t="s">
        <v>2944</v>
      </c>
      <c r="G71" s="3415" t="s">
        <v>2944</v>
      </c>
    </row>
    <row r="72">
      <c r="A72" s="3438" t="s">
        <v>3069</v>
      </c>
      <c r="B72" s="3418" t="s">
        <v>3069</v>
      </c>
      <c r="C72" s="3415" t="s">
        <v>437</v>
      </c>
      <c r="D72" s="3415" t="s">
        <v>2944</v>
      </c>
      <c r="E72" s="3418" t="s">
        <v>2944</v>
      </c>
      <c r="F72" s="3415" t="s">
        <v>2944</v>
      </c>
      <c r="G72" s="3415" t="s">
        <v>2944</v>
      </c>
    </row>
    <row r="73">
      <c r="A73" s="3438" t="s">
        <v>3070</v>
      </c>
      <c r="B73" s="3418" t="s">
        <v>3070</v>
      </c>
      <c r="C73" s="3415" t="s">
        <v>437</v>
      </c>
      <c r="D73" s="3415" t="s">
        <v>2944</v>
      </c>
      <c r="E73" s="3418" t="s">
        <v>2944</v>
      </c>
      <c r="F73" s="3415" t="s">
        <v>2944</v>
      </c>
      <c r="G73" s="3415" t="s">
        <v>2944</v>
      </c>
    </row>
    <row r="74">
      <c r="A74" s="3438" t="s">
        <v>3071</v>
      </c>
      <c r="B74" s="3418" t="s">
        <v>3071</v>
      </c>
      <c r="C74" s="3415" t="s">
        <v>437</v>
      </c>
      <c r="D74" s="3415" t="s">
        <v>2944</v>
      </c>
      <c r="E74" s="3418" t="s">
        <v>2944</v>
      </c>
      <c r="F74" s="3415" t="s">
        <v>2944</v>
      </c>
      <c r="G74" s="3415" t="s">
        <v>2944</v>
      </c>
    </row>
    <row r="75">
      <c r="A75" s="3438" t="s">
        <v>3072</v>
      </c>
      <c r="B75" s="3418" t="s">
        <v>3072</v>
      </c>
      <c r="C75" s="3415" t="s">
        <v>437</v>
      </c>
      <c r="D75" s="3415" t="s">
        <v>2944</v>
      </c>
      <c r="E75" s="3418" t="s">
        <v>2944</v>
      </c>
      <c r="F75" s="3415" t="s">
        <v>2944</v>
      </c>
      <c r="G75" s="3415" t="s">
        <v>2944</v>
      </c>
    </row>
    <row r="76">
      <c r="A76" s="3438" t="s">
        <v>3073</v>
      </c>
      <c r="B76" s="3418" t="s">
        <v>3073</v>
      </c>
      <c r="C76" s="3415" t="s">
        <v>437</v>
      </c>
      <c r="D76" s="3415" t="s">
        <v>2944</v>
      </c>
      <c r="E76" s="3418" t="s">
        <v>2944</v>
      </c>
      <c r="F76" s="3415" t="s">
        <v>2944</v>
      </c>
      <c r="G76" s="3415" t="s">
        <v>2944</v>
      </c>
    </row>
    <row r="77">
      <c r="A77" s="3438" t="s">
        <v>3074</v>
      </c>
      <c r="B77" s="3418" t="s">
        <v>3074</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3075</v>
      </c>
      <c r="B79" s="3418" t="s">
        <v>3075</v>
      </c>
      <c r="C79" s="3415" t="s">
        <v>437</v>
      </c>
      <c r="D79" s="3415" t="s">
        <v>2944</v>
      </c>
      <c r="E79" s="3418" t="s">
        <v>2944</v>
      </c>
      <c r="F79" s="3415" t="s">
        <v>2944</v>
      </c>
      <c r="G79" s="3415" t="s">
        <v>2944</v>
      </c>
    </row>
    <row r="80">
      <c r="A80" s="3438" t="s">
        <v>3076</v>
      </c>
      <c r="B80" s="3418" t="s">
        <v>3076</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3064</v>
      </c>
      <c r="B101" s="3418" t="s">
        <v>3064</v>
      </c>
      <c r="C101" s="3415" t="s">
        <v>2760</v>
      </c>
      <c r="D101" s="3415" t="s">
        <v>2944</v>
      </c>
      <c r="E101" s="3418" t="s">
        <v>2944</v>
      </c>
      <c r="F101" s="3415" t="s">
        <v>2944</v>
      </c>
      <c r="G101" s="3415" t="s">
        <v>2944</v>
      </c>
    </row>
    <row r="102">
      <c r="A102" s="3438" t="s">
        <v>3065</v>
      </c>
      <c r="B102" s="3418" t="s">
        <v>3065</v>
      </c>
      <c r="C102" s="3415" t="s">
        <v>2760</v>
      </c>
      <c r="D102" s="3415" t="s">
        <v>2944</v>
      </c>
      <c r="E102" s="3418" t="s">
        <v>2944</v>
      </c>
      <c r="F102" s="3415" t="s">
        <v>2944</v>
      </c>
      <c r="G102" s="3415" t="s">
        <v>2944</v>
      </c>
    </row>
    <row r="103">
      <c r="A103" s="3438" t="s">
        <v>3066</v>
      </c>
      <c r="B103" s="3418" t="s">
        <v>3066</v>
      </c>
      <c r="C103" s="3415" t="s">
        <v>2760</v>
      </c>
      <c r="D103" s="3415" t="s">
        <v>2944</v>
      </c>
      <c r="E103" s="3418" t="s">
        <v>2944</v>
      </c>
      <c r="F103" s="3415" t="s">
        <v>2944</v>
      </c>
      <c r="G103" s="3415" t="s">
        <v>2944</v>
      </c>
    </row>
    <row r="104">
      <c r="A104" s="3438" t="s">
        <v>3067</v>
      </c>
      <c r="B104" s="3418" t="s">
        <v>3067</v>
      </c>
      <c r="C104" s="3415" t="s">
        <v>2760</v>
      </c>
      <c r="D104" s="3415" t="s">
        <v>2944</v>
      </c>
      <c r="E104" s="3418" t="s">
        <v>2944</v>
      </c>
      <c r="F104" s="3415" t="s">
        <v>2944</v>
      </c>
      <c r="G104" s="3415" t="s">
        <v>2944</v>
      </c>
    </row>
    <row r="105">
      <c r="A105" s="3438" t="s">
        <v>3068</v>
      </c>
      <c r="B105" s="3418" t="s">
        <v>3068</v>
      </c>
      <c r="C105" s="3415" t="s">
        <v>2760</v>
      </c>
      <c r="D105" s="3415" t="s">
        <v>2944</v>
      </c>
      <c r="E105" s="3418" t="s">
        <v>2944</v>
      </c>
      <c r="F105" s="3415" t="s">
        <v>2944</v>
      </c>
      <c r="G105" s="3415" t="s">
        <v>2944</v>
      </c>
    </row>
    <row r="106">
      <c r="A106" s="3438" t="s">
        <v>3069</v>
      </c>
      <c r="B106" s="3418" t="s">
        <v>3069</v>
      </c>
      <c r="C106" s="3415" t="s">
        <v>2760</v>
      </c>
      <c r="D106" s="3415" t="s">
        <v>2944</v>
      </c>
      <c r="E106" s="3418" t="s">
        <v>2944</v>
      </c>
      <c r="F106" s="3415" t="s">
        <v>2944</v>
      </c>
      <c r="G106" s="3415" t="s">
        <v>2944</v>
      </c>
    </row>
    <row r="107">
      <c r="A107" s="3438" t="s">
        <v>3070</v>
      </c>
      <c r="B107" s="3418" t="s">
        <v>3070</v>
      </c>
      <c r="C107" s="3415" t="s">
        <v>2760</v>
      </c>
      <c r="D107" s="3415" t="s">
        <v>2944</v>
      </c>
      <c r="E107" s="3418" t="s">
        <v>2944</v>
      </c>
      <c r="F107" s="3415" t="s">
        <v>2944</v>
      </c>
      <c r="G107" s="3415" t="s">
        <v>2944</v>
      </c>
    </row>
    <row r="108">
      <c r="A108" s="3438" t="s">
        <v>3071</v>
      </c>
      <c r="B108" s="3418" t="s">
        <v>3071</v>
      </c>
      <c r="C108" s="3415" t="s">
        <v>2760</v>
      </c>
      <c r="D108" s="3415" t="s">
        <v>2944</v>
      </c>
      <c r="E108" s="3418" t="s">
        <v>2944</v>
      </c>
      <c r="F108" s="3415" t="s">
        <v>2944</v>
      </c>
      <c r="G108" s="3415" t="s">
        <v>2944</v>
      </c>
    </row>
    <row r="109">
      <c r="A109" s="3438" t="s">
        <v>3072</v>
      </c>
      <c r="B109" s="3418" t="s">
        <v>3072</v>
      </c>
      <c r="C109" s="3415" t="s">
        <v>2760</v>
      </c>
      <c r="D109" s="3415" t="s">
        <v>2944</v>
      </c>
      <c r="E109" s="3418" t="s">
        <v>2944</v>
      </c>
      <c r="F109" s="3415" t="s">
        <v>2944</v>
      </c>
      <c r="G109" s="3415" t="s">
        <v>2944</v>
      </c>
    </row>
    <row r="110">
      <c r="A110" s="3438" t="s">
        <v>3073</v>
      </c>
      <c r="B110" s="3418" t="s">
        <v>3073</v>
      </c>
      <c r="C110" s="3415" t="s">
        <v>2760</v>
      </c>
      <c r="D110" s="3415" t="s">
        <v>2944</v>
      </c>
      <c r="E110" s="3418" t="s">
        <v>2944</v>
      </c>
      <c r="F110" s="3415" t="s">
        <v>2944</v>
      </c>
      <c r="G110" s="3415" t="s">
        <v>2944</v>
      </c>
    </row>
    <row r="111">
      <c r="A111" s="3438" t="s">
        <v>3074</v>
      </c>
      <c r="B111" s="3418" t="s">
        <v>3074</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3075</v>
      </c>
      <c r="B113" s="3418" t="s">
        <v>3075</v>
      </c>
      <c r="C113" s="3415" t="s">
        <v>2760</v>
      </c>
      <c r="D113" s="3415" t="s">
        <v>2944</v>
      </c>
      <c r="E113" s="3418" t="s">
        <v>2944</v>
      </c>
      <c r="F113" s="3415" t="s">
        <v>2944</v>
      </c>
      <c r="G113" s="3415" t="s">
        <v>2944</v>
      </c>
    </row>
    <row r="114">
      <c r="A114" s="3438" t="s">
        <v>3076</v>
      </c>
      <c r="B114" s="3418" t="s">
        <v>3076</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3065</v>
      </c>
      <c r="B119" s="3418" t="s">
        <v>3065</v>
      </c>
      <c r="C119" s="3415" t="s">
        <v>2761</v>
      </c>
      <c r="D119" s="3415" t="n">
        <v>206139.0</v>
      </c>
      <c r="E119" s="3418" t="n">
        <v>0.00304457661642</v>
      </c>
      <c r="F119" s="3415" t="n">
        <v>0.62760597913155</v>
      </c>
      <c r="G119" s="3415" t="s">
        <v>2944</v>
      </c>
    </row>
    <row r="120">
      <c r="A120" s="3438" t="s">
        <v>3066</v>
      </c>
      <c r="B120" s="3418" t="s">
        <v>3066</v>
      </c>
      <c r="C120" s="3415" t="s">
        <v>2761</v>
      </c>
      <c r="D120" s="3415" t="n">
        <v>206139.0</v>
      </c>
      <c r="E120" s="3418" t="n">
        <v>3.6839377059E-4</v>
      </c>
      <c r="F120" s="3415" t="n">
        <v>0.07594032347492</v>
      </c>
      <c r="G120" s="3415" t="s">
        <v>2944</v>
      </c>
    </row>
    <row r="121">
      <c r="A121" s="3438" t="s">
        <v>3067</v>
      </c>
      <c r="B121" s="3418" t="s">
        <v>3067</v>
      </c>
      <c r="C121" s="3415" t="s">
        <v>2761</v>
      </c>
      <c r="D121" s="3415" t="n">
        <v>206139.0</v>
      </c>
      <c r="E121" s="3418" t="s">
        <v>2944</v>
      </c>
      <c r="F121" s="3415" t="s">
        <v>2944</v>
      </c>
      <c r="G121" s="3415" t="s">
        <v>2944</v>
      </c>
    </row>
    <row r="122">
      <c r="A122" s="3438" t="s">
        <v>3068</v>
      </c>
      <c r="B122" s="3418" t="s">
        <v>3068</v>
      </c>
      <c r="C122" s="3415" t="s">
        <v>2761</v>
      </c>
      <c r="D122" s="3415" t="n">
        <v>206139.0</v>
      </c>
      <c r="E122" s="3418" t="s">
        <v>2944</v>
      </c>
      <c r="F122" s="3415" t="s">
        <v>2944</v>
      </c>
      <c r="G122" s="3415" t="s">
        <v>2944</v>
      </c>
    </row>
    <row r="123">
      <c r="A123" s="3438" t="s">
        <v>3069</v>
      </c>
      <c r="B123" s="3418" t="s">
        <v>3069</v>
      </c>
      <c r="C123" s="3415" t="s">
        <v>2761</v>
      </c>
      <c r="D123" s="3415" t="n">
        <v>206139.0</v>
      </c>
      <c r="E123" s="3418" t="s">
        <v>2944</v>
      </c>
      <c r="F123" s="3415" t="s">
        <v>2944</v>
      </c>
      <c r="G123" s="3415" t="s">
        <v>2944</v>
      </c>
    </row>
    <row r="124">
      <c r="A124" s="3438" t="s">
        <v>3070</v>
      </c>
      <c r="B124" s="3418" t="s">
        <v>3070</v>
      </c>
      <c r="C124" s="3415" t="s">
        <v>2761</v>
      </c>
      <c r="D124" s="3415" t="n">
        <v>206139.0</v>
      </c>
      <c r="E124" s="3418" t="s">
        <v>2944</v>
      </c>
      <c r="F124" s="3415" t="s">
        <v>2944</v>
      </c>
      <c r="G124" s="3415" t="s">
        <v>2944</v>
      </c>
    </row>
    <row r="125">
      <c r="A125" s="3438" t="s">
        <v>3071</v>
      </c>
      <c r="B125" s="3418" t="s">
        <v>3071</v>
      </c>
      <c r="C125" s="3415" t="s">
        <v>2761</v>
      </c>
      <c r="D125" s="3415" t="n">
        <v>206139.0</v>
      </c>
      <c r="E125" s="3418" t="s">
        <v>2944</v>
      </c>
      <c r="F125" s="3415" t="s">
        <v>2944</v>
      </c>
      <c r="G125" s="3415" t="s">
        <v>2944</v>
      </c>
    </row>
    <row r="126">
      <c r="A126" s="3438" t="s">
        <v>3072</v>
      </c>
      <c r="B126" s="3418" t="s">
        <v>3072</v>
      </c>
      <c r="C126" s="3415" t="s">
        <v>2761</v>
      </c>
      <c r="D126" s="3415" t="n">
        <v>206139.0</v>
      </c>
      <c r="E126" s="3418" t="s">
        <v>2944</v>
      </c>
      <c r="F126" s="3415" t="s">
        <v>2944</v>
      </c>
      <c r="G126" s="3415" t="s">
        <v>2944</v>
      </c>
    </row>
    <row r="127">
      <c r="A127" s="3438" t="s">
        <v>3073</v>
      </c>
      <c r="B127" s="3418" t="s">
        <v>3073</v>
      </c>
      <c r="C127" s="3415" t="s">
        <v>2761</v>
      </c>
      <c r="D127" s="3415" t="n">
        <v>206139.0</v>
      </c>
      <c r="E127" s="3418" t="s">
        <v>2944</v>
      </c>
      <c r="F127" s="3415" t="s">
        <v>2944</v>
      </c>
      <c r="G127" s="3415" t="s">
        <v>2944</v>
      </c>
    </row>
    <row r="128">
      <c r="A128" s="3438" t="s">
        <v>3074</v>
      </c>
      <c r="B128" s="3418" t="s">
        <v>3074</v>
      </c>
      <c r="C128" s="3415" t="s">
        <v>2761</v>
      </c>
      <c r="D128" s="3415" t="n">
        <v>206139.0</v>
      </c>
      <c r="E128" s="3418" t="s">
        <v>2944</v>
      </c>
      <c r="F128" s="3415" t="s">
        <v>2944</v>
      </c>
      <c r="G128" s="3415" t="s">
        <v>2944</v>
      </c>
    </row>
    <row r="129">
      <c r="A129" s="3438" t="s">
        <v>1105</v>
      </c>
      <c r="B129" s="3418" t="s">
        <v>1105</v>
      </c>
      <c r="C129" s="3415" t="s">
        <v>2761</v>
      </c>
      <c r="D129" s="3415" t="n">
        <v>206139.0</v>
      </c>
      <c r="E129" s="3418" t="s">
        <v>2944</v>
      </c>
      <c r="F129" s="3415" t="s">
        <v>2944</v>
      </c>
      <c r="G129" s="3415" t="s">
        <v>2944</v>
      </c>
    </row>
    <row r="130">
      <c r="A130" s="3438" t="s">
        <v>3075</v>
      </c>
      <c r="B130" s="3418" t="s">
        <v>3075</v>
      </c>
      <c r="C130" s="3415" t="s">
        <v>2761</v>
      </c>
      <c r="D130" s="3415" t="n">
        <v>206139.0</v>
      </c>
      <c r="E130" s="3418" t="s">
        <v>2943</v>
      </c>
      <c r="F130" s="3415" t="s">
        <v>2945</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3065</v>
      </c>
      <c r="B132" s="3418" t="s">
        <v>3065</v>
      </c>
      <c r="C132" s="3415" t="s">
        <v>2762</v>
      </c>
      <c r="D132" s="3415" t="s">
        <v>2944</v>
      </c>
      <c r="E132" s="3418" t="s">
        <v>2944</v>
      </c>
      <c r="F132" s="3415" t="s">
        <v>2944</v>
      </c>
      <c r="G132" s="3415" t="s">
        <v>2944</v>
      </c>
    </row>
    <row r="133">
      <c r="A133" s="3438" t="s">
        <v>3066</v>
      </c>
      <c r="B133" s="3418" t="s">
        <v>3066</v>
      </c>
      <c r="C133" s="3415" t="s">
        <v>2762</v>
      </c>
      <c r="D133" s="3415" t="s">
        <v>2944</v>
      </c>
      <c r="E133" s="3418" t="s">
        <v>2944</v>
      </c>
      <c r="F133" s="3415" t="s">
        <v>2944</v>
      </c>
      <c r="G133" s="3415" t="s">
        <v>2944</v>
      </c>
    </row>
    <row r="134">
      <c r="A134" s="3438" t="s">
        <v>3067</v>
      </c>
      <c r="B134" s="3418" t="s">
        <v>3067</v>
      </c>
      <c r="C134" s="3415" t="s">
        <v>2762</v>
      </c>
      <c r="D134" s="3415" t="s">
        <v>2944</v>
      </c>
      <c r="E134" s="3418" t="s">
        <v>2944</v>
      </c>
      <c r="F134" s="3415" t="s">
        <v>2944</v>
      </c>
      <c r="G134" s="3415" t="s">
        <v>2944</v>
      </c>
    </row>
    <row r="135">
      <c r="A135" s="3438" t="s">
        <v>3068</v>
      </c>
      <c r="B135" s="3418" t="s">
        <v>3068</v>
      </c>
      <c r="C135" s="3415" t="s">
        <v>2762</v>
      </c>
      <c r="D135" s="3415" t="s">
        <v>2944</v>
      </c>
      <c r="E135" s="3418" t="s">
        <v>2944</v>
      </c>
      <c r="F135" s="3415" t="s">
        <v>2944</v>
      </c>
      <c r="G135" s="3415" t="s">
        <v>2944</v>
      </c>
    </row>
    <row r="136">
      <c r="A136" s="3438" t="s">
        <v>3069</v>
      </c>
      <c r="B136" s="3418" t="s">
        <v>3069</v>
      </c>
      <c r="C136" s="3415" t="s">
        <v>2762</v>
      </c>
      <c r="D136" s="3415" t="s">
        <v>2944</v>
      </c>
      <c r="E136" s="3418" t="s">
        <v>2944</v>
      </c>
      <c r="F136" s="3415" t="s">
        <v>2944</v>
      </c>
      <c r="G136" s="3415" t="s">
        <v>2944</v>
      </c>
    </row>
    <row r="137">
      <c r="A137" s="3438" t="s">
        <v>3070</v>
      </c>
      <c r="B137" s="3418" t="s">
        <v>3070</v>
      </c>
      <c r="C137" s="3415" t="s">
        <v>2762</v>
      </c>
      <c r="D137" s="3415" t="s">
        <v>2944</v>
      </c>
      <c r="E137" s="3418" t="s">
        <v>2944</v>
      </c>
      <c r="F137" s="3415" t="s">
        <v>2944</v>
      </c>
      <c r="G137" s="3415" t="s">
        <v>2944</v>
      </c>
    </row>
    <row r="138">
      <c r="A138" s="3438" t="s">
        <v>3071</v>
      </c>
      <c r="B138" s="3418" t="s">
        <v>3071</v>
      </c>
      <c r="C138" s="3415" t="s">
        <v>2762</v>
      </c>
      <c r="D138" s="3415" t="s">
        <v>2944</v>
      </c>
      <c r="E138" s="3418" t="s">
        <v>2944</v>
      </c>
      <c r="F138" s="3415" t="s">
        <v>2944</v>
      </c>
      <c r="G138" s="3415" t="s">
        <v>2944</v>
      </c>
    </row>
    <row r="139">
      <c r="A139" s="3438" t="s">
        <v>3072</v>
      </c>
      <c r="B139" s="3418" t="s">
        <v>3072</v>
      </c>
      <c r="C139" s="3415" t="s">
        <v>2762</v>
      </c>
      <c r="D139" s="3415" t="s">
        <v>2944</v>
      </c>
      <c r="E139" s="3418" t="s">
        <v>2944</v>
      </c>
      <c r="F139" s="3415" t="s">
        <v>2944</v>
      </c>
      <c r="G139" s="3415" t="s">
        <v>2944</v>
      </c>
    </row>
    <row r="140">
      <c r="A140" s="3438" t="s">
        <v>3073</v>
      </c>
      <c r="B140" s="3418" t="s">
        <v>3073</v>
      </c>
      <c r="C140" s="3415" t="s">
        <v>2762</v>
      </c>
      <c r="D140" s="3415" t="s">
        <v>2944</v>
      </c>
      <c r="E140" s="3418" t="s">
        <v>2944</v>
      </c>
      <c r="F140" s="3415" t="s">
        <v>2944</v>
      </c>
      <c r="G140" s="3415" t="s">
        <v>2944</v>
      </c>
    </row>
    <row r="141">
      <c r="A141" s="3438" t="s">
        <v>3074</v>
      </c>
      <c r="B141" s="3418" t="s">
        <v>3074</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3075</v>
      </c>
      <c r="B143" s="3418" t="s">
        <v>3075</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3064</v>
      </c>
      <c r="B164" s="3418" t="s">
        <v>3064</v>
      </c>
      <c r="C164" s="3415" t="s">
        <v>2763</v>
      </c>
      <c r="D164" s="3415" t="s">
        <v>2944</v>
      </c>
      <c r="E164" s="3418" t="s">
        <v>2944</v>
      </c>
      <c r="F164" s="3415" t="s">
        <v>2944</v>
      </c>
      <c r="G164" s="3415" t="s">
        <v>2944</v>
      </c>
    </row>
    <row r="165">
      <c r="A165" s="3433" t="s">
        <v>3065</v>
      </c>
      <c r="B165" s="3418" t="s">
        <v>3065</v>
      </c>
      <c r="C165" s="3415" t="s">
        <v>2763</v>
      </c>
      <c r="D165" s="3415" t="s">
        <v>2944</v>
      </c>
      <c r="E165" s="3418" t="s">
        <v>2944</v>
      </c>
      <c r="F165" s="3415" t="s">
        <v>2944</v>
      </c>
      <c r="G165" s="3415" t="s">
        <v>2944</v>
      </c>
    </row>
    <row r="166">
      <c r="A166" s="3433" t="s">
        <v>3066</v>
      </c>
      <c r="B166" s="3418" t="s">
        <v>3066</v>
      </c>
      <c r="C166" s="3415" t="s">
        <v>2763</v>
      </c>
      <c r="D166" s="3415" t="s">
        <v>2944</v>
      </c>
      <c r="E166" s="3418" t="s">
        <v>2944</v>
      </c>
      <c r="F166" s="3415" t="s">
        <v>2944</v>
      </c>
      <c r="G166" s="3415" t="s">
        <v>2944</v>
      </c>
    </row>
    <row r="167">
      <c r="A167" s="3433" t="s">
        <v>3067</v>
      </c>
      <c r="B167" s="3418" t="s">
        <v>3067</v>
      </c>
      <c r="C167" s="3415" t="s">
        <v>2763</v>
      </c>
      <c r="D167" s="3415" t="s">
        <v>2944</v>
      </c>
      <c r="E167" s="3418" t="s">
        <v>2944</v>
      </c>
      <c r="F167" s="3415" t="s">
        <v>2944</v>
      </c>
      <c r="G167" s="3415" t="s">
        <v>2944</v>
      </c>
    </row>
    <row r="168">
      <c r="A168" s="3433" t="s">
        <v>3068</v>
      </c>
      <c r="B168" s="3418" t="s">
        <v>3068</v>
      </c>
      <c r="C168" s="3415" t="s">
        <v>2763</v>
      </c>
      <c r="D168" s="3415" t="s">
        <v>2944</v>
      </c>
      <c r="E168" s="3418" t="s">
        <v>2944</v>
      </c>
      <c r="F168" s="3415" t="s">
        <v>2944</v>
      </c>
      <c r="G168" s="3415" t="s">
        <v>2944</v>
      </c>
    </row>
    <row r="169">
      <c r="A169" s="3433" t="s">
        <v>3069</v>
      </c>
      <c r="B169" s="3418" t="s">
        <v>3069</v>
      </c>
      <c r="C169" s="3415" t="s">
        <v>2763</v>
      </c>
      <c r="D169" s="3415" t="s">
        <v>2944</v>
      </c>
      <c r="E169" s="3418" t="s">
        <v>2944</v>
      </c>
      <c r="F169" s="3415" t="s">
        <v>2944</v>
      </c>
      <c r="G169" s="3415" t="s">
        <v>2944</v>
      </c>
    </row>
    <row r="170">
      <c r="A170" s="3433" t="s">
        <v>3070</v>
      </c>
      <c r="B170" s="3418" t="s">
        <v>3070</v>
      </c>
      <c r="C170" s="3415" t="s">
        <v>2763</v>
      </c>
      <c r="D170" s="3415" t="s">
        <v>2944</v>
      </c>
      <c r="E170" s="3418" t="s">
        <v>2944</v>
      </c>
      <c r="F170" s="3415" t="s">
        <v>2944</v>
      </c>
      <c r="G170" s="3415" t="s">
        <v>2944</v>
      </c>
    </row>
    <row r="171">
      <c r="A171" s="3433" t="s">
        <v>3071</v>
      </c>
      <c r="B171" s="3418" t="s">
        <v>3071</v>
      </c>
      <c r="C171" s="3415" t="s">
        <v>2763</v>
      </c>
      <c r="D171" s="3415" t="s">
        <v>2944</v>
      </c>
      <c r="E171" s="3418" t="s">
        <v>2944</v>
      </c>
      <c r="F171" s="3415" t="s">
        <v>2944</v>
      </c>
      <c r="G171" s="3415" t="s">
        <v>2944</v>
      </c>
    </row>
    <row r="172">
      <c r="A172" s="3433" t="s">
        <v>3072</v>
      </c>
      <c r="B172" s="3418" t="s">
        <v>3072</v>
      </c>
      <c r="C172" s="3415" t="s">
        <v>2763</v>
      </c>
      <c r="D172" s="3415" t="s">
        <v>2944</v>
      </c>
      <c r="E172" s="3418" t="s">
        <v>2944</v>
      </c>
      <c r="F172" s="3415" t="s">
        <v>2944</v>
      </c>
      <c r="G172" s="3415" t="s">
        <v>2944</v>
      </c>
    </row>
    <row r="173">
      <c r="A173" s="3433" t="s">
        <v>3073</v>
      </c>
      <c r="B173" s="3418" t="s">
        <v>3073</v>
      </c>
      <c r="C173" s="3415" t="s">
        <v>2763</v>
      </c>
      <c r="D173" s="3415" t="s">
        <v>2944</v>
      </c>
      <c r="E173" s="3418" t="s">
        <v>2944</v>
      </c>
      <c r="F173" s="3415" t="s">
        <v>2944</v>
      </c>
      <c r="G173" s="3415" t="s">
        <v>2944</v>
      </c>
    </row>
    <row r="174">
      <c r="A174" s="3433" t="s">
        <v>3074</v>
      </c>
      <c r="B174" s="3418" t="s">
        <v>3074</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3075</v>
      </c>
      <c r="B176" s="3418" t="s">
        <v>3075</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3064</v>
      </c>
      <c r="B198" s="3418" t="s">
        <v>3064</v>
      </c>
      <c r="C198" s="3415" t="s">
        <v>134</v>
      </c>
      <c r="D198" s="3415" t="s">
        <v>2944</v>
      </c>
      <c r="E198" s="3418" t="s">
        <v>2944</v>
      </c>
      <c r="F198" s="3415" t="s">
        <v>2944</v>
      </c>
      <c r="G198" s="3415" t="s">
        <v>2944</v>
      </c>
    </row>
    <row r="199">
      <c r="A199" s="3438" t="s">
        <v>3065</v>
      </c>
      <c r="B199" s="3418" t="s">
        <v>3065</v>
      </c>
      <c r="C199" s="3415" t="s">
        <v>134</v>
      </c>
      <c r="D199" s="3415" t="s">
        <v>2944</v>
      </c>
      <c r="E199" s="3418" t="s">
        <v>2944</v>
      </c>
      <c r="F199" s="3415" t="s">
        <v>2944</v>
      </c>
      <c r="G199" s="3415" t="s">
        <v>2944</v>
      </c>
    </row>
    <row r="200">
      <c r="A200" s="3438" t="s">
        <v>3066</v>
      </c>
      <c r="B200" s="3418" t="s">
        <v>3066</v>
      </c>
      <c r="C200" s="3415" t="s">
        <v>134</v>
      </c>
      <c r="D200" s="3415" t="s">
        <v>2944</v>
      </c>
      <c r="E200" s="3418" t="s">
        <v>2944</v>
      </c>
      <c r="F200" s="3415" t="s">
        <v>2944</v>
      </c>
      <c r="G200" s="3415" t="s">
        <v>2944</v>
      </c>
    </row>
    <row r="201">
      <c r="A201" s="3438" t="s">
        <v>3067</v>
      </c>
      <c r="B201" s="3418" t="s">
        <v>3067</v>
      </c>
      <c r="C201" s="3415" t="s">
        <v>134</v>
      </c>
      <c r="D201" s="3415" t="s">
        <v>2944</v>
      </c>
      <c r="E201" s="3418" t="s">
        <v>2944</v>
      </c>
      <c r="F201" s="3415" t="s">
        <v>2944</v>
      </c>
      <c r="G201" s="3415" t="s">
        <v>2944</v>
      </c>
    </row>
    <row r="202">
      <c r="A202" s="3438" t="s">
        <v>3068</v>
      </c>
      <c r="B202" s="3418" t="s">
        <v>3068</v>
      </c>
      <c r="C202" s="3415" t="s">
        <v>134</v>
      </c>
      <c r="D202" s="3415" t="s">
        <v>2944</v>
      </c>
      <c r="E202" s="3418" t="s">
        <v>2944</v>
      </c>
      <c r="F202" s="3415" t="s">
        <v>2944</v>
      </c>
      <c r="G202" s="3415" t="s">
        <v>2944</v>
      </c>
    </row>
    <row r="203">
      <c r="A203" s="3438" t="s">
        <v>3069</v>
      </c>
      <c r="B203" s="3418" t="s">
        <v>3069</v>
      </c>
      <c r="C203" s="3415" t="s">
        <v>134</v>
      </c>
      <c r="D203" s="3415" t="s">
        <v>2944</v>
      </c>
      <c r="E203" s="3418" t="s">
        <v>2944</v>
      </c>
      <c r="F203" s="3415" t="s">
        <v>2944</v>
      </c>
      <c r="G203" s="3415" t="s">
        <v>2944</v>
      </c>
    </row>
    <row r="204">
      <c r="A204" s="3438" t="s">
        <v>3070</v>
      </c>
      <c r="B204" s="3418" t="s">
        <v>3070</v>
      </c>
      <c r="C204" s="3415" t="s">
        <v>134</v>
      </c>
      <c r="D204" s="3415" t="s">
        <v>2944</v>
      </c>
      <c r="E204" s="3418" t="s">
        <v>2944</v>
      </c>
      <c r="F204" s="3415" t="s">
        <v>2944</v>
      </c>
      <c r="G204" s="3415" t="s">
        <v>2944</v>
      </c>
    </row>
    <row r="205">
      <c r="A205" s="3438" t="s">
        <v>3071</v>
      </c>
      <c r="B205" s="3418" t="s">
        <v>3071</v>
      </c>
      <c r="C205" s="3415" t="s">
        <v>134</v>
      </c>
      <c r="D205" s="3415" t="s">
        <v>2944</v>
      </c>
      <c r="E205" s="3418" t="s">
        <v>2944</v>
      </c>
      <c r="F205" s="3415" t="s">
        <v>2944</v>
      </c>
      <c r="G205" s="3415" t="s">
        <v>2944</v>
      </c>
    </row>
    <row r="206">
      <c r="A206" s="3438" t="s">
        <v>3072</v>
      </c>
      <c r="B206" s="3418" t="s">
        <v>3072</v>
      </c>
      <c r="C206" s="3415" t="s">
        <v>134</v>
      </c>
      <c r="D206" s="3415" t="s">
        <v>2944</v>
      </c>
      <c r="E206" s="3418" t="s">
        <v>2944</v>
      </c>
      <c r="F206" s="3415" t="s">
        <v>2944</v>
      </c>
      <c r="G206" s="3415" t="s">
        <v>2944</v>
      </c>
    </row>
    <row r="207">
      <c r="A207" s="3438" t="s">
        <v>3073</v>
      </c>
      <c r="B207" s="3418" t="s">
        <v>3073</v>
      </c>
      <c r="C207" s="3415" t="s">
        <v>134</v>
      </c>
      <c r="D207" s="3415" t="s">
        <v>2944</v>
      </c>
      <c r="E207" s="3418" t="s">
        <v>2944</v>
      </c>
      <c r="F207" s="3415" t="s">
        <v>2944</v>
      </c>
      <c r="G207" s="3415" t="s">
        <v>2944</v>
      </c>
    </row>
    <row r="208">
      <c r="A208" s="3438" t="s">
        <v>3074</v>
      </c>
      <c r="B208" s="3418" t="s">
        <v>3074</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3075</v>
      </c>
      <c r="B210" s="3418" t="s">
        <v>3075</v>
      </c>
      <c r="C210" s="3415" t="s">
        <v>134</v>
      </c>
      <c r="D210" s="3415" t="s">
        <v>2944</v>
      </c>
      <c r="E210" s="3418" t="s">
        <v>2944</v>
      </c>
      <c r="F210" s="3415" t="s">
        <v>2944</v>
      </c>
      <c r="G210" s="3415" t="s">
        <v>2944</v>
      </c>
    </row>
    <row r="211">
      <c r="A211" s="3438" t="s">
        <v>3076</v>
      </c>
      <c r="B211" s="3418" t="s">
        <v>3076</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3064</v>
      </c>
      <c r="B233" s="3418" t="s">
        <v>3064</v>
      </c>
      <c r="C233" s="3415" t="s">
        <v>2764</v>
      </c>
      <c r="D233" s="3415" t="s">
        <v>2944</v>
      </c>
      <c r="E233" s="3418" t="s">
        <v>2944</v>
      </c>
      <c r="F233" s="3415" t="s">
        <v>2944</v>
      </c>
      <c r="G233" s="3415" t="s">
        <v>2944</v>
      </c>
    </row>
    <row r="234">
      <c r="A234" s="3433" t="s">
        <v>3065</v>
      </c>
      <c r="B234" s="3418" t="s">
        <v>3065</v>
      </c>
      <c r="C234" s="3415" t="s">
        <v>2764</v>
      </c>
      <c r="D234" s="3415" t="s">
        <v>2944</v>
      </c>
      <c r="E234" s="3418" t="s">
        <v>2944</v>
      </c>
      <c r="F234" s="3415" t="s">
        <v>2944</v>
      </c>
      <c r="G234" s="3415" t="s">
        <v>2944</v>
      </c>
    </row>
    <row r="235">
      <c r="A235" s="3433" t="s">
        <v>3066</v>
      </c>
      <c r="B235" s="3418" t="s">
        <v>3066</v>
      </c>
      <c r="C235" s="3415" t="s">
        <v>2764</v>
      </c>
      <c r="D235" s="3415" t="s">
        <v>2944</v>
      </c>
      <c r="E235" s="3418" t="s">
        <v>2944</v>
      </c>
      <c r="F235" s="3415" t="s">
        <v>2944</v>
      </c>
      <c r="G235" s="3415" t="s">
        <v>2944</v>
      </c>
    </row>
    <row r="236">
      <c r="A236" s="3433" t="s">
        <v>3067</v>
      </c>
      <c r="B236" s="3418" t="s">
        <v>3067</v>
      </c>
      <c r="C236" s="3415" t="s">
        <v>2764</v>
      </c>
      <c r="D236" s="3415" t="s">
        <v>2944</v>
      </c>
      <c r="E236" s="3418" t="s">
        <v>2944</v>
      </c>
      <c r="F236" s="3415" t="s">
        <v>2944</v>
      </c>
      <c r="G236" s="3415" t="s">
        <v>2944</v>
      </c>
    </row>
    <row r="237">
      <c r="A237" s="3433" t="s">
        <v>3068</v>
      </c>
      <c r="B237" s="3418" t="s">
        <v>3068</v>
      </c>
      <c r="C237" s="3415" t="s">
        <v>2764</v>
      </c>
      <c r="D237" s="3415" t="s">
        <v>2944</v>
      </c>
      <c r="E237" s="3418" t="s">
        <v>2944</v>
      </c>
      <c r="F237" s="3415" t="s">
        <v>2944</v>
      </c>
      <c r="G237" s="3415" t="s">
        <v>2944</v>
      </c>
    </row>
    <row r="238">
      <c r="A238" s="3433" t="s">
        <v>3069</v>
      </c>
      <c r="B238" s="3418" t="s">
        <v>3069</v>
      </c>
      <c r="C238" s="3415" t="s">
        <v>2764</v>
      </c>
      <c r="D238" s="3415" t="s">
        <v>2944</v>
      </c>
      <c r="E238" s="3418" t="s">
        <v>2944</v>
      </c>
      <c r="F238" s="3415" t="s">
        <v>2944</v>
      </c>
      <c r="G238" s="3415" t="s">
        <v>2944</v>
      </c>
    </row>
    <row r="239">
      <c r="A239" s="3433" t="s">
        <v>3070</v>
      </c>
      <c r="B239" s="3418" t="s">
        <v>3070</v>
      </c>
      <c r="C239" s="3415" t="s">
        <v>2764</v>
      </c>
      <c r="D239" s="3415" t="s">
        <v>2944</v>
      </c>
      <c r="E239" s="3418" t="s">
        <v>2944</v>
      </c>
      <c r="F239" s="3415" t="s">
        <v>2944</v>
      </c>
      <c r="G239" s="3415" t="s">
        <v>2944</v>
      </c>
    </row>
    <row r="240">
      <c r="A240" s="3433" t="s">
        <v>3071</v>
      </c>
      <c r="B240" s="3418" t="s">
        <v>3071</v>
      </c>
      <c r="C240" s="3415" t="s">
        <v>2764</v>
      </c>
      <c r="D240" s="3415" t="s">
        <v>2944</v>
      </c>
      <c r="E240" s="3418" t="s">
        <v>2944</v>
      </c>
      <c r="F240" s="3415" t="s">
        <v>2944</v>
      </c>
      <c r="G240" s="3415" t="s">
        <v>2944</v>
      </c>
    </row>
    <row r="241">
      <c r="A241" s="3433" t="s">
        <v>3072</v>
      </c>
      <c r="B241" s="3418" t="s">
        <v>3072</v>
      </c>
      <c r="C241" s="3415" t="s">
        <v>2764</v>
      </c>
      <c r="D241" s="3415" t="s">
        <v>2944</v>
      </c>
      <c r="E241" s="3418" t="s">
        <v>2944</v>
      </c>
      <c r="F241" s="3415" t="s">
        <v>2944</v>
      </c>
      <c r="G241" s="3415" t="s">
        <v>2944</v>
      </c>
    </row>
    <row r="242">
      <c r="A242" s="3433" t="s">
        <v>3073</v>
      </c>
      <c r="B242" s="3418" t="s">
        <v>3073</v>
      </c>
      <c r="C242" s="3415" t="s">
        <v>2764</v>
      </c>
      <c r="D242" s="3415" t="s">
        <v>2944</v>
      </c>
      <c r="E242" s="3418" t="s">
        <v>2944</v>
      </c>
      <c r="F242" s="3415" t="s">
        <v>2944</v>
      </c>
      <c r="G242" s="3415" t="s">
        <v>2944</v>
      </c>
    </row>
    <row r="243">
      <c r="A243" s="3433" t="s">
        <v>3074</v>
      </c>
      <c r="B243" s="3418" t="s">
        <v>3074</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3075</v>
      </c>
      <c r="B245" s="3418" t="s">
        <v>3075</v>
      </c>
      <c r="C245" s="3415" t="s">
        <v>2764</v>
      </c>
      <c r="D245" s="3415" t="s">
        <v>2944</v>
      </c>
      <c r="E245" s="3418" t="s">
        <v>2944</v>
      </c>
      <c r="F245" s="3415" t="s">
        <v>2944</v>
      </c>
      <c r="G245" s="3415" t="s">
        <v>2944</v>
      </c>
    </row>
    <row r="246">
      <c r="A246" s="3433" t="s">
        <v>3076</v>
      </c>
      <c r="B246" s="3418" t="s">
        <v>3076</v>
      </c>
      <c r="C246" s="3415" t="s">
        <v>2764</v>
      </c>
      <c r="D246" s="3415" t="s">
        <v>2944</v>
      </c>
      <c r="E246" s="3418" t="s">
        <v>2944</v>
      </c>
      <c r="F246" s="3415" t="s">
        <v>2944</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3064</v>
      </c>
      <c r="B267" s="3418" t="s">
        <v>3064</v>
      </c>
      <c r="C267" s="3415" t="s">
        <v>2764</v>
      </c>
      <c r="D267" s="3415" t="s">
        <v>2944</v>
      </c>
      <c r="E267" s="3418" t="s">
        <v>2944</v>
      </c>
      <c r="F267" s="3415" t="s">
        <v>2944</v>
      </c>
      <c r="G267" s="3415" t="s">
        <v>2944</v>
      </c>
    </row>
    <row r="268">
      <c r="A268" s="3433" t="s">
        <v>3065</v>
      </c>
      <c r="B268" s="3418" t="s">
        <v>3065</v>
      </c>
      <c r="C268" s="3415" t="s">
        <v>2764</v>
      </c>
      <c r="D268" s="3415" t="s">
        <v>2944</v>
      </c>
      <c r="E268" s="3418" t="s">
        <v>2944</v>
      </c>
      <c r="F268" s="3415" t="s">
        <v>2944</v>
      </c>
      <c r="G268" s="3415" t="s">
        <v>2944</v>
      </c>
    </row>
    <row r="269">
      <c r="A269" s="3433" t="s">
        <v>3066</v>
      </c>
      <c r="B269" s="3418" t="s">
        <v>3066</v>
      </c>
      <c r="C269" s="3415" t="s">
        <v>2764</v>
      </c>
      <c r="D269" s="3415" t="s">
        <v>2944</v>
      </c>
      <c r="E269" s="3418" t="s">
        <v>2944</v>
      </c>
      <c r="F269" s="3415" t="s">
        <v>2944</v>
      </c>
      <c r="G269" s="3415" t="s">
        <v>2944</v>
      </c>
    </row>
    <row r="270">
      <c r="A270" s="3433" t="s">
        <v>3067</v>
      </c>
      <c r="B270" s="3418" t="s">
        <v>3067</v>
      </c>
      <c r="C270" s="3415" t="s">
        <v>2764</v>
      </c>
      <c r="D270" s="3415" t="s">
        <v>2944</v>
      </c>
      <c r="E270" s="3418" t="s">
        <v>2944</v>
      </c>
      <c r="F270" s="3415" t="s">
        <v>2944</v>
      </c>
      <c r="G270" s="3415" t="s">
        <v>2944</v>
      </c>
    </row>
    <row r="271">
      <c r="A271" s="3433" t="s">
        <v>3068</v>
      </c>
      <c r="B271" s="3418" t="s">
        <v>3068</v>
      </c>
      <c r="C271" s="3415" t="s">
        <v>2764</v>
      </c>
      <c r="D271" s="3415" t="s">
        <v>2944</v>
      </c>
      <c r="E271" s="3418" t="s">
        <v>2944</v>
      </c>
      <c r="F271" s="3415" t="s">
        <v>2944</v>
      </c>
      <c r="G271" s="3415" t="s">
        <v>2944</v>
      </c>
    </row>
    <row r="272">
      <c r="A272" s="3433" t="s">
        <v>3069</v>
      </c>
      <c r="B272" s="3418" t="s">
        <v>3069</v>
      </c>
      <c r="C272" s="3415" t="s">
        <v>2764</v>
      </c>
      <c r="D272" s="3415" t="s">
        <v>2944</v>
      </c>
      <c r="E272" s="3418" t="s">
        <v>2944</v>
      </c>
      <c r="F272" s="3415" t="s">
        <v>2944</v>
      </c>
      <c r="G272" s="3415" t="s">
        <v>2944</v>
      </c>
    </row>
    <row r="273">
      <c r="A273" s="3433" t="s">
        <v>3070</v>
      </c>
      <c r="B273" s="3418" t="s">
        <v>3070</v>
      </c>
      <c r="C273" s="3415" t="s">
        <v>2764</v>
      </c>
      <c r="D273" s="3415" t="s">
        <v>2944</v>
      </c>
      <c r="E273" s="3418" t="s">
        <v>2944</v>
      </c>
      <c r="F273" s="3415" t="s">
        <v>2944</v>
      </c>
      <c r="G273" s="3415" t="s">
        <v>2944</v>
      </c>
    </row>
    <row r="274">
      <c r="A274" s="3433" t="s">
        <v>3071</v>
      </c>
      <c r="B274" s="3418" t="s">
        <v>3071</v>
      </c>
      <c r="C274" s="3415" t="s">
        <v>2764</v>
      </c>
      <c r="D274" s="3415" t="s">
        <v>2944</v>
      </c>
      <c r="E274" s="3418" t="s">
        <v>2944</v>
      </c>
      <c r="F274" s="3415" t="s">
        <v>2944</v>
      </c>
      <c r="G274" s="3415" t="s">
        <v>2944</v>
      </c>
    </row>
    <row r="275">
      <c r="A275" s="3433" t="s">
        <v>3072</v>
      </c>
      <c r="B275" s="3418" t="s">
        <v>3072</v>
      </c>
      <c r="C275" s="3415" t="s">
        <v>2764</v>
      </c>
      <c r="D275" s="3415" t="s">
        <v>2944</v>
      </c>
      <c r="E275" s="3418" t="s">
        <v>2944</v>
      </c>
      <c r="F275" s="3415" t="s">
        <v>2944</v>
      </c>
      <c r="G275" s="3415" t="s">
        <v>2944</v>
      </c>
    </row>
    <row r="276">
      <c r="A276" s="3433" t="s">
        <v>3073</v>
      </c>
      <c r="B276" s="3418" t="s">
        <v>3073</v>
      </c>
      <c r="C276" s="3415" t="s">
        <v>2764</v>
      </c>
      <c r="D276" s="3415" t="s">
        <v>2944</v>
      </c>
      <c r="E276" s="3418" t="s">
        <v>2944</v>
      </c>
      <c r="F276" s="3415" t="s">
        <v>2944</v>
      </c>
      <c r="G276" s="3415" t="s">
        <v>2944</v>
      </c>
    </row>
    <row r="277">
      <c r="A277" s="3433" t="s">
        <v>3074</v>
      </c>
      <c r="B277" s="3418" t="s">
        <v>3074</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3075</v>
      </c>
      <c r="B279" s="3418" t="s">
        <v>3075</v>
      </c>
      <c r="C279" s="3415" t="s">
        <v>2764</v>
      </c>
      <c r="D279" s="3415" t="s">
        <v>2944</v>
      </c>
      <c r="E279" s="3418" t="s">
        <v>2944</v>
      </c>
      <c r="F279" s="3415" t="s">
        <v>2944</v>
      </c>
      <c r="G279" s="3415" t="s">
        <v>2944</v>
      </c>
    </row>
    <row r="280">
      <c r="A280" s="3433" t="s">
        <v>3076</v>
      </c>
      <c r="B280" s="3418" t="s">
        <v>3076</v>
      </c>
      <c r="C280" s="3415" t="s">
        <v>2764</v>
      </c>
      <c r="D280" s="3415" t="s">
        <v>2944</v>
      </c>
      <c r="E280" s="3418" t="s">
        <v>2944</v>
      </c>
      <c r="F280" s="3415" t="s">
        <v>2944</v>
      </c>
      <c r="G280" s="3415" t="s">
        <v>2944</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3064</v>
      </c>
      <c r="B301" s="3418" t="s">
        <v>3064</v>
      </c>
      <c r="C301" s="3415" t="s">
        <v>2764</v>
      </c>
      <c r="D301" s="3415" t="s">
        <v>2944</v>
      </c>
      <c r="E301" s="3418" t="s">
        <v>2944</v>
      </c>
      <c r="F301" s="3415" t="s">
        <v>2944</v>
      </c>
      <c r="G301" s="3415" t="s">
        <v>2944</v>
      </c>
    </row>
    <row r="302">
      <c r="A302" s="3433" t="s">
        <v>3065</v>
      </c>
      <c r="B302" s="3418" t="s">
        <v>3065</v>
      </c>
      <c r="C302" s="3415" t="s">
        <v>2764</v>
      </c>
      <c r="D302" s="3415" t="s">
        <v>2944</v>
      </c>
      <c r="E302" s="3418" t="s">
        <v>2944</v>
      </c>
      <c r="F302" s="3415" t="s">
        <v>2944</v>
      </c>
      <c r="G302" s="3415" t="s">
        <v>2944</v>
      </c>
    </row>
    <row r="303">
      <c r="A303" s="3433" t="s">
        <v>3066</v>
      </c>
      <c r="B303" s="3418" t="s">
        <v>3066</v>
      </c>
      <c r="C303" s="3415" t="s">
        <v>2764</v>
      </c>
      <c r="D303" s="3415" t="s">
        <v>2944</v>
      </c>
      <c r="E303" s="3418" t="s">
        <v>2944</v>
      </c>
      <c r="F303" s="3415" t="s">
        <v>2944</v>
      </c>
      <c r="G303" s="3415" t="s">
        <v>2944</v>
      </c>
    </row>
    <row r="304">
      <c r="A304" s="3433" t="s">
        <v>3067</v>
      </c>
      <c r="B304" s="3418" t="s">
        <v>3067</v>
      </c>
      <c r="C304" s="3415" t="s">
        <v>2764</v>
      </c>
      <c r="D304" s="3415" t="s">
        <v>2944</v>
      </c>
      <c r="E304" s="3418" t="s">
        <v>2944</v>
      </c>
      <c r="F304" s="3415" t="s">
        <v>2944</v>
      </c>
      <c r="G304" s="3415" t="s">
        <v>2944</v>
      </c>
    </row>
    <row r="305">
      <c r="A305" s="3433" t="s">
        <v>3068</v>
      </c>
      <c r="B305" s="3418" t="s">
        <v>3068</v>
      </c>
      <c r="C305" s="3415" t="s">
        <v>2764</v>
      </c>
      <c r="D305" s="3415" t="s">
        <v>2944</v>
      </c>
      <c r="E305" s="3418" t="s">
        <v>2944</v>
      </c>
      <c r="F305" s="3415" t="s">
        <v>2944</v>
      </c>
      <c r="G305" s="3415" t="s">
        <v>2944</v>
      </c>
    </row>
    <row r="306">
      <c r="A306" s="3433" t="s">
        <v>3069</v>
      </c>
      <c r="B306" s="3418" t="s">
        <v>3069</v>
      </c>
      <c r="C306" s="3415" t="s">
        <v>2764</v>
      </c>
      <c r="D306" s="3415" t="s">
        <v>2944</v>
      </c>
      <c r="E306" s="3418" t="s">
        <v>2944</v>
      </c>
      <c r="F306" s="3415" t="s">
        <v>2944</v>
      </c>
      <c r="G306" s="3415" t="s">
        <v>2944</v>
      </c>
    </row>
    <row r="307">
      <c r="A307" s="3433" t="s">
        <v>3070</v>
      </c>
      <c r="B307" s="3418" t="s">
        <v>3070</v>
      </c>
      <c r="C307" s="3415" t="s">
        <v>2764</v>
      </c>
      <c r="D307" s="3415" t="s">
        <v>2944</v>
      </c>
      <c r="E307" s="3418" t="s">
        <v>2944</v>
      </c>
      <c r="F307" s="3415" t="s">
        <v>2944</v>
      </c>
      <c r="G307" s="3415" t="s">
        <v>2944</v>
      </c>
    </row>
    <row r="308">
      <c r="A308" s="3433" t="s">
        <v>3071</v>
      </c>
      <c r="B308" s="3418" t="s">
        <v>3071</v>
      </c>
      <c r="C308" s="3415" t="s">
        <v>2764</v>
      </c>
      <c r="D308" s="3415" t="s">
        <v>2944</v>
      </c>
      <c r="E308" s="3418" t="s">
        <v>2944</v>
      </c>
      <c r="F308" s="3415" t="s">
        <v>2944</v>
      </c>
      <c r="G308" s="3415" t="s">
        <v>2944</v>
      </c>
    </row>
    <row r="309">
      <c r="A309" s="3433" t="s">
        <v>3072</v>
      </c>
      <c r="B309" s="3418" t="s">
        <v>3072</v>
      </c>
      <c r="C309" s="3415" t="s">
        <v>2764</v>
      </c>
      <c r="D309" s="3415" t="s">
        <v>2944</v>
      </c>
      <c r="E309" s="3418" t="s">
        <v>2944</v>
      </c>
      <c r="F309" s="3415" t="s">
        <v>2944</v>
      </c>
      <c r="G309" s="3415" t="s">
        <v>2944</v>
      </c>
    </row>
    <row r="310">
      <c r="A310" s="3433" t="s">
        <v>3073</v>
      </c>
      <c r="B310" s="3418" t="s">
        <v>3073</v>
      </c>
      <c r="C310" s="3415" t="s">
        <v>2764</v>
      </c>
      <c r="D310" s="3415" t="s">
        <v>2944</v>
      </c>
      <c r="E310" s="3418" t="s">
        <v>2944</v>
      </c>
      <c r="F310" s="3415" t="s">
        <v>2944</v>
      </c>
      <c r="G310" s="3415" t="s">
        <v>2944</v>
      </c>
    </row>
    <row r="311">
      <c r="A311" s="3433" t="s">
        <v>3074</v>
      </c>
      <c r="B311" s="3418" t="s">
        <v>3074</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3075</v>
      </c>
      <c r="B313" s="3418" t="s">
        <v>3075</v>
      </c>
      <c r="C313" s="3415" t="s">
        <v>2764</v>
      </c>
      <c r="D313" s="3415" t="s">
        <v>2944</v>
      </c>
      <c r="E313" s="3418" t="s">
        <v>2944</v>
      </c>
      <c r="F313" s="3415" t="s">
        <v>2944</v>
      </c>
      <c r="G313" s="3415" t="s">
        <v>2944</v>
      </c>
    </row>
    <row r="314">
      <c r="A314" s="3433" t="s">
        <v>3076</v>
      </c>
      <c r="B314" s="3418" t="s">
        <v>3076</v>
      </c>
      <c r="C314" s="3415" t="s">
        <v>2764</v>
      </c>
      <c r="D314" s="3415" t="s">
        <v>2944</v>
      </c>
      <c r="E314" s="3418" t="s">
        <v>2944</v>
      </c>
      <c r="F314" s="3415" t="s">
        <v>2944</v>
      </c>
      <c r="G314" s="3415" t="s">
        <v>2944</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2944</v>
      </c>
      <c r="E316" s="3418" t="s">
        <v>2944</v>
      </c>
      <c r="F316" s="3415" t="s">
        <v>2944</v>
      </c>
      <c r="G316" s="3415" t="s">
        <v>2944</v>
      </c>
    </row>
    <row r="317">
      <c r="A317" s="3433" t="s">
        <v>390</v>
      </c>
      <c r="B317" s="3418" t="s">
        <v>390</v>
      </c>
      <c r="C317" s="3415" t="s">
        <v>2764</v>
      </c>
      <c r="D317" s="3415" t="s">
        <v>2944</v>
      </c>
      <c r="E317" s="3418" t="s">
        <v>2944</v>
      </c>
      <c r="F317" s="3415" t="s">
        <v>2944</v>
      </c>
      <c r="G317" s="3415" t="s">
        <v>2944</v>
      </c>
    </row>
    <row r="318">
      <c r="A318" s="3433" t="s">
        <v>391</v>
      </c>
      <c r="B318" s="3418" t="s">
        <v>391</v>
      </c>
      <c r="C318" s="3415" t="s">
        <v>2764</v>
      </c>
      <c r="D318" s="3415" t="s">
        <v>2944</v>
      </c>
      <c r="E318" s="3418" t="s">
        <v>2944</v>
      </c>
      <c r="F318" s="3415" t="s">
        <v>2944</v>
      </c>
      <c r="G318" s="3415" t="s">
        <v>2944</v>
      </c>
    </row>
    <row r="319">
      <c r="A319" s="3433" t="s">
        <v>392</v>
      </c>
      <c r="B319" s="3418" t="s">
        <v>392</v>
      </c>
      <c r="C319" s="3415" t="s">
        <v>2764</v>
      </c>
      <c r="D319" s="3415" t="s">
        <v>2944</v>
      </c>
      <c r="E319" s="3418" t="s">
        <v>2944</v>
      </c>
      <c r="F319" s="3415" t="s">
        <v>2944</v>
      </c>
      <c r="G319" s="3415" t="s">
        <v>2944</v>
      </c>
    </row>
    <row r="320">
      <c r="A320" s="3433" t="s">
        <v>393</v>
      </c>
      <c r="B320" s="3418" t="s">
        <v>393</v>
      </c>
      <c r="C320" s="3415" t="s">
        <v>2764</v>
      </c>
      <c r="D320" s="3415" t="s">
        <v>2944</v>
      </c>
      <c r="E320" s="3418" t="s">
        <v>2944</v>
      </c>
      <c r="F320" s="3415" t="s">
        <v>2944</v>
      </c>
      <c r="G320" s="3415" t="s">
        <v>2944</v>
      </c>
    </row>
    <row r="321">
      <c r="A321" s="3433" t="s">
        <v>394</v>
      </c>
      <c r="B321" s="3418" t="s">
        <v>394</v>
      </c>
      <c r="C321" s="3415" t="s">
        <v>2764</v>
      </c>
      <c r="D321" s="3415" t="s">
        <v>2944</v>
      </c>
      <c r="E321" s="3418" t="s">
        <v>2944</v>
      </c>
      <c r="F321" s="3415" t="s">
        <v>2944</v>
      </c>
      <c r="G321" s="3415" t="s">
        <v>2944</v>
      </c>
    </row>
    <row r="322">
      <c r="A322" s="3433" t="s">
        <v>395</v>
      </c>
      <c r="B322" s="3418" t="s">
        <v>395</v>
      </c>
      <c r="C322" s="3415" t="s">
        <v>2764</v>
      </c>
      <c r="D322" s="3415" t="s">
        <v>2944</v>
      </c>
      <c r="E322" s="3418" t="s">
        <v>2944</v>
      </c>
      <c r="F322" s="3415" t="s">
        <v>2944</v>
      </c>
      <c r="G322" s="3415" t="s">
        <v>2944</v>
      </c>
    </row>
    <row r="323">
      <c r="A323" s="3433" t="s">
        <v>396</v>
      </c>
      <c r="B323" s="3418" t="s">
        <v>396</v>
      </c>
      <c r="C323" s="3415" t="s">
        <v>2764</v>
      </c>
      <c r="D323" s="3415" t="s">
        <v>2944</v>
      </c>
      <c r="E323" s="3418" t="s">
        <v>2944</v>
      </c>
      <c r="F323" s="3415" t="s">
        <v>2944</v>
      </c>
      <c r="G323" s="3415" t="s">
        <v>2944</v>
      </c>
    </row>
    <row r="324">
      <c r="A324" s="3433" t="s">
        <v>397</v>
      </c>
      <c r="B324" s="3418" t="s">
        <v>397</v>
      </c>
      <c r="C324" s="3415" t="s">
        <v>2764</v>
      </c>
      <c r="D324" s="3415" t="s">
        <v>2944</v>
      </c>
      <c r="E324" s="3418" t="s">
        <v>2944</v>
      </c>
      <c r="F324" s="3415" t="s">
        <v>2944</v>
      </c>
      <c r="G324" s="3415" t="s">
        <v>2944</v>
      </c>
    </row>
    <row r="325">
      <c r="A325" s="3433" t="s">
        <v>398</v>
      </c>
      <c r="B325" s="3418" t="s">
        <v>398</v>
      </c>
      <c r="C325" s="3415" t="s">
        <v>2764</v>
      </c>
      <c r="D325" s="3415" t="s">
        <v>2944</v>
      </c>
      <c r="E325" s="3418" t="s">
        <v>2944</v>
      </c>
      <c r="F325" s="3415" t="s">
        <v>2944</v>
      </c>
      <c r="G325" s="3415" t="s">
        <v>2944</v>
      </c>
    </row>
    <row r="326">
      <c r="A326" s="3433" t="s">
        <v>399</v>
      </c>
      <c r="B326" s="3418" t="s">
        <v>399</v>
      </c>
      <c r="C326" s="3415" t="s">
        <v>2764</v>
      </c>
      <c r="D326" s="3415" t="s">
        <v>2944</v>
      </c>
      <c r="E326" s="3418" t="s">
        <v>2944</v>
      </c>
      <c r="F326" s="3415" t="s">
        <v>2944</v>
      </c>
      <c r="G326" s="3415" t="s">
        <v>2944</v>
      </c>
    </row>
    <row r="327">
      <c r="A327" s="3433" t="s">
        <v>400</v>
      </c>
      <c r="B327" s="3418" t="s">
        <v>400</v>
      </c>
      <c r="C327" s="3415" t="s">
        <v>2764</v>
      </c>
      <c r="D327" s="3415" t="s">
        <v>2944</v>
      </c>
      <c r="E327" s="3418" t="s">
        <v>2944</v>
      </c>
      <c r="F327" s="3415" t="s">
        <v>2944</v>
      </c>
      <c r="G327" s="3415" t="s">
        <v>2944</v>
      </c>
    </row>
    <row r="328">
      <c r="A328" s="3433" t="s">
        <v>401</v>
      </c>
      <c r="B328" s="3418" t="s">
        <v>401</v>
      </c>
      <c r="C328" s="3415" t="s">
        <v>2764</v>
      </c>
      <c r="D328" s="3415" t="s">
        <v>2944</v>
      </c>
      <c r="E328" s="3418" t="s">
        <v>2944</v>
      </c>
      <c r="F328" s="3415" t="s">
        <v>2944</v>
      </c>
      <c r="G328" s="3415" t="s">
        <v>2944</v>
      </c>
    </row>
    <row r="329">
      <c r="A329" s="3433" t="s">
        <v>402</v>
      </c>
      <c r="B329" s="3418" t="s">
        <v>402</v>
      </c>
      <c r="C329" s="3415" t="s">
        <v>2764</v>
      </c>
      <c r="D329" s="3415" t="s">
        <v>2944</v>
      </c>
      <c r="E329" s="3418" t="s">
        <v>2944</v>
      </c>
      <c r="F329" s="3415" t="s">
        <v>2944</v>
      </c>
      <c r="G329" s="3415" t="s">
        <v>2944</v>
      </c>
    </row>
    <row r="330">
      <c r="A330" s="3433" t="s">
        <v>403</v>
      </c>
      <c r="B330" s="3418" t="s">
        <v>403</v>
      </c>
      <c r="C330" s="3415" t="s">
        <v>2764</v>
      </c>
      <c r="D330" s="3415" t="s">
        <v>2944</v>
      </c>
      <c r="E330" s="3418" t="s">
        <v>2944</v>
      </c>
      <c r="F330" s="3415" t="s">
        <v>2944</v>
      </c>
      <c r="G330" s="3415" t="s">
        <v>2944</v>
      </c>
    </row>
    <row r="331">
      <c r="A331" s="3433" t="s">
        <v>404</v>
      </c>
      <c r="B331" s="3418" t="s">
        <v>404</v>
      </c>
      <c r="C331" s="3415" t="s">
        <v>2764</v>
      </c>
      <c r="D331" s="3415" t="s">
        <v>2944</v>
      </c>
      <c r="E331" s="3418" t="s">
        <v>2944</v>
      </c>
      <c r="F331" s="3415" t="s">
        <v>2944</v>
      </c>
      <c r="G331" s="3415" t="s">
        <v>2944</v>
      </c>
    </row>
    <row r="332">
      <c r="A332" s="3433" t="s">
        <v>405</v>
      </c>
      <c r="B332" s="3418" t="s">
        <v>405</v>
      </c>
      <c r="C332" s="3415" t="s">
        <v>2764</v>
      </c>
      <c r="D332" s="3415" t="s">
        <v>2944</v>
      </c>
      <c r="E332" s="3418" t="s">
        <v>2944</v>
      </c>
      <c r="F332" s="3415" t="s">
        <v>2944</v>
      </c>
      <c r="G332" s="3415" t="s">
        <v>2944</v>
      </c>
    </row>
    <row r="333">
      <c r="A333" s="3433" t="s">
        <v>406</v>
      </c>
      <c r="B333" s="3418" t="s">
        <v>406</v>
      </c>
      <c r="C333" s="3415" t="s">
        <v>2764</v>
      </c>
      <c r="D333" s="3415" t="s">
        <v>2944</v>
      </c>
      <c r="E333" s="3418" t="s">
        <v>2944</v>
      </c>
      <c r="F333" s="3415" t="s">
        <v>2944</v>
      </c>
      <c r="G333" s="3415" t="s">
        <v>2944</v>
      </c>
    </row>
    <row r="334">
      <c r="A334" s="3433" t="s">
        <v>407</v>
      </c>
      <c r="B334" s="3418" t="s">
        <v>407</v>
      </c>
      <c r="C334" s="3415" t="s">
        <v>2764</v>
      </c>
      <c r="D334" s="3415" t="s">
        <v>2944</v>
      </c>
      <c r="E334" s="3418" t="s">
        <v>2944</v>
      </c>
      <c r="F334" s="3415" t="s">
        <v>2944</v>
      </c>
      <c r="G334" s="3415" t="s">
        <v>2944</v>
      </c>
    </row>
    <row r="335">
      <c r="A335" s="3433" t="s">
        <v>3064</v>
      </c>
      <c r="B335" s="3418" t="s">
        <v>3064</v>
      </c>
      <c r="C335" s="3415" t="s">
        <v>2764</v>
      </c>
      <c r="D335" s="3415" t="s">
        <v>2944</v>
      </c>
      <c r="E335" s="3418" t="s">
        <v>2944</v>
      </c>
      <c r="F335" s="3415" t="s">
        <v>2944</v>
      </c>
      <c r="G335" s="3415" t="s">
        <v>2944</v>
      </c>
    </row>
    <row r="336">
      <c r="A336" s="3433" t="s">
        <v>3065</v>
      </c>
      <c r="B336" s="3418" t="s">
        <v>3065</v>
      </c>
      <c r="C336" s="3415" t="s">
        <v>2764</v>
      </c>
      <c r="D336" s="3415" t="s">
        <v>2944</v>
      </c>
      <c r="E336" s="3418" t="s">
        <v>2944</v>
      </c>
      <c r="F336" s="3415" t="s">
        <v>2944</v>
      </c>
      <c r="G336" s="3415" t="s">
        <v>2944</v>
      </c>
    </row>
    <row r="337">
      <c r="A337" s="3433" t="s">
        <v>3066</v>
      </c>
      <c r="B337" s="3418" t="s">
        <v>3066</v>
      </c>
      <c r="C337" s="3415" t="s">
        <v>2764</v>
      </c>
      <c r="D337" s="3415" t="s">
        <v>2944</v>
      </c>
      <c r="E337" s="3418" t="s">
        <v>2944</v>
      </c>
      <c r="F337" s="3415" t="s">
        <v>2944</v>
      </c>
      <c r="G337" s="3415" t="s">
        <v>2944</v>
      </c>
    </row>
    <row r="338">
      <c r="A338" s="3433" t="s">
        <v>3067</v>
      </c>
      <c r="B338" s="3418" t="s">
        <v>3067</v>
      </c>
      <c r="C338" s="3415" t="s">
        <v>2764</v>
      </c>
      <c r="D338" s="3415" t="s">
        <v>2944</v>
      </c>
      <c r="E338" s="3418" t="s">
        <v>2944</v>
      </c>
      <c r="F338" s="3415" t="s">
        <v>2944</v>
      </c>
      <c r="G338" s="3415" t="s">
        <v>2944</v>
      </c>
    </row>
    <row r="339">
      <c r="A339" s="3433" t="s">
        <v>3068</v>
      </c>
      <c r="B339" s="3418" t="s">
        <v>3068</v>
      </c>
      <c r="C339" s="3415" t="s">
        <v>2764</v>
      </c>
      <c r="D339" s="3415" t="s">
        <v>2944</v>
      </c>
      <c r="E339" s="3418" t="s">
        <v>2944</v>
      </c>
      <c r="F339" s="3415" t="s">
        <v>2944</v>
      </c>
      <c r="G339" s="3415" t="s">
        <v>2944</v>
      </c>
    </row>
    <row r="340">
      <c r="A340" s="3433" t="s">
        <v>3069</v>
      </c>
      <c r="B340" s="3418" t="s">
        <v>3069</v>
      </c>
      <c r="C340" s="3415" t="s">
        <v>2764</v>
      </c>
      <c r="D340" s="3415" t="s">
        <v>2944</v>
      </c>
      <c r="E340" s="3418" t="s">
        <v>2944</v>
      </c>
      <c r="F340" s="3415" t="s">
        <v>2944</v>
      </c>
      <c r="G340" s="3415" t="s">
        <v>2944</v>
      </c>
    </row>
    <row r="341">
      <c r="A341" s="3433" t="s">
        <v>3070</v>
      </c>
      <c r="B341" s="3418" t="s">
        <v>3070</v>
      </c>
      <c r="C341" s="3415" t="s">
        <v>2764</v>
      </c>
      <c r="D341" s="3415" t="s">
        <v>2944</v>
      </c>
      <c r="E341" s="3418" t="s">
        <v>2944</v>
      </c>
      <c r="F341" s="3415" t="s">
        <v>2944</v>
      </c>
      <c r="G341" s="3415" t="s">
        <v>2944</v>
      </c>
    </row>
    <row r="342">
      <c r="A342" s="3433" t="s">
        <v>3071</v>
      </c>
      <c r="B342" s="3418" t="s">
        <v>3071</v>
      </c>
      <c r="C342" s="3415" t="s">
        <v>2764</v>
      </c>
      <c r="D342" s="3415" t="s">
        <v>2944</v>
      </c>
      <c r="E342" s="3418" t="s">
        <v>2944</v>
      </c>
      <c r="F342" s="3415" t="s">
        <v>2944</v>
      </c>
      <c r="G342" s="3415" t="s">
        <v>2944</v>
      </c>
    </row>
    <row r="343">
      <c r="A343" s="3433" t="s">
        <v>3072</v>
      </c>
      <c r="B343" s="3418" t="s">
        <v>3072</v>
      </c>
      <c r="C343" s="3415" t="s">
        <v>2764</v>
      </c>
      <c r="D343" s="3415" t="s">
        <v>2944</v>
      </c>
      <c r="E343" s="3418" t="s">
        <v>2944</v>
      </c>
      <c r="F343" s="3415" t="s">
        <v>2944</v>
      </c>
      <c r="G343" s="3415" t="s">
        <v>2944</v>
      </c>
    </row>
    <row r="344">
      <c r="A344" s="3433" t="s">
        <v>3073</v>
      </c>
      <c r="B344" s="3418" t="s">
        <v>3073</v>
      </c>
      <c r="C344" s="3415" t="s">
        <v>2764</v>
      </c>
      <c r="D344" s="3415" t="s">
        <v>2944</v>
      </c>
      <c r="E344" s="3418" t="s">
        <v>2944</v>
      </c>
      <c r="F344" s="3415" t="s">
        <v>2944</v>
      </c>
      <c r="G344" s="3415" t="s">
        <v>2944</v>
      </c>
    </row>
    <row r="345">
      <c r="A345" s="3433" t="s">
        <v>3074</v>
      </c>
      <c r="B345" s="3418" t="s">
        <v>3074</v>
      </c>
      <c r="C345" s="3415" t="s">
        <v>2764</v>
      </c>
      <c r="D345" s="3415" t="s">
        <v>2944</v>
      </c>
      <c r="E345" s="3418" t="s">
        <v>2944</v>
      </c>
      <c r="F345" s="3415" t="s">
        <v>2944</v>
      </c>
      <c r="G345" s="3415" t="s">
        <v>2944</v>
      </c>
    </row>
    <row r="346">
      <c r="A346" s="3433" t="s">
        <v>1105</v>
      </c>
      <c r="B346" s="3418" t="s">
        <v>1105</v>
      </c>
      <c r="C346" s="3415" t="s">
        <v>2764</v>
      </c>
      <c r="D346" s="3415" t="s">
        <v>2944</v>
      </c>
      <c r="E346" s="3418" t="s">
        <v>2944</v>
      </c>
      <c r="F346" s="3415" t="s">
        <v>2944</v>
      </c>
      <c r="G346" s="3415" t="s">
        <v>2944</v>
      </c>
    </row>
    <row r="347">
      <c r="A347" s="3433" t="s">
        <v>3075</v>
      </c>
      <c r="B347" s="3418" t="s">
        <v>3075</v>
      </c>
      <c r="C347" s="3415" t="s">
        <v>2764</v>
      </c>
      <c r="D347" s="3415" t="s">
        <v>2944</v>
      </c>
      <c r="E347" s="3418" t="s">
        <v>2944</v>
      </c>
      <c r="F347" s="3415" t="s">
        <v>2944</v>
      </c>
      <c r="G347" s="3415" t="s">
        <v>2944</v>
      </c>
    </row>
    <row r="348">
      <c r="A348" s="3433" t="s">
        <v>3076</v>
      </c>
      <c r="B348" s="3418" t="s">
        <v>3076</v>
      </c>
      <c r="C348" s="3415" t="s">
        <v>2764</v>
      </c>
      <c r="D348" s="3415" t="s">
        <v>2944</v>
      </c>
      <c r="E348" s="3418" t="s">
        <v>2944</v>
      </c>
      <c r="F348" s="3415" t="s">
        <v>2944</v>
      </c>
      <c r="G348" s="3415" t="s">
        <v>2944</v>
      </c>
    </row>
    <row r="349" spans="1:7" ht="13" x14ac:dyDescent="0.15">
      <c r="A349" s="1191" t="s">
        <v>445</v>
      </c>
      <c r="B349" s="3416" t="s">
        <v>1185</v>
      </c>
      <c r="C349" s="3416" t="s">
        <v>2764</v>
      </c>
      <c r="D349" s="3416" t="s">
        <v>1185</v>
      </c>
      <c r="E349" s="3416" t="s">
        <v>1185</v>
      </c>
      <c r="F349" s="3416"/>
      <c r="G349" s="3416" t="s">
        <v>1185</v>
      </c>
    </row>
    <row r="350" spans="1:7" x14ac:dyDescent="0.15">
      <c r="A350" s="3433" t="s">
        <v>3035</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3064</v>
      </c>
      <c r="B370" s="3418" t="s">
        <v>3064</v>
      </c>
      <c r="C370" s="3415" t="s">
        <v>2764</v>
      </c>
      <c r="D370" s="3415" t="s">
        <v>2944</v>
      </c>
      <c r="E370" s="3418" t="s">
        <v>2944</v>
      </c>
      <c r="F370" s="3415" t="s">
        <v>2944</v>
      </c>
      <c r="G370" s="3415" t="s">
        <v>2944</v>
      </c>
    </row>
    <row r="371">
      <c r="A371" s="3435" t="s">
        <v>3065</v>
      </c>
      <c r="B371" s="3418" t="s">
        <v>3065</v>
      </c>
      <c r="C371" s="3415" t="s">
        <v>2764</v>
      </c>
      <c r="D371" s="3415" t="s">
        <v>2944</v>
      </c>
      <c r="E371" s="3418" t="s">
        <v>2944</v>
      </c>
      <c r="F371" s="3415" t="s">
        <v>2944</v>
      </c>
      <c r="G371" s="3415" t="s">
        <v>2944</v>
      </c>
    </row>
    <row r="372">
      <c r="A372" s="3435" t="s">
        <v>3066</v>
      </c>
      <c r="B372" s="3418" t="s">
        <v>3066</v>
      </c>
      <c r="C372" s="3415" t="s">
        <v>2764</v>
      </c>
      <c r="D372" s="3415" t="s">
        <v>2944</v>
      </c>
      <c r="E372" s="3418" t="s">
        <v>2944</v>
      </c>
      <c r="F372" s="3415" t="s">
        <v>2944</v>
      </c>
      <c r="G372" s="3415" t="s">
        <v>2944</v>
      </c>
    </row>
    <row r="373">
      <c r="A373" s="3435" t="s">
        <v>3067</v>
      </c>
      <c r="B373" s="3418" t="s">
        <v>3067</v>
      </c>
      <c r="C373" s="3415" t="s">
        <v>2764</v>
      </c>
      <c r="D373" s="3415" t="s">
        <v>2944</v>
      </c>
      <c r="E373" s="3418" t="s">
        <v>2944</v>
      </c>
      <c r="F373" s="3415" t="s">
        <v>2944</v>
      </c>
      <c r="G373" s="3415" t="s">
        <v>2944</v>
      </c>
    </row>
    <row r="374">
      <c r="A374" s="3435" t="s">
        <v>3068</v>
      </c>
      <c r="B374" s="3418" t="s">
        <v>3068</v>
      </c>
      <c r="C374" s="3415" t="s">
        <v>2764</v>
      </c>
      <c r="D374" s="3415" t="s">
        <v>2944</v>
      </c>
      <c r="E374" s="3418" t="s">
        <v>2944</v>
      </c>
      <c r="F374" s="3415" t="s">
        <v>2944</v>
      </c>
      <c r="G374" s="3415" t="s">
        <v>2944</v>
      </c>
    </row>
    <row r="375">
      <c r="A375" s="3435" t="s">
        <v>3069</v>
      </c>
      <c r="B375" s="3418" t="s">
        <v>3069</v>
      </c>
      <c r="C375" s="3415" t="s">
        <v>2764</v>
      </c>
      <c r="D375" s="3415" t="s">
        <v>2944</v>
      </c>
      <c r="E375" s="3418" t="s">
        <v>2944</v>
      </c>
      <c r="F375" s="3415" t="s">
        <v>2944</v>
      </c>
      <c r="G375" s="3415" t="s">
        <v>2944</v>
      </c>
    </row>
    <row r="376">
      <c r="A376" s="3435" t="s">
        <v>3070</v>
      </c>
      <c r="B376" s="3418" t="s">
        <v>3070</v>
      </c>
      <c r="C376" s="3415" t="s">
        <v>2764</v>
      </c>
      <c r="D376" s="3415" t="s">
        <v>2944</v>
      </c>
      <c r="E376" s="3418" t="s">
        <v>2944</v>
      </c>
      <c r="F376" s="3415" t="s">
        <v>2944</v>
      </c>
      <c r="G376" s="3415" t="s">
        <v>2944</v>
      </c>
    </row>
    <row r="377">
      <c r="A377" s="3435" t="s">
        <v>3071</v>
      </c>
      <c r="B377" s="3418" t="s">
        <v>3071</v>
      </c>
      <c r="C377" s="3415" t="s">
        <v>2764</v>
      </c>
      <c r="D377" s="3415" t="s">
        <v>2944</v>
      </c>
      <c r="E377" s="3418" t="s">
        <v>2944</v>
      </c>
      <c r="F377" s="3415" t="s">
        <v>2944</v>
      </c>
      <c r="G377" s="3415" t="s">
        <v>2944</v>
      </c>
    </row>
    <row r="378">
      <c r="A378" s="3435" t="s">
        <v>3072</v>
      </c>
      <c r="B378" s="3418" t="s">
        <v>3072</v>
      </c>
      <c r="C378" s="3415" t="s">
        <v>2764</v>
      </c>
      <c r="D378" s="3415" t="s">
        <v>2944</v>
      </c>
      <c r="E378" s="3418" t="s">
        <v>2944</v>
      </c>
      <c r="F378" s="3415" t="s">
        <v>2944</v>
      </c>
      <c r="G378" s="3415" t="s">
        <v>2944</v>
      </c>
    </row>
    <row r="379">
      <c r="A379" s="3435" t="s">
        <v>3073</v>
      </c>
      <c r="B379" s="3418" t="s">
        <v>3073</v>
      </c>
      <c r="C379" s="3415" t="s">
        <v>2764</v>
      </c>
      <c r="D379" s="3415" t="s">
        <v>2944</v>
      </c>
      <c r="E379" s="3418" t="s">
        <v>2944</v>
      </c>
      <c r="F379" s="3415" t="s">
        <v>2944</v>
      </c>
      <c r="G379" s="3415" t="s">
        <v>2944</v>
      </c>
    </row>
    <row r="380">
      <c r="A380" s="3435" t="s">
        <v>3074</v>
      </c>
      <c r="B380" s="3418" t="s">
        <v>3074</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3075</v>
      </c>
      <c r="B382" s="3418" t="s">
        <v>3075</v>
      </c>
      <c r="C382" s="3415" t="s">
        <v>2764</v>
      </c>
      <c r="D382" s="3415" t="s">
        <v>2944</v>
      </c>
      <c r="E382" s="3418" t="s">
        <v>2944</v>
      </c>
      <c r="F382" s="3415" t="s">
        <v>2944</v>
      </c>
      <c r="G382" s="3415" t="s">
        <v>2944</v>
      </c>
    </row>
    <row r="383">
      <c r="A383" s="3435" t="s">
        <v>3076</v>
      </c>
      <c r="B383" s="3418" t="s">
        <v>3076</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0.00171384229193</v>
      </c>
      <c r="D12" s="3415" t="n">
        <v>0.03173735521752</v>
      </c>
      <c r="E12" s="3415" t="n">
        <v>0.04557692307692</v>
      </c>
      <c r="F12" s="3418" t="n">
        <v>1.000000000041</v>
      </c>
      <c r="G12" s="3418" t="n">
        <v>15.000000000006</v>
      </c>
      <c r="H12" s="3418" t="n">
        <v>15.000000000004</v>
      </c>
      <c r="I12" s="3415" t="n">
        <v>1.713842292E-5</v>
      </c>
      <c r="J12" s="3415" t="n">
        <v>0.00476060328263</v>
      </c>
      <c r="K12" s="3415" t="n">
        <v>0.00683653846154</v>
      </c>
      <c r="L12" s="3415" t="n">
        <v>0.03874038461538</v>
      </c>
    </row>
    <row r="13">
      <c r="A13" s="3438" t="s">
        <v>390</v>
      </c>
      <c r="B13" s="3418" t="s">
        <v>390</v>
      </c>
      <c r="C13" s="3415" t="n">
        <v>11.45010634963225</v>
      </c>
      <c r="D13" s="3415" t="n">
        <v>56.48509183926335</v>
      </c>
      <c r="E13" s="3415" t="n">
        <v>0.02208353846154</v>
      </c>
      <c r="F13" s="3418" t="n">
        <v>1.0</v>
      </c>
      <c r="G13" s="3418" t="n">
        <v>15.0</v>
      </c>
      <c r="H13" s="3418" t="n">
        <v>14.999999999995</v>
      </c>
      <c r="I13" s="3415" t="n">
        <v>0.11450106349632</v>
      </c>
      <c r="J13" s="3415" t="n">
        <v>8.4727637758895</v>
      </c>
      <c r="K13" s="3415" t="n">
        <v>0.00331253076923</v>
      </c>
      <c r="L13" s="3415" t="n">
        <v>0.01877100769231</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43.63778471573844</v>
      </c>
      <c r="D16" s="3415" t="n">
        <v>334.4325024706449</v>
      </c>
      <c r="E16" s="3415" t="n">
        <v>2.77846266346154</v>
      </c>
      <c r="F16" s="3418" t="n">
        <v>1.0</v>
      </c>
      <c r="G16" s="3418" t="n">
        <v>15.0</v>
      </c>
      <c r="H16" s="3418" t="n">
        <v>15.0</v>
      </c>
      <c r="I16" s="3415" t="n">
        <v>0.43637784715738</v>
      </c>
      <c r="J16" s="3415" t="n">
        <v>50.16487537059674</v>
      </c>
      <c r="K16" s="3415" t="n">
        <v>0.41676939951923</v>
      </c>
      <c r="L16" s="3415" t="n">
        <v>2.36169326394231</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8.27957926284065</v>
      </c>
      <c r="D18" s="3415" t="n">
        <v>176.39296248492877</v>
      </c>
      <c r="E18" s="3415" t="n">
        <v>0.30416139423077</v>
      </c>
      <c r="F18" s="3418" t="n">
        <v>1.0</v>
      </c>
      <c r="G18" s="3418" t="n">
        <v>15.0</v>
      </c>
      <c r="H18" s="3418" t="n">
        <v>15.000000000001</v>
      </c>
      <c r="I18" s="3415" t="n">
        <v>0.08279579262841</v>
      </c>
      <c r="J18" s="3415" t="n">
        <v>26.45894437273931</v>
      </c>
      <c r="K18" s="3415" t="n">
        <v>0.04562420913462</v>
      </c>
      <c r="L18" s="3415" t="n">
        <v>0.25853718509615</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37.21952508257272</v>
      </c>
      <c r="D20" s="3415" t="n">
        <v>325.2099356944807</v>
      </c>
      <c r="E20" s="3415" t="n">
        <v>3.25527096153846</v>
      </c>
      <c r="F20" s="3418" t="n">
        <v>1.0</v>
      </c>
      <c r="G20" s="3418" t="n">
        <v>15.0</v>
      </c>
      <c r="H20" s="3418" t="n">
        <v>15.0</v>
      </c>
      <c r="I20" s="3415" t="n">
        <v>0.37219525082573</v>
      </c>
      <c r="J20" s="3415" t="n">
        <v>48.7814903541721</v>
      </c>
      <c r="K20" s="3415" t="n">
        <v>0.48829064423077</v>
      </c>
      <c r="L20" s="3415" t="n">
        <v>2.76698031730769</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n">
        <v>0.01052873808199</v>
      </c>
      <c r="E22" s="3415" t="s">
        <v>2944</v>
      </c>
      <c r="F22" s="3418" t="s">
        <v>2944</v>
      </c>
      <c r="G22" s="3418" t="n">
        <v>15.000000000014</v>
      </c>
      <c r="H22" s="3418" t="s">
        <v>2944</v>
      </c>
      <c r="I22" s="3415" t="s">
        <v>2944</v>
      </c>
      <c r="J22" s="3415" t="n">
        <v>0.0015793107123</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3064</v>
      </c>
      <c r="B31" s="3418" t="s">
        <v>3064</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3065</v>
      </c>
      <c r="B32" s="3418" t="s">
        <v>3065</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3066</v>
      </c>
      <c r="B33" s="3418" t="s">
        <v>3066</v>
      </c>
      <c r="C33" s="3415" t="n">
        <v>0.00836263076923</v>
      </c>
      <c r="D33" s="3415" t="n">
        <v>0.00836263076923</v>
      </c>
      <c r="E33" s="3415" t="s">
        <v>2944</v>
      </c>
      <c r="F33" s="3418" t="n">
        <v>0.999999999972</v>
      </c>
      <c r="G33" s="3418" t="n">
        <v>14.999999999946</v>
      </c>
      <c r="H33" s="3418" t="s">
        <v>2944</v>
      </c>
      <c r="I33" s="3415" t="n">
        <v>8.362630769E-5</v>
      </c>
      <c r="J33" s="3415" t="n">
        <v>0.00125439461538</v>
      </c>
      <c r="K33" s="3415" t="s">
        <v>2944</v>
      </c>
      <c r="L33" s="3415" t="s">
        <v>2944</v>
      </c>
    </row>
    <row r="34">
      <c r="A34" s="3438" t="s">
        <v>3067</v>
      </c>
      <c r="B34" s="3418" t="s">
        <v>3067</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3068</v>
      </c>
      <c r="B35" s="3418" t="s">
        <v>3068</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3069</v>
      </c>
      <c r="B36" s="3418" t="s">
        <v>3069</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3070</v>
      </c>
      <c r="B37" s="3418" t="s">
        <v>3070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3071</v>
      </c>
      <c r="B38" s="3418" t="s">
        <v>3071</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3072</v>
      </c>
      <c r="B39" s="3418" t="s">
        <v>3072</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3073</v>
      </c>
      <c r="B40" s="3418" t="s">
        <v>3073</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3074</v>
      </c>
      <c r="B41" s="3418" t="s">
        <v>3074</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3075</v>
      </c>
      <c r="B43" s="3418" t="s">
        <v>3075</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3076</v>
      </c>
      <c r="B44" s="3418" t="s">
        <v>3076</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2944</v>
      </c>
      <c r="D52" s="3415" t="n">
        <v>63.97733973017914</v>
      </c>
      <c r="E52" s="3415" t="n">
        <v>32.04305947516508</v>
      </c>
      <c r="F52" s="3418" t="s">
        <v>2944</v>
      </c>
      <c r="G52" s="3418" t="n">
        <v>0.3</v>
      </c>
      <c r="H52" s="3418" t="n">
        <v>30.0</v>
      </c>
      <c r="I52" s="3415" t="s">
        <v>2944</v>
      </c>
      <c r="J52" s="3415" t="n">
        <v>0.19193201919054</v>
      </c>
      <c r="K52" s="3415" t="n">
        <v>9.61291784254952</v>
      </c>
      <c r="L52" s="3415" t="n">
        <v>22.43014163261556</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3064</v>
      </c>
      <c r="B65" s="3418" t="s">
        <v>3064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3065</v>
      </c>
      <c r="B66" s="3418" t="s">
        <v>3065</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3066</v>
      </c>
      <c r="B67" s="3418" t="s">
        <v>3066</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3067</v>
      </c>
      <c r="B68" s="3418" t="s">
        <v>3067</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3068</v>
      </c>
      <c r="B69" s="3418" t="s">
        <v>3068</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3069</v>
      </c>
      <c r="B70" s="3418" t="s">
        <v>3069</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3070</v>
      </c>
      <c r="B71" s="3418" t="s">
        <v>3070</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3071</v>
      </c>
      <c r="B72" s="3418" t="s">
        <v>3071</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3072</v>
      </c>
      <c r="B73" s="3418" t="s">
        <v>3072</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3073</v>
      </c>
      <c r="B74" s="3418" t="s">
        <v>3073</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3074</v>
      </c>
      <c r="B75" s="3418" t="s">
        <v>3074</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3075</v>
      </c>
      <c r="B77" s="3418" t="s">
        <v>3075</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3076</v>
      </c>
      <c r="B78" s="3418" t="s">
        <v>3076</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n">
        <v>0.31470147396135</v>
      </c>
      <c r="E80" s="3415" t="s">
        <v>2944</v>
      </c>
      <c r="F80" s="3418" t="s">
        <v>2944</v>
      </c>
      <c r="G80" s="3418" t="n">
        <v>10.000000000002</v>
      </c>
      <c r="H80" s="3418" t="s">
        <v>2944</v>
      </c>
      <c r="I80" s="3415" t="s">
        <v>2944</v>
      </c>
      <c r="J80" s="3415" t="n">
        <v>0.03147014739614</v>
      </c>
      <c r="K80" s="3415" t="s">
        <v>2944</v>
      </c>
      <c r="L80" s="3415" t="s">
        <v>2944</v>
      </c>
    </row>
    <row r="81">
      <c r="A81" s="3438" t="s">
        <v>390</v>
      </c>
      <c r="B81" s="3418" t="s">
        <v>390</v>
      </c>
      <c r="C81" s="3415" t="n">
        <v>6.74143492286347</v>
      </c>
      <c r="D81" s="3415" t="n">
        <v>32.49773246345951</v>
      </c>
      <c r="E81" s="3415" t="n">
        <v>0.21512307692308</v>
      </c>
      <c r="F81" s="3418" t="n">
        <v>1.0</v>
      </c>
      <c r="G81" s="3418" t="n">
        <v>10.0</v>
      </c>
      <c r="H81" s="3418" t="n">
        <v>14.999999999999</v>
      </c>
      <c r="I81" s="3415" t="n">
        <v>0.06741434922863</v>
      </c>
      <c r="J81" s="3415" t="n">
        <v>3.24977324634595</v>
      </c>
      <c r="K81" s="3415" t="n">
        <v>0.03226846153846</v>
      </c>
      <c r="L81" s="3415" t="n">
        <v>0.18285461538462</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11.51317526056283</v>
      </c>
      <c r="D84" s="3415" t="n">
        <v>126.4679304971396</v>
      </c>
      <c r="E84" s="3415" t="n">
        <v>1.19545209013846</v>
      </c>
      <c r="F84" s="3418" t="n">
        <v>1.0</v>
      </c>
      <c r="G84" s="3418" t="n">
        <v>10.0</v>
      </c>
      <c r="H84" s="3418" t="n">
        <v>15.0</v>
      </c>
      <c r="I84" s="3415" t="n">
        <v>0.11513175260563</v>
      </c>
      <c r="J84" s="3415" t="n">
        <v>12.64679304971396</v>
      </c>
      <c r="K84" s="3415" t="n">
        <v>0.17931781352077</v>
      </c>
      <c r="L84" s="3415" t="n">
        <v>1.01613427661769</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4.60136990664477</v>
      </c>
      <c r="D86" s="3415" t="n">
        <v>82.29232328214573</v>
      </c>
      <c r="E86" s="3415" t="n">
        <v>1.32082723529231</v>
      </c>
      <c r="F86" s="3418" t="n">
        <v>1.0</v>
      </c>
      <c r="G86" s="3418" t="n">
        <v>10.0</v>
      </c>
      <c r="H86" s="3418" t="n">
        <v>15.0</v>
      </c>
      <c r="I86" s="3415" t="n">
        <v>0.04601369906645</v>
      </c>
      <c r="J86" s="3415" t="n">
        <v>8.22923232821457</v>
      </c>
      <c r="K86" s="3415" t="n">
        <v>0.19812408529385</v>
      </c>
      <c r="L86" s="3415" t="n">
        <v>1.12270314999846</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6.0020934667285</v>
      </c>
      <c r="D88" s="3415" t="n">
        <v>103.74947066657172</v>
      </c>
      <c r="E88" s="3415" t="n">
        <v>1.1434888338</v>
      </c>
      <c r="F88" s="3418" t="n">
        <v>1.0</v>
      </c>
      <c r="G88" s="3418" t="n">
        <v>10.0</v>
      </c>
      <c r="H88" s="3418" t="n">
        <v>15.0</v>
      </c>
      <c r="I88" s="3415" t="n">
        <v>0.06002093466729</v>
      </c>
      <c r="J88" s="3415" t="n">
        <v>10.37494706665717</v>
      </c>
      <c r="K88" s="3415" t="n">
        <v>0.17152332507</v>
      </c>
      <c r="L88" s="3415" t="n">
        <v>0.97196550873</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n">
        <v>0.00928544123077</v>
      </c>
      <c r="E90" s="3415" t="s">
        <v>2944</v>
      </c>
      <c r="F90" s="3418" t="s">
        <v>2944</v>
      </c>
      <c r="G90" s="3418" t="n">
        <v>10.000000000032</v>
      </c>
      <c r="H90" s="3418" t="s">
        <v>2944</v>
      </c>
      <c r="I90" s="3415" t="s">
        <v>2944</v>
      </c>
      <c r="J90" s="3415" t="n">
        <v>9.2854412308E-4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n">
        <v>0.25593844155844</v>
      </c>
      <c r="D92" s="3415" t="n">
        <v>0.57822069264069</v>
      </c>
      <c r="E92" s="3415" t="s">
        <v>2944</v>
      </c>
      <c r="F92" s="3418" t="n">
        <v>0.999999999998</v>
      </c>
      <c r="G92" s="3418" t="n">
        <v>10.0</v>
      </c>
      <c r="H92" s="3418" t="s">
        <v>2944</v>
      </c>
      <c r="I92" s="3415" t="n">
        <v>0.00255938441558</v>
      </c>
      <c r="J92" s="3415" t="n">
        <v>0.05782206926407</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3064</v>
      </c>
      <c r="B99" s="3418" t="s">
        <v>3064</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3065</v>
      </c>
      <c r="B100" s="3418" t="s">
        <v>3065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3066</v>
      </c>
      <c r="B101" s="3418" t="s">
        <v>3066</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3067</v>
      </c>
      <c r="B102" s="3418" t="s">
        <v>3067</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3068</v>
      </c>
      <c r="B103" s="3418" t="s">
        <v>3068</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3069</v>
      </c>
      <c r="B104" s="3418" t="s">
        <v>3069</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3070</v>
      </c>
      <c r="B105" s="3418" t="s">
        <v>3070</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3071</v>
      </c>
      <c r="B106" s="3418" t="s">
        <v>3071</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3072</v>
      </c>
      <c r="B107" s="3418" t="s">
        <v>3072</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3073</v>
      </c>
      <c r="B108" s="3418" t="s">
        <v>3073</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3074</v>
      </c>
      <c r="B109" s="3418" t="s">
        <v>3074</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2944</v>
      </c>
      <c r="D110" s="3415" t="s">
        <v>2944</v>
      </c>
      <c r="E110" s="3415" t="s">
        <v>2944</v>
      </c>
      <c r="F110" s="3418" t="s">
        <v>2944</v>
      </c>
      <c r="G110" s="3418" t="s">
        <v>2944</v>
      </c>
      <c r="H110" s="3418" t="s">
        <v>2944</v>
      </c>
      <c r="I110" s="3415" t="s">
        <v>2944</v>
      </c>
      <c r="J110" s="3415" t="s">
        <v>2944</v>
      </c>
      <c r="K110" s="3415" t="s">
        <v>2944</v>
      </c>
      <c r="L110" s="3415" t="s">
        <v>2944</v>
      </c>
    </row>
    <row r="111">
      <c r="A111" s="3438" t="s">
        <v>3075</v>
      </c>
      <c r="B111" s="3418" t="s">
        <v>3075</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3076</v>
      </c>
      <c r="B112" s="3418" t="s">
        <v>3076</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s">
        <v>2944</v>
      </c>
      <c r="D118" s="3415" t="n">
        <v>41.6737464</v>
      </c>
      <c r="E118" s="3415" t="n">
        <v>0.372281219</v>
      </c>
      <c r="F118" s="3418" t="s">
        <v>2944</v>
      </c>
      <c r="G118" s="3418" t="n">
        <v>20.0</v>
      </c>
      <c r="H118" s="3418" t="n">
        <v>100.0</v>
      </c>
      <c r="I118" s="3415" t="s">
        <v>2944</v>
      </c>
      <c r="J118" s="3415" t="n">
        <v>8.33474928</v>
      </c>
      <c r="K118" s="3415" t="n">
        <v>0.372281219</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s">
        <v>2944</v>
      </c>
      <c r="D120" s="3415" t="n">
        <v>30.2286774</v>
      </c>
      <c r="E120" s="3415" t="n">
        <v>0.200003733</v>
      </c>
      <c r="F120" s="3418" t="s">
        <v>2944</v>
      </c>
      <c r="G120" s="3418" t="n">
        <v>28.746712484351</v>
      </c>
      <c r="H120" s="3418" t="n">
        <v>100.0</v>
      </c>
      <c r="I120" s="3415" t="s">
        <v>2944</v>
      </c>
      <c r="J120" s="3415" t="n">
        <v>8.68975098</v>
      </c>
      <c r="K120" s="3415" t="n">
        <v>0.200003733</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s">
        <v>2944</v>
      </c>
      <c r="D122" s="3415" t="n">
        <v>49.2507912</v>
      </c>
      <c r="E122" s="3415" t="n">
        <v>0.439968714</v>
      </c>
      <c r="F122" s="3418" t="s">
        <v>2944</v>
      </c>
      <c r="G122" s="3418" t="n">
        <v>20.0</v>
      </c>
      <c r="H122" s="3418" t="n">
        <v>100.0</v>
      </c>
      <c r="I122" s="3415" t="s">
        <v>2944</v>
      </c>
      <c r="J122" s="3415" t="n">
        <v>9.85015824</v>
      </c>
      <c r="K122" s="3415" t="n">
        <v>0.439968714</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3064</v>
      </c>
      <c r="B133" s="3418" t="s">
        <v>3064</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3065</v>
      </c>
      <c r="B134" s="3418" t="s">
        <v>3065</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3066</v>
      </c>
      <c r="B135" s="3418" t="s">
        <v>3066</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3067</v>
      </c>
      <c r="B136" s="3418" t="s">
        <v>3067</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3068</v>
      </c>
      <c r="B137" s="3418" t="s">
        <v>3068</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3069</v>
      </c>
      <c r="B138" s="3418" t="s">
        <v>3069</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3070</v>
      </c>
      <c r="B139" s="3418" t="s">
        <v>3070</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3071</v>
      </c>
      <c r="B140" s="3418" t="s">
        <v>3071</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3072</v>
      </c>
      <c r="B141" s="3418" t="s">
        <v>3072</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3073</v>
      </c>
      <c r="B142" s="3418" t="s">
        <v>3073</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3074</v>
      </c>
      <c r="B143" s="3418" t="s">
        <v>3074</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2944</v>
      </c>
      <c r="D144" s="3415" t="s">
        <v>2944</v>
      </c>
      <c r="E144" s="3415" t="s">
        <v>2944</v>
      </c>
      <c r="F144" s="3418" t="s">
        <v>2944</v>
      </c>
      <c r="G144" s="3418" t="s">
        <v>2944</v>
      </c>
      <c r="H144" s="3418" t="s">
        <v>2944</v>
      </c>
      <c r="I144" s="3415" t="s">
        <v>2944</v>
      </c>
      <c r="J144" s="3415" t="s">
        <v>2944</v>
      </c>
      <c r="K144" s="3415" t="s">
        <v>2944</v>
      </c>
      <c r="L144" s="3415" t="s">
        <v>2944</v>
      </c>
    </row>
    <row r="145">
      <c r="A145" s="3438" t="s">
        <v>3075</v>
      </c>
      <c r="B145" s="3418" t="s">
        <v>3075</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3076</v>
      </c>
      <c r="B146" s="3418" t="s">
        <v>3076</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0.9330042</v>
      </c>
      <c r="D149" s="3415" t="n">
        <v>4.0168188236534</v>
      </c>
      <c r="E149" s="3415" t="s">
        <v>2944</v>
      </c>
      <c r="F149" s="3418" t="n">
        <v>0.5</v>
      </c>
      <c r="G149" s="3418" t="n">
        <v>20.0</v>
      </c>
      <c r="H149" s="3418" t="s">
        <v>2944</v>
      </c>
      <c r="I149" s="3415" t="n">
        <v>0.004665021</v>
      </c>
      <c r="J149" s="3415" t="n">
        <v>0.80336376473068</v>
      </c>
      <c r="K149" s="3415" t="s">
        <v>2944</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1.014135</v>
      </c>
      <c r="D152" s="3415" t="n">
        <v>4.36610741701457</v>
      </c>
      <c r="E152" s="3415" t="s">
        <v>2944</v>
      </c>
      <c r="F152" s="3418" t="n">
        <v>0.5</v>
      </c>
      <c r="G152" s="3418" t="n">
        <v>20.0</v>
      </c>
      <c r="H152" s="3418" t="s">
        <v>2944</v>
      </c>
      <c r="I152" s="3415" t="n">
        <v>0.005070675</v>
      </c>
      <c r="J152" s="3415" t="n">
        <v>0.87322148340291</v>
      </c>
      <c r="K152" s="3415" t="s">
        <v>2944</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56.2954338</v>
      </c>
      <c r="D154" s="3415" t="n">
        <v>3577.025887832403</v>
      </c>
      <c r="E154" s="3415" t="n">
        <v>11.51788177272593</v>
      </c>
      <c r="F154" s="3418" t="n">
        <v>0.5</v>
      </c>
      <c r="G154" s="3418" t="n">
        <v>10.846851513607</v>
      </c>
      <c r="H154" s="3418" t="n">
        <v>100.0</v>
      </c>
      <c r="I154" s="3415" t="n">
        <v>0.281477169</v>
      </c>
      <c r="J154" s="3415" t="n">
        <v>387.99468665648084</v>
      </c>
      <c r="K154" s="3415" t="n">
        <v>11.51788177272593</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3064</v>
      </c>
      <c r="B167" s="3418" t="s">
        <v>3064</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3065</v>
      </c>
      <c r="B168" s="3418" t="s">
        <v>3065</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3066</v>
      </c>
      <c r="B169" s="3418" t="s">
        <v>3066</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3067</v>
      </c>
      <c r="B170" s="3418" t="s">
        <v>3067</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3068</v>
      </c>
      <c r="B171" s="3418" t="s">
        <v>3068</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3069</v>
      </c>
      <c r="B172" s="3418" t="s">
        <v>3069</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3070</v>
      </c>
      <c r="B173" s="3418" t="s">
        <v>3070</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3071</v>
      </c>
      <c r="B174" s="3418" t="s">
        <v>3071</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3072</v>
      </c>
      <c r="B175" s="3418" t="s">
        <v>3072</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3073</v>
      </c>
      <c r="B176" s="3418" t="s">
        <v>3073</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3074</v>
      </c>
      <c r="B177" s="3418" t="s">
        <v>3074</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2944</v>
      </c>
      <c r="D178" s="3415" t="s">
        <v>2944</v>
      </c>
      <c r="E178" s="3415" t="s">
        <v>2944</v>
      </c>
      <c r="F178" s="3418" t="s">
        <v>2944</v>
      </c>
      <c r="G178" s="3418" t="s">
        <v>2944</v>
      </c>
      <c r="H178" s="3418" t="s">
        <v>2944</v>
      </c>
      <c r="I178" s="3415" t="s">
        <v>2944</v>
      </c>
      <c r="J178" s="3415" t="s">
        <v>2944</v>
      </c>
      <c r="K178" s="3415" t="s">
        <v>2944</v>
      </c>
      <c r="L178" s="3415" t="s">
        <v>2944</v>
      </c>
    </row>
    <row r="179">
      <c r="A179" s="3438" t="s">
        <v>3075</v>
      </c>
      <c r="B179" s="3418" t="s">
        <v>3075</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3076</v>
      </c>
      <c r="B180" s="3418" t="s">
        <v>3076</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1.326528</v>
      </c>
      <c r="D183" s="3415" t="n">
        <v>1886.6027715902117</v>
      </c>
      <c r="E183" s="3415" t="n">
        <v>78.46942946662784</v>
      </c>
      <c r="F183" s="3418" t="n">
        <v>0.6</v>
      </c>
      <c r="G183" s="3418" t="n">
        <v>4.877258817006</v>
      </c>
      <c r="H183" s="3418" t="n">
        <v>15.0</v>
      </c>
      <c r="I183" s="3415" t="n">
        <v>0.007959168</v>
      </c>
      <c r="J183" s="3415" t="n">
        <v>92.01450001926746</v>
      </c>
      <c r="K183" s="3415" t="n">
        <v>11.77041441999418</v>
      </c>
      <c r="L183" s="3415" t="n">
        <v>66.69901504663366</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1.3536</v>
      </c>
      <c r="D186" s="3415" t="n">
        <v>1925.882388441551</v>
      </c>
      <c r="E186" s="3415" t="n">
        <v>84.0613994556436</v>
      </c>
      <c r="F186" s="3418" t="n">
        <v>0.6</v>
      </c>
      <c r="G186" s="3418" t="n">
        <v>4.876702788479</v>
      </c>
      <c r="H186" s="3418" t="n">
        <v>15.0</v>
      </c>
      <c r="I186" s="3415" t="n">
        <v>0.0081216</v>
      </c>
      <c r="J186" s="3415" t="n">
        <v>93.91956013995436</v>
      </c>
      <c r="K186" s="3415" t="n">
        <v>12.60920991834654</v>
      </c>
      <c r="L186" s="3415" t="n">
        <v>71.45218953729706</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0.703872</v>
      </c>
      <c r="D188" s="3415" t="n">
        <v>980.9433819639756</v>
      </c>
      <c r="E188" s="3415" t="n">
        <v>53.45914671947641</v>
      </c>
      <c r="F188" s="3418" t="n">
        <v>0.6</v>
      </c>
      <c r="G188" s="3418" t="n">
        <v>4.905495164821</v>
      </c>
      <c r="H188" s="3418" t="n">
        <v>15.0</v>
      </c>
      <c r="I188" s="3415" t="n">
        <v>0.004223232</v>
      </c>
      <c r="J188" s="3415" t="n">
        <v>48.12013017187918</v>
      </c>
      <c r="K188" s="3415" t="n">
        <v>8.01887200792146</v>
      </c>
      <c r="L188" s="3415" t="n">
        <v>45.44027471155495</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n">
        <v>1.8394615095478</v>
      </c>
      <c r="E190" s="3415" t="n">
        <v>4.19339280327765</v>
      </c>
      <c r="F190" s="3418" t="s">
        <v>2944</v>
      </c>
      <c r="G190" s="3418" t="n">
        <v>3.5</v>
      </c>
      <c r="H190" s="3418" t="n">
        <v>15.0</v>
      </c>
      <c r="I190" s="3415" t="s">
        <v>2944</v>
      </c>
      <c r="J190" s="3415" t="n">
        <v>0.06438115283417</v>
      </c>
      <c r="K190" s="3415" t="n">
        <v>0.62900892049165</v>
      </c>
      <c r="L190" s="3415" t="n">
        <v>3.564383882786</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3064</v>
      </c>
      <c r="B201" s="3418" t="s">
        <v>3064</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3065</v>
      </c>
      <c r="B202" s="3418" t="s">
        <v>3065</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3066</v>
      </c>
      <c r="B203" s="3418" t="s">
        <v>3066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3067</v>
      </c>
      <c r="B204" s="3418" t="s">
        <v>3067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3068</v>
      </c>
      <c r="B205" s="3418" t="s">
        <v>3068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3069</v>
      </c>
      <c r="B206" s="3418" t="s">
        <v>3069</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3070</v>
      </c>
      <c r="B207" s="3418" t="s">
        <v>3070</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3071</v>
      </c>
      <c r="B208" s="3418" t="s">
        <v>3071</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3072</v>
      </c>
      <c r="B209" s="3418" t="s">
        <v>3072</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3073</v>
      </c>
      <c r="B210" s="3418" t="s">
        <v>3073</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3074</v>
      </c>
      <c r="B211" s="3418" t="s">
        <v>3074</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8" t="s">
        <v>3075</v>
      </c>
      <c r="B213" s="3418" t="s">
        <v>3075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3076</v>
      </c>
      <c r="B214" s="3418" t="s">
        <v>3076</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2944</v>
      </c>
      <c r="D223" s="3415" t="s">
        <v>2944</v>
      </c>
      <c r="E223" s="3415" t="s">
        <v>2944</v>
      </c>
      <c r="F223" s="3418" t="s">
        <v>2944</v>
      </c>
      <c r="G223" s="3418" t="s">
        <v>2944</v>
      </c>
      <c r="H223" s="3418" t="s">
        <v>2944</v>
      </c>
      <c r="I223" s="3415" t="s">
        <v>2944</v>
      </c>
      <c r="J223" s="3415" t="s">
        <v>2944</v>
      </c>
      <c r="K223" s="3415" t="s">
        <v>2944</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n">
        <v>124.157104</v>
      </c>
      <c r="D227" s="3415" t="n">
        <v>105.53353840000003</v>
      </c>
      <c r="E227" s="3415" t="s">
        <v>2944</v>
      </c>
      <c r="F227" s="3418" t="n">
        <v>15.0</v>
      </c>
      <c r="G227" s="3418" t="n">
        <v>1.5</v>
      </c>
      <c r="H227" s="3418" t="s">
        <v>2944</v>
      </c>
      <c r="I227" s="3415" t="n">
        <v>18.6235656</v>
      </c>
      <c r="J227" s="3415" t="n">
        <v>1.583003076</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n">
        <v>0.24901268818866</v>
      </c>
      <c r="E229" s="3415" t="s">
        <v>2944</v>
      </c>
      <c r="F229" s="3418" t="s">
        <v>2944</v>
      </c>
      <c r="G229" s="3418" t="n">
        <v>1.5</v>
      </c>
      <c r="H229" s="3418" t="s">
        <v>2944</v>
      </c>
      <c r="I229" s="3415" t="s">
        <v>2944</v>
      </c>
      <c r="J229" s="3415" t="n">
        <v>0.00373519032283</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n">
        <v>2.86373526946652</v>
      </c>
      <c r="E235" s="3415" t="s">
        <v>2944</v>
      </c>
      <c r="F235" s="3418" t="s">
        <v>2944</v>
      </c>
      <c r="G235" s="3418" t="n">
        <v>1.5</v>
      </c>
      <c r="H235" s="3418" t="s">
        <v>2944</v>
      </c>
      <c r="I235" s="3415" t="s">
        <v>2944</v>
      </c>
      <c r="J235" s="3415" t="n">
        <v>0.042956029042</v>
      </c>
      <c r="K235" s="3415" t="s">
        <v>2944</v>
      </c>
      <c r="L235" s="3415" t="s">
        <v>2944</v>
      </c>
    </row>
    <row r="236">
      <c r="A236" s="3438" t="s">
        <v>3064</v>
      </c>
      <c r="B236" s="3418" t="s">
        <v>3064</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3065</v>
      </c>
      <c r="B237" s="3418" t="s">
        <v>3065</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3066</v>
      </c>
      <c r="B238" s="3418" t="s">
        <v>3066</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3067</v>
      </c>
      <c r="B239" s="3418" t="s">
        <v>3067</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3068</v>
      </c>
      <c r="B240" s="3418" t="s">
        <v>3068</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3069</v>
      </c>
      <c r="B241" s="3418" t="s">
        <v>3069</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3070</v>
      </c>
      <c r="B242" s="3418" t="s">
        <v>3070</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3071</v>
      </c>
      <c r="B243" s="3418" t="s">
        <v>3071</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3072</v>
      </c>
      <c r="B244" s="3418" t="s">
        <v>3072</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3073</v>
      </c>
      <c r="B245" s="3418" t="s">
        <v>3073</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3074</v>
      </c>
      <c r="B246" s="3418" t="s">
        <v>3074</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2944</v>
      </c>
      <c r="D247" s="3415" t="s">
        <v>2944</v>
      </c>
      <c r="E247" s="3415" t="s">
        <v>2944</v>
      </c>
      <c r="F247" s="3418" t="s">
        <v>2944</v>
      </c>
      <c r="G247" s="3418" t="s">
        <v>2944</v>
      </c>
      <c r="H247" s="3418" t="s">
        <v>2944</v>
      </c>
      <c r="I247" s="3415" t="s">
        <v>2944</v>
      </c>
      <c r="J247" s="3415" t="s">
        <v>2944</v>
      </c>
      <c r="K247" s="3415" t="s">
        <v>2944</v>
      </c>
      <c r="L247" s="3415" t="s">
        <v>2944</v>
      </c>
    </row>
    <row r="248">
      <c r="A248" s="3438" t="s">
        <v>3075</v>
      </c>
      <c r="B248" s="3418" t="s">
        <v>3075</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3076</v>
      </c>
      <c r="B249" s="3418" t="s">
        <v>3076</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2944</v>
      </c>
      <c r="D257" s="3415" t="s">
        <v>2944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3064</v>
      </c>
      <c r="B270" s="3418" t="s">
        <v>3064</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3065</v>
      </c>
      <c r="B271" s="3418" t="s">
        <v>3065</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3066</v>
      </c>
      <c r="B272" s="3418" t="s">
        <v>3066</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3067</v>
      </c>
      <c r="B273" s="3418" t="s">
        <v>3067</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3068</v>
      </c>
      <c r="B274" s="3418" t="s">
        <v>3068</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3069</v>
      </c>
      <c r="B275" s="3418" t="s">
        <v>3069</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3070</v>
      </c>
      <c r="B276" s="3418" t="s">
        <v>3070</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3071</v>
      </c>
      <c r="B277" s="3418" t="s">
        <v>3071</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3072</v>
      </c>
      <c r="B278" s="3418" t="s">
        <v>3072</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3073</v>
      </c>
      <c r="B279" s="3418" t="s">
        <v>3073</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3074</v>
      </c>
      <c r="B280" s="3418" t="s">
        <v>3074</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2944</v>
      </c>
      <c r="D281" s="3415" t="s">
        <v>2944</v>
      </c>
      <c r="E281" s="3416" t="s">
        <v>1185</v>
      </c>
      <c r="F281" s="3418" t="s">
        <v>2944</v>
      </c>
      <c r="G281" s="3418" t="s">
        <v>2944</v>
      </c>
      <c r="H281" s="3416" t="s">
        <v>1185</v>
      </c>
      <c r="I281" s="3415" t="s">
        <v>2944</v>
      </c>
      <c r="J281" s="3415" t="s">
        <v>2944</v>
      </c>
      <c r="K281" s="3416" t="s">
        <v>1185</v>
      </c>
      <c r="L281" s="3415" t="s">
        <v>2944</v>
      </c>
    </row>
    <row r="282">
      <c r="A282" s="3438" t="s">
        <v>3075</v>
      </c>
      <c r="B282" s="3418" t="s">
        <v>3075</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3076</v>
      </c>
      <c r="B283" s="3418" t="s">
        <v>3076</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2944</v>
      </c>
      <c r="D285" s="3415" t="s">
        <v>2944</v>
      </c>
      <c r="E285" s="3415" t="s">
        <v>2944</v>
      </c>
      <c r="F285" s="3418" t="s">
        <v>2944</v>
      </c>
      <c r="G285" s="3418" t="s">
        <v>2944</v>
      </c>
      <c r="H285" s="3418" t="s">
        <v>2944</v>
      </c>
      <c r="I285" s="3415" t="s">
        <v>2944</v>
      </c>
      <c r="J285" s="3415" t="s">
        <v>2944</v>
      </c>
      <c r="K285" s="3415" t="s">
        <v>2944</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2944</v>
      </c>
      <c r="D289" s="3415" t="s">
        <v>2944</v>
      </c>
      <c r="E289" s="3415" t="s">
        <v>2944</v>
      </c>
      <c r="F289" s="3418" t="s">
        <v>2944</v>
      </c>
      <c r="G289" s="3418" t="s">
        <v>2944</v>
      </c>
      <c r="H289" s="3418" t="s">
        <v>2944</v>
      </c>
      <c r="I289" s="3415" t="s">
        <v>2944</v>
      </c>
      <c r="J289" s="3415" t="s">
        <v>2944</v>
      </c>
      <c r="K289" s="3415" t="s">
        <v>2944</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n">
        <v>19.85325312789367</v>
      </c>
      <c r="E297" s="3415" t="s">
        <v>2944</v>
      </c>
      <c r="F297" s="3418" t="s">
        <v>2944</v>
      </c>
      <c r="G297" s="3418" t="n">
        <v>5.0</v>
      </c>
      <c r="H297" s="3418" t="s">
        <v>2944</v>
      </c>
      <c r="I297" s="3415" t="s">
        <v>2944</v>
      </c>
      <c r="J297" s="3415" t="n">
        <v>0.99266265639468</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2944</v>
      </c>
      <c r="D300" s="3415" t="s">
        <v>2944</v>
      </c>
      <c r="E300" s="3415" t="s">
        <v>2944</v>
      </c>
      <c r="F300" s="3418" t="s">
        <v>2944</v>
      </c>
      <c r="G300" s="3418" t="s">
        <v>2944</v>
      </c>
      <c r="H300" s="3418" t="s">
        <v>2944</v>
      </c>
      <c r="I300" s="3415" t="s">
        <v>2944</v>
      </c>
      <c r="J300" s="3415" t="s">
        <v>2944</v>
      </c>
      <c r="K300" s="3415" t="s">
        <v>2944</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3064</v>
      </c>
      <c r="B304" s="3418" t="s">
        <v>3064</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3065</v>
      </c>
      <c r="B305" s="3418" t="s">
        <v>3065</v>
      </c>
      <c r="C305" s="3415" t="s">
        <v>2944</v>
      </c>
      <c r="D305" s="3415" t="s">
        <v>2944</v>
      </c>
      <c r="E305" s="3415" t="s">
        <v>2944</v>
      </c>
      <c r="F305" s="3418" t="s">
        <v>2944</v>
      </c>
      <c r="G305" s="3418" t="s">
        <v>2944</v>
      </c>
      <c r="H305" s="3418" t="s">
        <v>2944</v>
      </c>
      <c r="I305" s="3415" t="s">
        <v>2944</v>
      </c>
      <c r="J305" s="3415" t="s">
        <v>2944</v>
      </c>
      <c r="K305" s="3415" t="s">
        <v>2944</v>
      </c>
      <c r="L305" s="3415" t="s">
        <v>2944</v>
      </c>
    </row>
    <row r="306">
      <c r="A306" s="3433" t="s">
        <v>3066</v>
      </c>
      <c r="B306" s="3418" t="s">
        <v>3066</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3067</v>
      </c>
      <c r="B307" s="3418" t="s">
        <v>3067</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3068</v>
      </c>
      <c r="B308" s="3418" t="s">
        <v>3068</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3069</v>
      </c>
      <c r="B309" s="3418" t="s">
        <v>3069</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3070</v>
      </c>
      <c r="B310" s="3418" t="s">
        <v>3070</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3071</v>
      </c>
      <c r="B311" s="3418" t="s">
        <v>3071</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3072</v>
      </c>
      <c r="B312" s="3418" t="s">
        <v>3072</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3073</v>
      </c>
      <c r="B313" s="3418" t="s">
        <v>3073</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3074</v>
      </c>
      <c r="B314" s="3418" t="s">
        <v>3074</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2944</v>
      </c>
      <c r="D315" s="3415" t="s">
        <v>2944</v>
      </c>
      <c r="E315" s="3415" t="s">
        <v>2944</v>
      </c>
      <c r="F315" s="3418" t="s">
        <v>2944</v>
      </c>
      <c r="G315" s="3418" t="s">
        <v>2944</v>
      </c>
      <c r="H315" s="3418" t="s">
        <v>2944</v>
      </c>
      <c r="I315" s="3415" t="s">
        <v>2944</v>
      </c>
      <c r="J315" s="3415" t="s">
        <v>2944</v>
      </c>
      <c r="K315" s="3415" t="s">
        <v>2944</v>
      </c>
      <c r="L315" s="3415" t="s">
        <v>2944</v>
      </c>
    </row>
    <row r="316">
      <c r="A316" s="3433" t="s">
        <v>3075</v>
      </c>
      <c r="B316" s="3418" t="s">
        <v>3075</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3076</v>
      </c>
      <c r="B317" s="3418" t="s">
        <v>3076</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27.70874759992</v>
      </c>
      <c r="D326" s="3415" t="n">
        <v>13.85437379996</v>
      </c>
      <c r="E326" s="3416" t="s">
        <v>1185</v>
      </c>
      <c r="F326" s="3418" t="n">
        <v>50.0</v>
      </c>
      <c r="G326" s="3418" t="n">
        <v>95.517552229269</v>
      </c>
      <c r="H326" s="3416" t="s">
        <v>1185</v>
      </c>
      <c r="I326" s="3415" t="n">
        <v>13.85437379996</v>
      </c>
      <c r="J326" s="3415" t="n">
        <v>13.233358730415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3064</v>
      </c>
      <c r="B339" s="3418" t="s">
        <v>3064</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3065</v>
      </c>
      <c r="B340" s="3418" t="s">
        <v>3065</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3066</v>
      </c>
      <c r="B341" s="3418" t="s">
        <v>3066</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3067</v>
      </c>
      <c r="B342" s="3418" t="s">
        <v>3067</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3068</v>
      </c>
      <c r="B343" s="3418" t="s">
        <v>3068</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3069</v>
      </c>
      <c r="B344" s="3418" t="s">
        <v>3069</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3070</v>
      </c>
      <c r="B345" s="3418" t="s">
        <v>3070</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3071</v>
      </c>
      <c r="B346" s="3418" t="s">
        <v>3071</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3072</v>
      </c>
      <c r="B347" s="3418" t="s">
        <v>3072</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3073</v>
      </c>
      <c r="B348" s="3418" t="s">
        <v>3073</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3074</v>
      </c>
      <c r="B349" s="3418" t="s">
        <v>3074</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2944</v>
      </c>
      <c r="D350" s="3415" t="s">
        <v>2944</v>
      </c>
      <c r="E350" s="3416" t="s">
        <v>1185</v>
      </c>
      <c r="F350" s="3418" t="s">
        <v>2944</v>
      </c>
      <c r="G350" s="3418" t="s">
        <v>2944</v>
      </c>
      <c r="H350" s="3416" t="s">
        <v>1185</v>
      </c>
      <c r="I350" s="3415" t="s">
        <v>2944</v>
      </c>
      <c r="J350" s="3415" t="s">
        <v>2944</v>
      </c>
      <c r="K350" s="3416" t="s">
        <v>1185</v>
      </c>
      <c r="L350" s="3415" t="s">
        <v>2944</v>
      </c>
    </row>
    <row r="351">
      <c r="A351" s="3438" t="s">
        <v>3075</v>
      </c>
      <c r="B351" s="3418" t="s">
        <v>3075</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3076</v>
      </c>
      <c r="B352" s="3418" t="s">
        <v>3076</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2944</v>
      </c>
      <c r="D355" s="3415" t="s">
        <v>2944</v>
      </c>
      <c r="E355" s="3415" t="s">
        <v>2944</v>
      </c>
      <c r="F355" s="3418" t="s">
        <v>2944</v>
      </c>
      <c r="G355" s="3418" t="s">
        <v>2944</v>
      </c>
      <c r="H355" s="3418" t="s">
        <v>2944</v>
      </c>
      <c r="I355" s="3415" t="s">
        <v>2944</v>
      </c>
      <c r="J355" s="3415" t="s">
        <v>2944</v>
      </c>
      <c r="K355" s="3415" t="s">
        <v>2944</v>
      </c>
      <c r="L355" s="3415" t="s">
        <v>2944</v>
      </c>
    </row>
    <row r="356">
      <c r="A356" s="3433" t="s">
        <v>390</v>
      </c>
      <c r="B356" s="3418" t="s">
        <v>390</v>
      </c>
      <c r="C356" s="3415" t="s">
        <v>2944</v>
      </c>
      <c r="D356" s="3415" t="s">
        <v>2944</v>
      </c>
      <c r="E356" s="3415" t="s">
        <v>2944</v>
      </c>
      <c r="F356" s="3418" t="s">
        <v>2944</v>
      </c>
      <c r="G356" s="3418" t="s">
        <v>2944</v>
      </c>
      <c r="H356" s="3418" t="s">
        <v>2944</v>
      </c>
      <c r="I356" s="3415" t="s">
        <v>2944</v>
      </c>
      <c r="J356" s="3415" t="s">
        <v>2944</v>
      </c>
      <c r="K356" s="3415" t="s">
        <v>2944</v>
      </c>
      <c r="L356" s="3415" t="s">
        <v>2944</v>
      </c>
    </row>
    <row r="357">
      <c r="A357" s="3433" t="s">
        <v>391</v>
      </c>
      <c r="B357" s="3418" t="s">
        <v>391</v>
      </c>
      <c r="C357" s="3415" t="s">
        <v>2944</v>
      </c>
      <c r="D357" s="3415" t="s">
        <v>2944</v>
      </c>
      <c r="E357" s="3415" t="s">
        <v>2944</v>
      </c>
      <c r="F357" s="3418" t="s">
        <v>2944</v>
      </c>
      <c r="G357" s="3418" t="s">
        <v>2944</v>
      </c>
      <c r="H357" s="3418" t="s">
        <v>2944</v>
      </c>
      <c r="I357" s="3415" t="s">
        <v>2944</v>
      </c>
      <c r="J357" s="3415" t="s">
        <v>2944</v>
      </c>
      <c r="K357" s="3415" t="s">
        <v>2944</v>
      </c>
      <c r="L357" s="3415" t="s">
        <v>2944</v>
      </c>
    </row>
    <row r="358">
      <c r="A358" s="3433" t="s">
        <v>392</v>
      </c>
      <c r="B358" s="3418" t="s">
        <v>392</v>
      </c>
      <c r="C358" s="3415" t="s">
        <v>2944</v>
      </c>
      <c r="D358" s="3415" t="s">
        <v>2944</v>
      </c>
      <c r="E358" s="3415" t="s">
        <v>2944</v>
      </c>
      <c r="F358" s="3418" t="s">
        <v>2944</v>
      </c>
      <c r="G358" s="3418" t="s">
        <v>2944</v>
      </c>
      <c r="H358" s="3418" t="s">
        <v>2944</v>
      </c>
      <c r="I358" s="3415" t="s">
        <v>2944</v>
      </c>
      <c r="J358" s="3415" t="s">
        <v>2944</v>
      </c>
      <c r="K358" s="3415" t="s">
        <v>2944</v>
      </c>
      <c r="L358" s="3415" t="s">
        <v>2944</v>
      </c>
    </row>
    <row r="359">
      <c r="A359" s="3433" t="s">
        <v>393</v>
      </c>
      <c r="B359" s="3418" t="s">
        <v>393</v>
      </c>
      <c r="C359" s="3415" t="s">
        <v>2944</v>
      </c>
      <c r="D359" s="3415" t="s">
        <v>2944</v>
      </c>
      <c r="E359" s="3415" t="s">
        <v>2944</v>
      </c>
      <c r="F359" s="3418" t="s">
        <v>2944</v>
      </c>
      <c r="G359" s="3418" t="s">
        <v>2944</v>
      </c>
      <c r="H359" s="3418" t="s">
        <v>2944</v>
      </c>
      <c r="I359" s="3415" t="s">
        <v>2944</v>
      </c>
      <c r="J359" s="3415" t="s">
        <v>2944</v>
      </c>
      <c r="K359" s="3415" t="s">
        <v>2944</v>
      </c>
      <c r="L359" s="3415" t="s">
        <v>2944</v>
      </c>
    </row>
    <row r="360">
      <c r="A360" s="3433" t="s">
        <v>394</v>
      </c>
      <c r="B360" s="3418" t="s">
        <v>394</v>
      </c>
      <c r="C360" s="3415" t="s">
        <v>2944</v>
      </c>
      <c r="D360" s="3415" t="s">
        <v>2944</v>
      </c>
      <c r="E360" s="3415" t="s">
        <v>2944</v>
      </c>
      <c r="F360" s="3418" t="s">
        <v>2944</v>
      </c>
      <c r="G360" s="3418" t="s">
        <v>2944</v>
      </c>
      <c r="H360" s="3418" t="s">
        <v>2944</v>
      </c>
      <c r="I360" s="3415" t="s">
        <v>2944</v>
      </c>
      <c r="J360" s="3415" t="s">
        <v>2944</v>
      </c>
      <c r="K360" s="3415" t="s">
        <v>2944</v>
      </c>
      <c r="L360" s="3415" t="s">
        <v>2944</v>
      </c>
    </row>
    <row r="361">
      <c r="A361" s="3433" t="s">
        <v>395</v>
      </c>
      <c r="B361" s="3418" t="s">
        <v>395</v>
      </c>
      <c r="C361" s="3415" t="s">
        <v>2944</v>
      </c>
      <c r="D361" s="3415" t="s">
        <v>2944</v>
      </c>
      <c r="E361" s="3415" t="s">
        <v>2944</v>
      </c>
      <c r="F361" s="3418" t="s">
        <v>2944</v>
      </c>
      <c r="G361" s="3418" t="s">
        <v>2944</v>
      </c>
      <c r="H361" s="3418" t="s">
        <v>2944</v>
      </c>
      <c r="I361" s="3415" t="s">
        <v>2944</v>
      </c>
      <c r="J361" s="3415" t="s">
        <v>2944</v>
      </c>
      <c r="K361" s="3415" t="s">
        <v>2944</v>
      </c>
      <c r="L361" s="3415" t="s">
        <v>2944</v>
      </c>
    </row>
    <row r="362">
      <c r="A362" s="3433" t="s">
        <v>396</v>
      </c>
      <c r="B362" s="3418" t="s">
        <v>396</v>
      </c>
      <c r="C362" s="3415" t="s">
        <v>2944</v>
      </c>
      <c r="D362" s="3415" t="s">
        <v>2944</v>
      </c>
      <c r="E362" s="3415" t="s">
        <v>2944</v>
      </c>
      <c r="F362" s="3418" t="s">
        <v>2944</v>
      </c>
      <c r="G362" s="3418" t="s">
        <v>2944</v>
      </c>
      <c r="H362" s="3418" t="s">
        <v>2944</v>
      </c>
      <c r="I362" s="3415" t="s">
        <v>2944</v>
      </c>
      <c r="J362" s="3415" t="s">
        <v>2944</v>
      </c>
      <c r="K362" s="3415" t="s">
        <v>2944</v>
      </c>
      <c r="L362" s="3415" t="s">
        <v>2944</v>
      </c>
    </row>
    <row r="363">
      <c r="A363" s="3433" t="s">
        <v>397</v>
      </c>
      <c r="B363" s="3418" t="s">
        <v>397</v>
      </c>
      <c r="C363" s="3415" t="s">
        <v>2944</v>
      </c>
      <c r="D363" s="3415" t="s">
        <v>2944</v>
      </c>
      <c r="E363" s="3415" t="s">
        <v>2944</v>
      </c>
      <c r="F363" s="3418" t="s">
        <v>2944</v>
      </c>
      <c r="G363" s="3418" t="s">
        <v>2944</v>
      </c>
      <c r="H363" s="3418" t="s">
        <v>2944</v>
      </c>
      <c r="I363" s="3415" t="s">
        <v>2944</v>
      </c>
      <c r="J363" s="3415" t="s">
        <v>2944</v>
      </c>
      <c r="K363" s="3415" t="s">
        <v>2944</v>
      </c>
      <c r="L363" s="3415" t="s">
        <v>2944</v>
      </c>
    </row>
    <row r="364">
      <c r="A364" s="3433" t="s">
        <v>398</v>
      </c>
      <c r="B364" s="3418" t="s">
        <v>398</v>
      </c>
      <c r="C364" s="3415" t="s">
        <v>2944</v>
      </c>
      <c r="D364" s="3415" t="s">
        <v>2944</v>
      </c>
      <c r="E364" s="3415" t="s">
        <v>2944</v>
      </c>
      <c r="F364" s="3418" t="s">
        <v>2944</v>
      </c>
      <c r="G364" s="3418" t="s">
        <v>2944</v>
      </c>
      <c r="H364" s="3418" t="s">
        <v>2944</v>
      </c>
      <c r="I364" s="3415" t="s">
        <v>2944</v>
      </c>
      <c r="J364" s="3415" t="s">
        <v>2944</v>
      </c>
      <c r="K364" s="3415" t="s">
        <v>2944</v>
      </c>
      <c r="L364" s="3415" t="s">
        <v>2944</v>
      </c>
    </row>
    <row r="365">
      <c r="A365" s="3433" t="s">
        <v>399</v>
      </c>
      <c r="B365" s="3418" t="s">
        <v>399</v>
      </c>
      <c r="C365" s="3415" t="s">
        <v>2944</v>
      </c>
      <c r="D365" s="3415" t="s">
        <v>2944</v>
      </c>
      <c r="E365" s="3415" t="s">
        <v>2944</v>
      </c>
      <c r="F365" s="3418" t="s">
        <v>2944</v>
      </c>
      <c r="G365" s="3418" t="s">
        <v>2944</v>
      </c>
      <c r="H365" s="3418" t="s">
        <v>2944</v>
      </c>
      <c r="I365" s="3415" t="s">
        <v>2944</v>
      </c>
      <c r="J365" s="3415" t="s">
        <v>2944</v>
      </c>
      <c r="K365" s="3415" t="s">
        <v>2944</v>
      </c>
      <c r="L365" s="3415" t="s">
        <v>2944</v>
      </c>
    </row>
    <row r="366">
      <c r="A366" s="3433" t="s">
        <v>400</v>
      </c>
      <c r="B366" s="3418" t="s">
        <v>400</v>
      </c>
      <c r="C366" s="3415" t="s">
        <v>2944</v>
      </c>
      <c r="D366" s="3415" t="s">
        <v>2944</v>
      </c>
      <c r="E366" s="3415" t="s">
        <v>2944</v>
      </c>
      <c r="F366" s="3418" t="s">
        <v>2944</v>
      </c>
      <c r="G366" s="3418" t="s">
        <v>2944</v>
      </c>
      <c r="H366" s="3418" t="s">
        <v>2944</v>
      </c>
      <c r="I366" s="3415" t="s">
        <v>2944</v>
      </c>
      <c r="J366" s="3415" t="s">
        <v>2944</v>
      </c>
      <c r="K366" s="3415" t="s">
        <v>2944</v>
      </c>
      <c r="L366" s="3415" t="s">
        <v>2944</v>
      </c>
    </row>
    <row r="367">
      <c r="A367" s="3433" t="s">
        <v>401</v>
      </c>
      <c r="B367" s="3418" t="s">
        <v>401</v>
      </c>
      <c r="C367" s="3415" t="s">
        <v>2944</v>
      </c>
      <c r="D367" s="3415" t="s">
        <v>2944</v>
      </c>
      <c r="E367" s="3415" t="s">
        <v>2944</v>
      </c>
      <c r="F367" s="3418" t="s">
        <v>2944</v>
      </c>
      <c r="G367" s="3418" t="s">
        <v>2944</v>
      </c>
      <c r="H367" s="3418" t="s">
        <v>2944</v>
      </c>
      <c r="I367" s="3415" t="s">
        <v>2944</v>
      </c>
      <c r="J367" s="3415" t="s">
        <v>2944</v>
      </c>
      <c r="K367" s="3415" t="s">
        <v>2944</v>
      </c>
      <c r="L367" s="3415" t="s">
        <v>2944</v>
      </c>
    </row>
    <row r="368">
      <c r="A368" s="3433" t="s">
        <v>402</v>
      </c>
      <c r="B368" s="3418" t="s">
        <v>402</v>
      </c>
      <c r="C368" s="3415" t="s">
        <v>2944</v>
      </c>
      <c r="D368" s="3415" t="s">
        <v>2944</v>
      </c>
      <c r="E368" s="3415" t="s">
        <v>2944</v>
      </c>
      <c r="F368" s="3418" t="s">
        <v>2944</v>
      </c>
      <c r="G368" s="3418" t="s">
        <v>2944</v>
      </c>
      <c r="H368" s="3418" t="s">
        <v>2944</v>
      </c>
      <c r="I368" s="3415" t="s">
        <v>2944</v>
      </c>
      <c r="J368" s="3415" t="s">
        <v>2944</v>
      </c>
      <c r="K368" s="3415" t="s">
        <v>2944</v>
      </c>
      <c r="L368" s="3415" t="s">
        <v>2944</v>
      </c>
    </row>
    <row r="369">
      <c r="A369" s="3433" t="s">
        <v>403</v>
      </c>
      <c r="B369" s="3418" t="s">
        <v>403</v>
      </c>
      <c r="C369" s="3415" t="s">
        <v>2944</v>
      </c>
      <c r="D369" s="3415" t="s">
        <v>2944</v>
      </c>
      <c r="E369" s="3415" t="s">
        <v>2944</v>
      </c>
      <c r="F369" s="3418" t="s">
        <v>2944</v>
      </c>
      <c r="G369" s="3418" t="s">
        <v>2944</v>
      </c>
      <c r="H369" s="3418" t="s">
        <v>2944</v>
      </c>
      <c r="I369" s="3415" t="s">
        <v>2944</v>
      </c>
      <c r="J369" s="3415" t="s">
        <v>2944</v>
      </c>
      <c r="K369" s="3415" t="s">
        <v>2944</v>
      </c>
      <c r="L369" s="3415" t="s">
        <v>2944</v>
      </c>
    </row>
    <row r="370">
      <c r="A370" s="3433" t="s">
        <v>404</v>
      </c>
      <c r="B370" s="3418" t="s">
        <v>404</v>
      </c>
      <c r="C370" s="3415" t="s">
        <v>2944</v>
      </c>
      <c r="D370" s="3415" t="s">
        <v>2944</v>
      </c>
      <c r="E370" s="3415" t="s">
        <v>2944</v>
      </c>
      <c r="F370" s="3418" t="s">
        <v>2944</v>
      </c>
      <c r="G370" s="3418" t="s">
        <v>2944</v>
      </c>
      <c r="H370" s="3418" t="s">
        <v>2944</v>
      </c>
      <c r="I370" s="3415" t="s">
        <v>2944</v>
      </c>
      <c r="J370" s="3415" t="s">
        <v>2944</v>
      </c>
      <c r="K370" s="3415" t="s">
        <v>2944</v>
      </c>
      <c r="L370" s="3415" t="s">
        <v>2944</v>
      </c>
    </row>
    <row r="371">
      <c r="A371" s="3433" t="s">
        <v>405</v>
      </c>
      <c r="B371" s="3418" t="s">
        <v>405</v>
      </c>
      <c r="C371" s="3415" t="s">
        <v>2944</v>
      </c>
      <c r="D371" s="3415" t="s">
        <v>2944</v>
      </c>
      <c r="E371" s="3415" t="s">
        <v>2944</v>
      </c>
      <c r="F371" s="3418" t="s">
        <v>2944</v>
      </c>
      <c r="G371" s="3418" t="s">
        <v>2944</v>
      </c>
      <c r="H371" s="3418" t="s">
        <v>2944</v>
      </c>
      <c r="I371" s="3415" t="s">
        <v>2944</v>
      </c>
      <c r="J371" s="3415" t="s">
        <v>2944</v>
      </c>
      <c r="K371" s="3415" t="s">
        <v>2944</v>
      </c>
      <c r="L371" s="3415" t="s">
        <v>2944</v>
      </c>
    </row>
    <row r="372">
      <c r="A372" s="3433" t="s">
        <v>406</v>
      </c>
      <c r="B372" s="3418" t="s">
        <v>406</v>
      </c>
      <c r="C372" s="3415" t="s">
        <v>2944</v>
      </c>
      <c r="D372" s="3415" t="s">
        <v>2944</v>
      </c>
      <c r="E372" s="3415" t="s">
        <v>2944</v>
      </c>
      <c r="F372" s="3418" t="s">
        <v>2944</v>
      </c>
      <c r="G372" s="3418" t="s">
        <v>2944</v>
      </c>
      <c r="H372" s="3418" t="s">
        <v>2944</v>
      </c>
      <c r="I372" s="3415" t="s">
        <v>2944</v>
      </c>
      <c r="J372" s="3415" t="s">
        <v>2944</v>
      </c>
      <c r="K372" s="3415" t="s">
        <v>2944</v>
      </c>
      <c r="L372" s="3415" t="s">
        <v>2944</v>
      </c>
    </row>
    <row r="373">
      <c r="A373" s="3433" t="s">
        <v>407</v>
      </c>
      <c r="B373" s="3418" t="s">
        <v>407</v>
      </c>
      <c r="C373" s="3415" t="s">
        <v>2944</v>
      </c>
      <c r="D373" s="3415" t="s">
        <v>2944</v>
      </c>
      <c r="E373" s="3415" t="s">
        <v>2944</v>
      </c>
      <c r="F373" s="3418" t="s">
        <v>2944</v>
      </c>
      <c r="G373" s="3418" t="s">
        <v>2944</v>
      </c>
      <c r="H373" s="3418" t="s">
        <v>2944</v>
      </c>
      <c r="I373" s="3415" t="s">
        <v>2944</v>
      </c>
      <c r="J373" s="3415" t="s">
        <v>2944</v>
      </c>
      <c r="K373" s="3415" t="s">
        <v>2944</v>
      </c>
      <c r="L373" s="3415" t="s">
        <v>2944</v>
      </c>
    </row>
    <row r="374">
      <c r="A374" s="3433" t="s">
        <v>3064</v>
      </c>
      <c r="B374" s="3418" t="s">
        <v>3064</v>
      </c>
      <c r="C374" s="3415" t="s">
        <v>2944</v>
      </c>
      <c r="D374" s="3415" t="s">
        <v>2944</v>
      </c>
      <c r="E374" s="3415" t="s">
        <v>2944</v>
      </c>
      <c r="F374" s="3418" t="s">
        <v>2944</v>
      </c>
      <c r="G374" s="3418" t="s">
        <v>2944</v>
      </c>
      <c r="H374" s="3418" t="s">
        <v>2944</v>
      </c>
      <c r="I374" s="3415" t="s">
        <v>2944</v>
      </c>
      <c r="J374" s="3415" t="s">
        <v>2944</v>
      </c>
      <c r="K374" s="3415" t="s">
        <v>2944</v>
      </c>
      <c r="L374" s="3415" t="s">
        <v>2944</v>
      </c>
    </row>
    <row r="375">
      <c r="A375" s="3433" t="s">
        <v>3065</v>
      </c>
      <c r="B375" s="3418" t="s">
        <v>3065</v>
      </c>
      <c r="C375" s="3415" t="s">
        <v>2944</v>
      </c>
      <c r="D375" s="3415" t="s">
        <v>2944</v>
      </c>
      <c r="E375" s="3415" t="s">
        <v>2944</v>
      </c>
      <c r="F375" s="3418" t="s">
        <v>2944</v>
      </c>
      <c r="G375" s="3418" t="s">
        <v>2944</v>
      </c>
      <c r="H375" s="3418" t="s">
        <v>2944</v>
      </c>
      <c r="I375" s="3415" t="s">
        <v>2944</v>
      </c>
      <c r="J375" s="3415" t="s">
        <v>2944</v>
      </c>
      <c r="K375" s="3415" t="s">
        <v>2944</v>
      </c>
      <c r="L375" s="3415" t="s">
        <v>2944</v>
      </c>
    </row>
    <row r="376">
      <c r="A376" s="3433" t="s">
        <v>3066</v>
      </c>
      <c r="B376" s="3418" t="s">
        <v>3066</v>
      </c>
      <c r="C376" s="3415" t="s">
        <v>2944</v>
      </c>
      <c r="D376" s="3415" t="s">
        <v>2944</v>
      </c>
      <c r="E376" s="3415" t="s">
        <v>2944</v>
      </c>
      <c r="F376" s="3418" t="s">
        <v>2944</v>
      </c>
      <c r="G376" s="3418" t="s">
        <v>2944</v>
      </c>
      <c r="H376" s="3418" t="s">
        <v>2944</v>
      </c>
      <c r="I376" s="3415" t="s">
        <v>2944</v>
      </c>
      <c r="J376" s="3415" t="s">
        <v>2944</v>
      </c>
      <c r="K376" s="3415" t="s">
        <v>2944</v>
      </c>
      <c r="L376" s="3415" t="s">
        <v>2944</v>
      </c>
    </row>
    <row r="377">
      <c r="A377" s="3433" t="s">
        <v>3067</v>
      </c>
      <c r="B377" s="3418" t="s">
        <v>3067</v>
      </c>
      <c r="C377" s="3415" t="s">
        <v>2944</v>
      </c>
      <c r="D377" s="3415" t="s">
        <v>2944</v>
      </c>
      <c r="E377" s="3415" t="s">
        <v>2944</v>
      </c>
      <c r="F377" s="3418" t="s">
        <v>2944</v>
      </c>
      <c r="G377" s="3418" t="s">
        <v>2944</v>
      </c>
      <c r="H377" s="3418" t="s">
        <v>2944</v>
      </c>
      <c r="I377" s="3415" t="s">
        <v>2944</v>
      </c>
      <c r="J377" s="3415" t="s">
        <v>2944</v>
      </c>
      <c r="K377" s="3415" t="s">
        <v>2944</v>
      </c>
      <c r="L377" s="3415" t="s">
        <v>2944</v>
      </c>
    </row>
    <row r="378">
      <c r="A378" s="3433" t="s">
        <v>3068</v>
      </c>
      <c r="B378" s="3418" t="s">
        <v>3068</v>
      </c>
      <c r="C378" s="3415" t="s">
        <v>2944</v>
      </c>
      <c r="D378" s="3415" t="s">
        <v>2944</v>
      </c>
      <c r="E378" s="3415" t="s">
        <v>2944</v>
      </c>
      <c r="F378" s="3418" t="s">
        <v>2944</v>
      </c>
      <c r="G378" s="3418" t="s">
        <v>2944</v>
      </c>
      <c r="H378" s="3418" t="s">
        <v>2944</v>
      </c>
      <c r="I378" s="3415" t="s">
        <v>2944</v>
      </c>
      <c r="J378" s="3415" t="s">
        <v>2944</v>
      </c>
      <c r="K378" s="3415" t="s">
        <v>2944</v>
      </c>
      <c r="L378" s="3415" t="s">
        <v>2944</v>
      </c>
    </row>
    <row r="379">
      <c r="A379" s="3433" t="s">
        <v>3069</v>
      </c>
      <c r="B379" s="3418" t="s">
        <v>3069</v>
      </c>
      <c r="C379" s="3415" t="s">
        <v>2944</v>
      </c>
      <c r="D379" s="3415" t="s">
        <v>2944</v>
      </c>
      <c r="E379" s="3415" t="s">
        <v>2944</v>
      </c>
      <c r="F379" s="3418" t="s">
        <v>2944</v>
      </c>
      <c r="G379" s="3418" t="s">
        <v>2944</v>
      </c>
      <c r="H379" s="3418" t="s">
        <v>2944</v>
      </c>
      <c r="I379" s="3415" t="s">
        <v>2944</v>
      </c>
      <c r="J379" s="3415" t="s">
        <v>2944</v>
      </c>
      <c r="K379" s="3415" t="s">
        <v>2944</v>
      </c>
      <c r="L379" s="3415" t="s">
        <v>2944</v>
      </c>
    </row>
    <row r="380">
      <c r="A380" s="3433" t="s">
        <v>3070</v>
      </c>
      <c r="B380" s="3418" t="s">
        <v>3070</v>
      </c>
      <c r="C380" s="3415" t="s">
        <v>2944</v>
      </c>
      <c r="D380" s="3415" t="s">
        <v>2944</v>
      </c>
      <c r="E380" s="3415" t="s">
        <v>2944</v>
      </c>
      <c r="F380" s="3418" t="s">
        <v>2944</v>
      </c>
      <c r="G380" s="3418" t="s">
        <v>2944</v>
      </c>
      <c r="H380" s="3418" t="s">
        <v>2944</v>
      </c>
      <c r="I380" s="3415" t="s">
        <v>2944</v>
      </c>
      <c r="J380" s="3415" t="s">
        <v>2944</v>
      </c>
      <c r="K380" s="3415" t="s">
        <v>2944</v>
      </c>
      <c r="L380" s="3415" t="s">
        <v>2944</v>
      </c>
    </row>
    <row r="381">
      <c r="A381" s="3433" t="s">
        <v>3071</v>
      </c>
      <c r="B381" s="3418" t="s">
        <v>3071</v>
      </c>
      <c r="C381" s="3415" t="s">
        <v>2944</v>
      </c>
      <c r="D381" s="3415" t="s">
        <v>2944</v>
      </c>
      <c r="E381" s="3415" t="s">
        <v>2944</v>
      </c>
      <c r="F381" s="3418" t="s">
        <v>2944</v>
      </c>
      <c r="G381" s="3418" t="s">
        <v>2944</v>
      </c>
      <c r="H381" s="3418" t="s">
        <v>2944</v>
      </c>
      <c r="I381" s="3415" t="s">
        <v>2944</v>
      </c>
      <c r="J381" s="3415" t="s">
        <v>2944</v>
      </c>
      <c r="K381" s="3415" t="s">
        <v>2944</v>
      </c>
      <c r="L381" s="3415" t="s">
        <v>2944</v>
      </c>
    </row>
    <row r="382">
      <c r="A382" s="3433" t="s">
        <v>3072</v>
      </c>
      <c r="B382" s="3418" t="s">
        <v>3072</v>
      </c>
      <c r="C382" s="3415" t="s">
        <v>2944</v>
      </c>
      <c r="D382" s="3415" t="s">
        <v>2944</v>
      </c>
      <c r="E382" s="3415" t="s">
        <v>2944</v>
      </c>
      <c r="F382" s="3418" t="s">
        <v>2944</v>
      </c>
      <c r="G382" s="3418" t="s">
        <v>2944</v>
      </c>
      <c r="H382" s="3418" t="s">
        <v>2944</v>
      </c>
      <c r="I382" s="3415" t="s">
        <v>2944</v>
      </c>
      <c r="J382" s="3415" t="s">
        <v>2944</v>
      </c>
      <c r="K382" s="3415" t="s">
        <v>2944</v>
      </c>
      <c r="L382" s="3415" t="s">
        <v>2944</v>
      </c>
    </row>
    <row r="383">
      <c r="A383" s="3433" t="s">
        <v>3073</v>
      </c>
      <c r="B383" s="3418" t="s">
        <v>3073</v>
      </c>
      <c r="C383" s="3415" t="s">
        <v>2944</v>
      </c>
      <c r="D383" s="3415" t="s">
        <v>2944</v>
      </c>
      <c r="E383" s="3415" t="s">
        <v>2944</v>
      </c>
      <c r="F383" s="3418" t="s">
        <v>2944</v>
      </c>
      <c r="G383" s="3418" t="s">
        <v>2944</v>
      </c>
      <c r="H383" s="3418" t="s">
        <v>2944</v>
      </c>
      <c r="I383" s="3415" t="s">
        <v>2944</v>
      </c>
      <c r="J383" s="3415" t="s">
        <v>2944</v>
      </c>
      <c r="K383" s="3415" t="s">
        <v>2944</v>
      </c>
      <c r="L383" s="3415" t="s">
        <v>2944</v>
      </c>
    </row>
    <row r="384">
      <c r="A384" s="3433" t="s">
        <v>3074</v>
      </c>
      <c r="B384" s="3418" t="s">
        <v>3074</v>
      </c>
      <c r="C384" s="3415" t="s">
        <v>2944</v>
      </c>
      <c r="D384" s="3415" t="s">
        <v>2944</v>
      </c>
      <c r="E384" s="3415" t="s">
        <v>2944</v>
      </c>
      <c r="F384" s="3418" t="s">
        <v>2944</v>
      </c>
      <c r="G384" s="3418" t="s">
        <v>2944</v>
      </c>
      <c r="H384" s="3418" t="s">
        <v>2944</v>
      </c>
      <c r="I384" s="3415" t="s">
        <v>2944</v>
      </c>
      <c r="J384" s="3415" t="s">
        <v>2944</v>
      </c>
      <c r="K384" s="3415" t="s">
        <v>2944</v>
      </c>
      <c r="L384" s="3415" t="s">
        <v>2944</v>
      </c>
    </row>
    <row r="385">
      <c r="A385" s="3433" t="s">
        <v>1105</v>
      </c>
      <c r="B385" s="3418" t="s">
        <v>1105</v>
      </c>
      <c r="C385" s="3415" t="s">
        <v>2944</v>
      </c>
      <c r="D385" s="3415" t="s">
        <v>2944</v>
      </c>
      <c r="E385" s="3415" t="s">
        <v>2944</v>
      </c>
      <c r="F385" s="3418" t="s">
        <v>2944</v>
      </c>
      <c r="G385" s="3418" t="s">
        <v>2944</v>
      </c>
      <c r="H385" s="3418" t="s">
        <v>2944</v>
      </c>
      <c r="I385" s="3415" t="s">
        <v>2944</v>
      </c>
      <c r="J385" s="3415" t="s">
        <v>2944</v>
      </c>
      <c r="K385" s="3415" t="s">
        <v>2944</v>
      </c>
      <c r="L385" s="3415" t="s">
        <v>2944</v>
      </c>
    </row>
    <row r="386">
      <c r="A386" s="3433" t="s">
        <v>3075</v>
      </c>
      <c r="B386" s="3418" t="s">
        <v>3075</v>
      </c>
      <c r="C386" s="3415" t="s">
        <v>2944</v>
      </c>
      <c r="D386" s="3415" t="s">
        <v>2944</v>
      </c>
      <c r="E386" s="3415" t="s">
        <v>2944</v>
      </c>
      <c r="F386" s="3418" t="s">
        <v>2944</v>
      </c>
      <c r="G386" s="3418" t="s">
        <v>2944</v>
      </c>
      <c r="H386" s="3418" t="s">
        <v>2944</v>
      </c>
      <c r="I386" s="3415" t="s">
        <v>2944</v>
      </c>
      <c r="J386" s="3415" t="s">
        <v>2944</v>
      </c>
      <c r="K386" s="3415" t="s">
        <v>2944</v>
      </c>
      <c r="L386" s="3415" t="s">
        <v>2944</v>
      </c>
    </row>
    <row r="387">
      <c r="A387" s="3433" t="s">
        <v>3076</v>
      </c>
      <c r="B387" s="3418" t="s">
        <v>3076</v>
      </c>
      <c r="C387" s="3415" t="s">
        <v>2944</v>
      </c>
      <c r="D387" s="3415" t="s">
        <v>2944</v>
      </c>
      <c r="E387" s="3415" t="s">
        <v>2944</v>
      </c>
      <c r="F387" s="3418" t="s">
        <v>2944</v>
      </c>
      <c r="G387" s="3418" t="s">
        <v>2944</v>
      </c>
      <c r="H387" s="3418" t="s">
        <v>2944</v>
      </c>
      <c r="I387" s="3415" t="s">
        <v>2944</v>
      </c>
      <c r="J387" s="3415" t="s">
        <v>2944</v>
      </c>
      <c r="K387" s="3415" t="s">
        <v>2944</v>
      </c>
      <c r="L387" s="3415" t="s">
        <v>2944</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2944</v>
      </c>
      <c r="D390" s="3415" t="s">
        <v>2944</v>
      </c>
      <c r="E390" s="3416" t="s">
        <v>1185</v>
      </c>
      <c r="F390" s="3418" t="s">
        <v>2944</v>
      </c>
      <c r="G390" s="3418" t="s">
        <v>2944</v>
      </c>
      <c r="H390" s="3416" t="s">
        <v>1185</v>
      </c>
      <c r="I390" s="3415" t="s">
        <v>2944</v>
      </c>
      <c r="J390" s="3415" t="s">
        <v>2944</v>
      </c>
      <c r="K390" s="3416" t="s">
        <v>1185</v>
      </c>
      <c r="L390" s="3415" t="s">
        <v>2944</v>
      </c>
    </row>
    <row r="391">
      <c r="A391" s="3438" t="s">
        <v>390</v>
      </c>
      <c r="B391" s="3418" t="s">
        <v>390</v>
      </c>
      <c r="C391" s="3415" t="s">
        <v>2944</v>
      </c>
      <c r="D391" s="3415" t="s">
        <v>2944</v>
      </c>
      <c r="E391" s="3416" t="s">
        <v>1185</v>
      </c>
      <c r="F391" s="3418" t="s">
        <v>2944</v>
      </c>
      <c r="G391" s="3418" t="s">
        <v>2944</v>
      </c>
      <c r="H391" s="3416" t="s">
        <v>1185</v>
      </c>
      <c r="I391" s="3415" t="s">
        <v>2944</v>
      </c>
      <c r="J391" s="3415" t="s">
        <v>2944</v>
      </c>
      <c r="K391" s="3416" t="s">
        <v>1185</v>
      </c>
      <c r="L391" s="3415" t="s">
        <v>2944</v>
      </c>
    </row>
    <row r="392">
      <c r="A392" s="3438" t="s">
        <v>391</v>
      </c>
      <c r="B392" s="3418" t="s">
        <v>391</v>
      </c>
      <c r="C392" s="3415" t="s">
        <v>2944</v>
      </c>
      <c r="D392" s="3415" t="s">
        <v>2944</v>
      </c>
      <c r="E392" s="3416" t="s">
        <v>1185</v>
      </c>
      <c r="F392" s="3418" t="s">
        <v>2944</v>
      </c>
      <c r="G392" s="3418" t="s">
        <v>2944</v>
      </c>
      <c r="H392" s="3416" t="s">
        <v>1185</v>
      </c>
      <c r="I392" s="3415" t="s">
        <v>2944</v>
      </c>
      <c r="J392" s="3415" t="s">
        <v>2944</v>
      </c>
      <c r="K392" s="3416" t="s">
        <v>1185</v>
      </c>
      <c r="L392" s="3415" t="s">
        <v>2944</v>
      </c>
    </row>
    <row r="393">
      <c r="A393" s="3438" t="s">
        <v>392</v>
      </c>
      <c r="B393" s="3418" t="s">
        <v>392</v>
      </c>
      <c r="C393" s="3415" t="s">
        <v>2944</v>
      </c>
      <c r="D393" s="3415" t="s">
        <v>2944</v>
      </c>
      <c r="E393" s="3416" t="s">
        <v>1185</v>
      </c>
      <c r="F393" s="3418" t="s">
        <v>2944</v>
      </c>
      <c r="G393" s="3418" t="s">
        <v>2944</v>
      </c>
      <c r="H393" s="3416" t="s">
        <v>1185</v>
      </c>
      <c r="I393" s="3415" t="s">
        <v>2944</v>
      </c>
      <c r="J393" s="3415" t="s">
        <v>2944</v>
      </c>
      <c r="K393" s="3416" t="s">
        <v>1185</v>
      </c>
      <c r="L393" s="3415" t="s">
        <v>2944</v>
      </c>
    </row>
    <row r="394">
      <c r="A394" s="3438" t="s">
        <v>393</v>
      </c>
      <c r="B394" s="3418" t="s">
        <v>393</v>
      </c>
      <c r="C394" s="3415" t="s">
        <v>2944</v>
      </c>
      <c r="D394" s="3415" t="s">
        <v>2944</v>
      </c>
      <c r="E394" s="3416" t="s">
        <v>1185</v>
      </c>
      <c r="F394" s="3418" t="s">
        <v>2944</v>
      </c>
      <c r="G394" s="3418" t="s">
        <v>2944</v>
      </c>
      <c r="H394" s="3416" t="s">
        <v>1185</v>
      </c>
      <c r="I394" s="3415" t="s">
        <v>2944</v>
      </c>
      <c r="J394" s="3415" t="s">
        <v>2944</v>
      </c>
      <c r="K394" s="3416" t="s">
        <v>1185</v>
      </c>
      <c r="L394" s="3415" t="s">
        <v>2944</v>
      </c>
    </row>
    <row r="395">
      <c r="A395" s="3438" t="s">
        <v>394</v>
      </c>
      <c r="B395" s="3418" t="s">
        <v>394</v>
      </c>
      <c r="C395" s="3415" t="s">
        <v>2944</v>
      </c>
      <c r="D395" s="3415" t="s">
        <v>2944</v>
      </c>
      <c r="E395" s="3416" t="s">
        <v>1185</v>
      </c>
      <c r="F395" s="3418" t="s">
        <v>2944</v>
      </c>
      <c r="G395" s="3418" t="s">
        <v>2944</v>
      </c>
      <c r="H395" s="3416" t="s">
        <v>1185</v>
      </c>
      <c r="I395" s="3415" t="s">
        <v>2944</v>
      </c>
      <c r="J395" s="3415" t="s">
        <v>2944</v>
      </c>
      <c r="K395" s="3416" t="s">
        <v>1185</v>
      </c>
      <c r="L395" s="3415" t="s">
        <v>2944</v>
      </c>
    </row>
    <row r="396">
      <c r="A396" s="3438" t="s">
        <v>395</v>
      </c>
      <c r="B396" s="3418" t="s">
        <v>395</v>
      </c>
      <c r="C396" s="3415" t="s">
        <v>2944</v>
      </c>
      <c r="D396" s="3415" t="s">
        <v>2944</v>
      </c>
      <c r="E396" s="3416" t="s">
        <v>1185</v>
      </c>
      <c r="F396" s="3418" t="s">
        <v>2944</v>
      </c>
      <c r="G396" s="3418" t="s">
        <v>2944</v>
      </c>
      <c r="H396" s="3416" t="s">
        <v>1185</v>
      </c>
      <c r="I396" s="3415" t="s">
        <v>2944</v>
      </c>
      <c r="J396" s="3415" t="s">
        <v>2944</v>
      </c>
      <c r="K396" s="3416" t="s">
        <v>1185</v>
      </c>
      <c r="L396" s="3415" t="s">
        <v>2944</v>
      </c>
    </row>
    <row r="397">
      <c r="A397" s="3438" t="s">
        <v>396</v>
      </c>
      <c r="B397" s="3418" t="s">
        <v>396</v>
      </c>
      <c r="C397" s="3415" t="s">
        <v>2944</v>
      </c>
      <c r="D397" s="3415" t="s">
        <v>2944</v>
      </c>
      <c r="E397" s="3416" t="s">
        <v>1185</v>
      </c>
      <c r="F397" s="3418" t="s">
        <v>2944</v>
      </c>
      <c r="G397" s="3418" t="s">
        <v>2944</v>
      </c>
      <c r="H397" s="3416" t="s">
        <v>1185</v>
      </c>
      <c r="I397" s="3415" t="s">
        <v>2944</v>
      </c>
      <c r="J397" s="3415" t="s">
        <v>2944</v>
      </c>
      <c r="K397" s="3416" t="s">
        <v>1185</v>
      </c>
      <c r="L397" s="3415" t="s">
        <v>2944</v>
      </c>
    </row>
    <row r="398">
      <c r="A398" s="3438" t="s">
        <v>397</v>
      </c>
      <c r="B398" s="3418" t="s">
        <v>397</v>
      </c>
      <c r="C398" s="3415" t="s">
        <v>2944</v>
      </c>
      <c r="D398" s="3415" t="s">
        <v>2944</v>
      </c>
      <c r="E398" s="3416" t="s">
        <v>1185</v>
      </c>
      <c r="F398" s="3418" t="s">
        <v>2944</v>
      </c>
      <c r="G398" s="3418" t="s">
        <v>2944</v>
      </c>
      <c r="H398" s="3416" t="s">
        <v>1185</v>
      </c>
      <c r="I398" s="3415" t="s">
        <v>2944</v>
      </c>
      <c r="J398" s="3415" t="s">
        <v>2944</v>
      </c>
      <c r="K398" s="3416" t="s">
        <v>1185</v>
      </c>
      <c r="L398" s="3415" t="s">
        <v>2944</v>
      </c>
    </row>
    <row r="399">
      <c r="A399" s="3438" t="s">
        <v>398</v>
      </c>
      <c r="B399" s="3418" t="s">
        <v>398</v>
      </c>
      <c r="C399" s="3415" t="s">
        <v>2944</v>
      </c>
      <c r="D399" s="3415" t="s">
        <v>2944</v>
      </c>
      <c r="E399" s="3416" t="s">
        <v>1185</v>
      </c>
      <c r="F399" s="3418" t="s">
        <v>2944</v>
      </c>
      <c r="G399" s="3418" t="s">
        <v>2944</v>
      </c>
      <c r="H399" s="3416" t="s">
        <v>1185</v>
      </c>
      <c r="I399" s="3415" t="s">
        <v>2944</v>
      </c>
      <c r="J399" s="3415" t="s">
        <v>2944</v>
      </c>
      <c r="K399" s="3416" t="s">
        <v>1185</v>
      </c>
      <c r="L399" s="3415" t="s">
        <v>2944</v>
      </c>
    </row>
    <row r="400">
      <c r="A400" s="3438" t="s">
        <v>399</v>
      </c>
      <c r="B400" s="3418" t="s">
        <v>399</v>
      </c>
      <c r="C400" s="3415" t="s">
        <v>2944</v>
      </c>
      <c r="D400" s="3415" t="s">
        <v>2944</v>
      </c>
      <c r="E400" s="3416" t="s">
        <v>1185</v>
      </c>
      <c r="F400" s="3418" t="s">
        <v>2944</v>
      </c>
      <c r="G400" s="3418" t="s">
        <v>2944</v>
      </c>
      <c r="H400" s="3416" t="s">
        <v>1185</v>
      </c>
      <c r="I400" s="3415" t="s">
        <v>2944</v>
      </c>
      <c r="J400" s="3415" t="s">
        <v>2944</v>
      </c>
      <c r="K400" s="3416" t="s">
        <v>1185</v>
      </c>
      <c r="L400" s="3415" t="s">
        <v>2944</v>
      </c>
    </row>
    <row r="401">
      <c r="A401" s="3438" t="s">
        <v>400</v>
      </c>
      <c r="B401" s="3418" t="s">
        <v>400</v>
      </c>
      <c r="C401" s="3415" t="s">
        <v>2944</v>
      </c>
      <c r="D401" s="3415" t="s">
        <v>2944</v>
      </c>
      <c r="E401" s="3416" t="s">
        <v>1185</v>
      </c>
      <c r="F401" s="3418" t="s">
        <v>2944</v>
      </c>
      <c r="G401" s="3418" t="s">
        <v>2944</v>
      </c>
      <c r="H401" s="3416" t="s">
        <v>1185</v>
      </c>
      <c r="I401" s="3415" t="s">
        <v>2944</v>
      </c>
      <c r="J401" s="3415" t="s">
        <v>2944</v>
      </c>
      <c r="K401" s="3416" t="s">
        <v>1185</v>
      </c>
      <c r="L401" s="3415" t="s">
        <v>2944</v>
      </c>
    </row>
    <row r="402">
      <c r="A402" s="3438" t="s">
        <v>401</v>
      </c>
      <c r="B402" s="3418" t="s">
        <v>401</v>
      </c>
      <c r="C402" s="3415" t="s">
        <v>2944</v>
      </c>
      <c r="D402" s="3415" t="s">
        <v>2944</v>
      </c>
      <c r="E402" s="3416" t="s">
        <v>1185</v>
      </c>
      <c r="F402" s="3418" t="s">
        <v>2944</v>
      </c>
      <c r="G402" s="3418" t="s">
        <v>2944</v>
      </c>
      <c r="H402" s="3416" t="s">
        <v>1185</v>
      </c>
      <c r="I402" s="3415" t="s">
        <v>2944</v>
      </c>
      <c r="J402" s="3415" t="s">
        <v>2944</v>
      </c>
      <c r="K402" s="3416" t="s">
        <v>1185</v>
      </c>
      <c r="L402" s="3415" t="s">
        <v>2944</v>
      </c>
    </row>
    <row r="403">
      <c r="A403" s="3438" t="s">
        <v>402</v>
      </c>
      <c r="B403" s="3418" t="s">
        <v>402</v>
      </c>
      <c r="C403" s="3415" t="s">
        <v>2944</v>
      </c>
      <c r="D403" s="3415" t="s">
        <v>2944</v>
      </c>
      <c r="E403" s="3416" t="s">
        <v>1185</v>
      </c>
      <c r="F403" s="3418" t="s">
        <v>2944</v>
      </c>
      <c r="G403" s="3418" t="s">
        <v>2944</v>
      </c>
      <c r="H403" s="3416" t="s">
        <v>1185</v>
      </c>
      <c r="I403" s="3415" t="s">
        <v>2944</v>
      </c>
      <c r="J403" s="3415" t="s">
        <v>2944</v>
      </c>
      <c r="K403" s="3416" t="s">
        <v>1185</v>
      </c>
      <c r="L403" s="3415" t="s">
        <v>2944</v>
      </c>
    </row>
    <row r="404">
      <c r="A404" s="3438" t="s">
        <v>403</v>
      </c>
      <c r="B404" s="3418" t="s">
        <v>403</v>
      </c>
      <c r="C404" s="3415" t="s">
        <v>2944</v>
      </c>
      <c r="D404" s="3415" t="s">
        <v>2944</v>
      </c>
      <c r="E404" s="3416" t="s">
        <v>1185</v>
      </c>
      <c r="F404" s="3418" t="s">
        <v>2944</v>
      </c>
      <c r="G404" s="3418" t="s">
        <v>2944</v>
      </c>
      <c r="H404" s="3416" t="s">
        <v>1185</v>
      </c>
      <c r="I404" s="3415" t="s">
        <v>2944</v>
      </c>
      <c r="J404" s="3415" t="s">
        <v>2944</v>
      </c>
      <c r="K404" s="3416" t="s">
        <v>1185</v>
      </c>
      <c r="L404" s="3415" t="s">
        <v>2944</v>
      </c>
    </row>
    <row r="405">
      <c r="A405" s="3438" t="s">
        <v>404</v>
      </c>
      <c r="B405" s="3418" t="s">
        <v>404</v>
      </c>
      <c r="C405" s="3415" t="s">
        <v>2944</v>
      </c>
      <c r="D405" s="3415" t="s">
        <v>2944</v>
      </c>
      <c r="E405" s="3416" t="s">
        <v>1185</v>
      </c>
      <c r="F405" s="3418" t="s">
        <v>2944</v>
      </c>
      <c r="G405" s="3418" t="s">
        <v>2944</v>
      </c>
      <c r="H405" s="3416" t="s">
        <v>1185</v>
      </c>
      <c r="I405" s="3415" t="s">
        <v>2944</v>
      </c>
      <c r="J405" s="3415" t="s">
        <v>2944</v>
      </c>
      <c r="K405" s="3416" t="s">
        <v>1185</v>
      </c>
      <c r="L405" s="3415" t="s">
        <v>2944</v>
      </c>
    </row>
    <row r="406">
      <c r="A406" s="3438" t="s">
        <v>405</v>
      </c>
      <c r="B406" s="3418" t="s">
        <v>405</v>
      </c>
      <c r="C406" s="3415" t="s">
        <v>2944</v>
      </c>
      <c r="D406" s="3415" t="s">
        <v>2944</v>
      </c>
      <c r="E406" s="3416" t="s">
        <v>1185</v>
      </c>
      <c r="F406" s="3418" t="s">
        <v>2944</v>
      </c>
      <c r="G406" s="3418" t="s">
        <v>2944</v>
      </c>
      <c r="H406" s="3416" t="s">
        <v>1185</v>
      </c>
      <c r="I406" s="3415" t="s">
        <v>2944</v>
      </c>
      <c r="J406" s="3415" t="s">
        <v>2944</v>
      </c>
      <c r="K406" s="3416" t="s">
        <v>1185</v>
      </c>
      <c r="L406" s="3415" t="s">
        <v>2944</v>
      </c>
    </row>
    <row r="407">
      <c r="A407" s="3438" t="s">
        <v>406</v>
      </c>
      <c r="B407" s="3418" t="s">
        <v>406</v>
      </c>
      <c r="C407" s="3415" t="s">
        <v>2944</v>
      </c>
      <c r="D407" s="3415" t="s">
        <v>2944</v>
      </c>
      <c r="E407" s="3416" t="s">
        <v>1185</v>
      </c>
      <c r="F407" s="3418" t="s">
        <v>2944</v>
      </c>
      <c r="G407" s="3418" t="s">
        <v>2944</v>
      </c>
      <c r="H407" s="3416" t="s">
        <v>1185</v>
      </c>
      <c r="I407" s="3415" t="s">
        <v>2944</v>
      </c>
      <c r="J407" s="3415" t="s">
        <v>2944</v>
      </c>
      <c r="K407" s="3416" t="s">
        <v>1185</v>
      </c>
      <c r="L407" s="3415" t="s">
        <v>2944</v>
      </c>
    </row>
    <row r="408">
      <c r="A408" s="3438" t="s">
        <v>407</v>
      </c>
      <c r="B408" s="3418" t="s">
        <v>407</v>
      </c>
      <c r="C408" s="3415" t="s">
        <v>2944</v>
      </c>
      <c r="D408" s="3415" t="s">
        <v>2944</v>
      </c>
      <c r="E408" s="3416" t="s">
        <v>1185</v>
      </c>
      <c r="F408" s="3418" t="s">
        <v>2944</v>
      </c>
      <c r="G408" s="3418" t="s">
        <v>2944</v>
      </c>
      <c r="H408" s="3416" t="s">
        <v>1185</v>
      </c>
      <c r="I408" s="3415" t="s">
        <v>2944</v>
      </c>
      <c r="J408" s="3415" t="s">
        <v>2944</v>
      </c>
      <c r="K408" s="3416" t="s">
        <v>1185</v>
      </c>
      <c r="L408" s="3415" t="s">
        <v>2944</v>
      </c>
    </row>
    <row r="409">
      <c r="A409" s="3438" t="s">
        <v>3064</v>
      </c>
      <c r="B409" s="3418" t="s">
        <v>3064</v>
      </c>
      <c r="C409" s="3415" t="s">
        <v>2944</v>
      </c>
      <c r="D409" s="3415" t="s">
        <v>2944</v>
      </c>
      <c r="E409" s="3416" t="s">
        <v>1185</v>
      </c>
      <c r="F409" s="3418" t="s">
        <v>2944</v>
      </c>
      <c r="G409" s="3418" t="s">
        <v>2944</v>
      </c>
      <c r="H409" s="3416" t="s">
        <v>1185</v>
      </c>
      <c r="I409" s="3415" t="s">
        <v>2944</v>
      </c>
      <c r="J409" s="3415" t="s">
        <v>2944</v>
      </c>
      <c r="K409" s="3416" t="s">
        <v>1185</v>
      </c>
      <c r="L409" s="3415" t="s">
        <v>2944</v>
      </c>
    </row>
    <row r="410">
      <c r="A410" s="3438" t="s">
        <v>3065</v>
      </c>
      <c r="B410" s="3418" t="s">
        <v>3065</v>
      </c>
      <c r="C410" s="3415" t="s">
        <v>2944</v>
      </c>
      <c r="D410" s="3415" t="s">
        <v>2944</v>
      </c>
      <c r="E410" s="3416" t="s">
        <v>1185</v>
      </c>
      <c r="F410" s="3418" t="s">
        <v>2944</v>
      </c>
      <c r="G410" s="3418" t="s">
        <v>2944</v>
      </c>
      <c r="H410" s="3416" t="s">
        <v>1185</v>
      </c>
      <c r="I410" s="3415" t="s">
        <v>2944</v>
      </c>
      <c r="J410" s="3415" t="s">
        <v>2944</v>
      </c>
      <c r="K410" s="3416" t="s">
        <v>1185</v>
      </c>
      <c r="L410" s="3415" t="s">
        <v>2944</v>
      </c>
    </row>
    <row r="411">
      <c r="A411" s="3438" t="s">
        <v>3066</v>
      </c>
      <c r="B411" s="3418" t="s">
        <v>3066</v>
      </c>
      <c r="C411" s="3415" t="s">
        <v>2944</v>
      </c>
      <c r="D411" s="3415" t="s">
        <v>2944</v>
      </c>
      <c r="E411" s="3416" t="s">
        <v>1185</v>
      </c>
      <c r="F411" s="3418" t="s">
        <v>2944</v>
      </c>
      <c r="G411" s="3418" t="s">
        <v>2944</v>
      </c>
      <c r="H411" s="3416" t="s">
        <v>1185</v>
      </c>
      <c r="I411" s="3415" t="s">
        <v>2944</v>
      </c>
      <c r="J411" s="3415" t="s">
        <v>2944</v>
      </c>
      <c r="K411" s="3416" t="s">
        <v>1185</v>
      </c>
      <c r="L411" s="3415" t="s">
        <v>2944</v>
      </c>
    </row>
    <row r="412">
      <c r="A412" s="3438" t="s">
        <v>3067</v>
      </c>
      <c r="B412" s="3418" t="s">
        <v>3067</v>
      </c>
      <c r="C412" s="3415" t="s">
        <v>2944</v>
      </c>
      <c r="D412" s="3415" t="s">
        <v>2944</v>
      </c>
      <c r="E412" s="3416" t="s">
        <v>1185</v>
      </c>
      <c r="F412" s="3418" t="s">
        <v>2944</v>
      </c>
      <c r="G412" s="3418" t="s">
        <v>2944</v>
      </c>
      <c r="H412" s="3416" t="s">
        <v>1185</v>
      </c>
      <c r="I412" s="3415" t="s">
        <v>2944</v>
      </c>
      <c r="J412" s="3415" t="s">
        <v>2944</v>
      </c>
      <c r="K412" s="3416" t="s">
        <v>1185</v>
      </c>
      <c r="L412" s="3415" t="s">
        <v>2944</v>
      </c>
    </row>
    <row r="413">
      <c r="A413" s="3438" t="s">
        <v>3068</v>
      </c>
      <c r="B413" s="3418" t="s">
        <v>3068</v>
      </c>
      <c r="C413" s="3415" t="s">
        <v>2944</v>
      </c>
      <c r="D413" s="3415" t="s">
        <v>2944</v>
      </c>
      <c r="E413" s="3416" t="s">
        <v>1185</v>
      </c>
      <c r="F413" s="3418" t="s">
        <v>2944</v>
      </c>
      <c r="G413" s="3418" t="s">
        <v>2944</v>
      </c>
      <c r="H413" s="3416" t="s">
        <v>1185</v>
      </c>
      <c r="I413" s="3415" t="s">
        <v>2944</v>
      </c>
      <c r="J413" s="3415" t="s">
        <v>2944</v>
      </c>
      <c r="K413" s="3416" t="s">
        <v>1185</v>
      </c>
      <c r="L413" s="3415" t="s">
        <v>2944</v>
      </c>
    </row>
    <row r="414">
      <c r="A414" s="3438" t="s">
        <v>3069</v>
      </c>
      <c r="B414" s="3418" t="s">
        <v>3069</v>
      </c>
      <c r="C414" s="3415" t="s">
        <v>2944</v>
      </c>
      <c r="D414" s="3415" t="s">
        <v>2944</v>
      </c>
      <c r="E414" s="3416" t="s">
        <v>1185</v>
      </c>
      <c r="F414" s="3418" t="s">
        <v>2944</v>
      </c>
      <c r="G414" s="3418" t="s">
        <v>2944</v>
      </c>
      <c r="H414" s="3416" t="s">
        <v>1185</v>
      </c>
      <c r="I414" s="3415" t="s">
        <v>2944</v>
      </c>
      <c r="J414" s="3415" t="s">
        <v>2944</v>
      </c>
      <c r="K414" s="3416" t="s">
        <v>1185</v>
      </c>
      <c r="L414" s="3415" t="s">
        <v>2944</v>
      </c>
    </row>
    <row r="415">
      <c r="A415" s="3438" t="s">
        <v>3070</v>
      </c>
      <c r="B415" s="3418" t="s">
        <v>3070</v>
      </c>
      <c r="C415" s="3415" t="s">
        <v>2944</v>
      </c>
      <c r="D415" s="3415" t="s">
        <v>2944</v>
      </c>
      <c r="E415" s="3416" t="s">
        <v>1185</v>
      </c>
      <c r="F415" s="3418" t="s">
        <v>2944</v>
      </c>
      <c r="G415" s="3418" t="s">
        <v>2944</v>
      </c>
      <c r="H415" s="3416" t="s">
        <v>1185</v>
      </c>
      <c r="I415" s="3415" t="s">
        <v>2944</v>
      </c>
      <c r="J415" s="3415" t="s">
        <v>2944</v>
      </c>
      <c r="K415" s="3416" t="s">
        <v>1185</v>
      </c>
      <c r="L415" s="3415" t="s">
        <v>2944</v>
      </c>
    </row>
    <row r="416">
      <c r="A416" s="3438" t="s">
        <v>3071</v>
      </c>
      <c r="B416" s="3418" t="s">
        <v>3071</v>
      </c>
      <c r="C416" s="3415" t="s">
        <v>2944</v>
      </c>
      <c r="D416" s="3415" t="s">
        <v>2944</v>
      </c>
      <c r="E416" s="3416" t="s">
        <v>1185</v>
      </c>
      <c r="F416" s="3418" t="s">
        <v>2944</v>
      </c>
      <c r="G416" s="3418" t="s">
        <v>2944</v>
      </c>
      <c r="H416" s="3416" t="s">
        <v>1185</v>
      </c>
      <c r="I416" s="3415" t="s">
        <v>2944</v>
      </c>
      <c r="J416" s="3415" t="s">
        <v>2944</v>
      </c>
      <c r="K416" s="3416" t="s">
        <v>1185</v>
      </c>
      <c r="L416" s="3415" t="s">
        <v>2944</v>
      </c>
    </row>
    <row r="417">
      <c r="A417" s="3438" t="s">
        <v>3072</v>
      </c>
      <c r="B417" s="3418" t="s">
        <v>3072</v>
      </c>
      <c r="C417" s="3415" t="s">
        <v>2944</v>
      </c>
      <c r="D417" s="3415" t="s">
        <v>2944</v>
      </c>
      <c r="E417" s="3416" t="s">
        <v>1185</v>
      </c>
      <c r="F417" s="3418" t="s">
        <v>2944</v>
      </c>
      <c r="G417" s="3418" t="s">
        <v>2944</v>
      </c>
      <c r="H417" s="3416" t="s">
        <v>1185</v>
      </c>
      <c r="I417" s="3415" t="s">
        <v>2944</v>
      </c>
      <c r="J417" s="3415" t="s">
        <v>2944</v>
      </c>
      <c r="K417" s="3416" t="s">
        <v>1185</v>
      </c>
      <c r="L417" s="3415" t="s">
        <v>2944</v>
      </c>
    </row>
    <row r="418">
      <c r="A418" s="3438" t="s">
        <v>3073</v>
      </c>
      <c r="B418" s="3418" t="s">
        <v>3073</v>
      </c>
      <c r="C418" s="3415" t="s">
        <v>2944</v>
      </c>
      <c r="D418" s="3415" t="s">
        <v>2944</v>
      </c>
      <c r="E418" s="3416" t="s">
        <v>1185</v>
      </c>
      <c r="F418" s="3418" t="s">
        <v>2944</v>
      </c>
      <c r="G418" s="3418" t="s">
        <v>2944</v>
      </c>
      <c r="H418" s="3416" t="s">
        <v>1185</v>
      </c>
      <c r="I418" s="3415" t="s">
        <v>2944</v>
      </c>
      <c r="J418" s="3415" t="s">
        <v>2944</v>
      </c>
      <c r="K418" s="3416" t="s">
        <v>1185</v>
      </c>
      <c r="L418" s="3415" t="s">
        <v>2944</v>
      </c>
    </row>
    <row r="419">
      <c r="A419" s="3438" t="s">
        <v>3074</v>
      </c>
      <c r="B419" s="3418" t="s">
        <v>3074</v>
      </c>
      <c r="C419" s="3415" t="s">
        <v>2944</v>
      </c>
      <c r="D419" s="3415" t="s">
        <v>2944</v>
      </c>
      <c r="E419" s="3416" t="s">
        <v>1185</v>
      </c>
      <c r="F419" s="3418" t="s">
        <v>2944</v>
      </c>
      <c r="G419" s="3418" t="s">
        <v>2944</v>
      </c>
      <c r="H419" s="3416" t="s">
        <v>1185</v>
      </c>
      <c r="I419" s="3415" t="s">
        <v>2944</v>
      </c>
      <c r="J419" s="3415" t="s">
        <v>2944</v>
      </c>
      <c r="K419" s="3416" t="s">
        <v>1185</v>
      </c>
      <c r="L419" s="3415" t="s">
        <v>2944</v>
      </c>
    </row>
    <row r="420">
      <c r="A420" s="3438" t="s">
        <v>1105</v>
      </c>
      <c r="B420" s="3418" t="s">
        <v>1105</v>
      </c>
      <c r="C420" s="3415" t="s">
        <v>2944</v>
      </c>
      <c r="D420" s="3415" t="s">
        <v>2944</v>
      </c>
      <c r="E420" s="3416" t="s">
        <v>1185</v>
      </c>
      <c r="F420" s="3418" t="s">
        <v>2944</v>
      </c>
      <c r="G420" s="3418" t="s">
        <v>2944</v>
      </c>
      <c r="H420" s="3416" t="s">
        <v>1185</v>
      </c>
      <c r="I420" s="3415" t="s">
        <v>2944</v>
      </c>
      <c r="J420" s="3415" t="s">
        <v>2944</v>
      </c>
      <c r="K420" s="3416" t="s">
        <v>1185</v>
      </c>
      <c r="L420" s="3415" t="s">
        <v>2944</v>
      </c>
    </row>
    <row r="421">
      <c r="A421" s="3438" t="s">
        <v>3075</v>
      </c>
      <c r="B421" s="3418" t="s">
        <v>3075</v>
      </c>
      <c r="C421" s="3415" t="s">
        <v>2944</v>
      </c>
      <c r="D421" s="3415" t="s">
        <v>2944</v>
      </c>
      <c r="E421" s="3416" t="s">
        <v>1185</v>
      </c>
      <c r="F421" s="3418" t="s">
        <v>2944</v>
      </c>
      <c r="G421" s="3418" t="s">
        <v>2944</v>
      </c>
      <c r="H421" s="3416" t="s">
        <v>1185</v>
      </c>
      <c r="I421" s="3415" t="s">
        <v>2944</v>
      </c>
      <c r="J421" s="3415" t="s">
        <v>2944</v>
      </c>
      <c r="K421" s="3416" t="s">
        <v>1185</v>
      </c>
      <c r="L421" s="3415" t="s">
        <v>2944</v>
      </c>
    </row>
    <row r="422">
      <c r="A422" s="3438" t="s">
        <v>3076</v>
      </c>
      <c r="B422" s="3418" t="s">
        <v>3076</v>
      </c>
      <c r="C422" s="3415" t="s">
        <v>2944</v>
      </c>
      <c r="D422" s="3415" t="s">
        <v>2944</v>
      </c>
      <c r="E422" s="3416" t="s">
        <v>1185</v>
      </c>
      <c r="F422" s="3418" t="s">
        <v>2944</v>
      </c>
      <c r="G422" s="3418" t="s">
        <v>2944</v>
      </c>
      <c r="H422" s="3416" t="s">
        <v>1185</v>
      </c>
      <c r="I422" s="3415" t="s">
        <v>2944</v>
      </c>
      <c r="J422" s="3415" t="s">
        <v>2944</v>
      </c>
      <c r="K422" s="3416" t="s">
        <v>1185</v>
      </c>
      <c r="L422" s="3415" t="s">
        <v>2944</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5" t="s">
        <v>2944</v>
      </c>
      <c r="F424" s="3418" t="s">
        <v>2944</v>
      </c>
      <c r="G424" s="3418" t="s">
        <v>2944</v>
      </c>
      <c r="H424" s="3418" t="s">
        <v>2944</v>
      </c>
      <c r="I424" s="3415" t="s">
        <v>2944</v>
      </c>
      <c r="J424" s="3415" t="s">
        <v>2944</v>
      </c>
      <c r="K424" s="3415" t="s">
        <v>2944</v>
      </c>
      <c r="L424" s="3415" t="s">
        <v>2944</v>
      </c>
    </row>
    <row r="425">
      <c r="A425" s="3438" t="s">
        <v>390</v>
      </c>
      <c r="B425" s="3418" t="s">
        <v>390</v>
      </c>
      <c r="C425" s="3415" t="s">
        <v>2944</v>
      </c>
      <c r="D425" s="3415" t="s">
        <v>2944</v>
      </c>
      <c r="E425" s="3415" t="s">
        <v>2944</v>
      </c>
      <c r="F425" s="3418" t="s">
        <v>2944</v>
      </c>
      <c r="G425" s="3418" t="s">
        <v>2944</v>
      </c>
      <c r="H425" s="3418" t="s">
        <v>2944</v>
      </c>
      <c r="I425" s="3415" t="s">
        <v>2944</v>
      </c>
      <c r="J425" s="3415" t="s">
        <v>2944</v>
      </c>
      <c r="K425" s="3415" t="s">
        <v>2944</v>
      </c>
      <c r="L425" s="3415" t="s">
        <v>2944</v>
      </c>
    </row>
    <row r="426">
      <c r="A426" s="3438" t="s">
        <v>391</v>
      </c>
      <c r="B426" s="3418" t="s">
        <v>391</v>
      </c>
      <c r="C426" s="3415" t="s">
        <v>2944</v>
      </c>
      <c r="D426" s="3415" t="s">
        <v>2944</v>
      </c>
      <c r="E426" s="3415" t="s">
        <v>2944</v>
      </c>
      <c r="F426" s="3418" t="s">
        <v>2944</v>
      </c>
      <c r="G426" s="3418" t="s">
        <v>2944</v>
      </c>
      <c r="H426" s="3418" t="s">
        <v>2944</v>
      </c>
      <c r="I426" s="3415" t="s">
        <v>2944</v>
      </c>
      <c r="J426" s="3415" t="s">
        <v>2944</v>
      </c>
      <c r="K426" s="3415" t="s">
        <v>2944</v>
      </c>
      <c r="L426" s="3415" t="s">
        <v>2944</v>
      </c>
    </row>
    <row r="427">
      <c r="A427" s="3438" t="s">
        <v>392</v>
      </c>
      <c r="B427" s="3418" t="s">
        <v>392</v>
      </c>
      <c r="C427" s="3415" t="s">
        <v>2944</v>
      </c>
      <c r="D427" s="3415" t="s">
        <v>2944</v>
      </c>
      <c r="E427" s="3415" t="s">
        <v>2944</v>
      </c>
      <c r="F427" s="3418" t="s">
        <v>2944</v>
      </c>
      <c r="G427" s="3418" t="s">
        <v>2944</v>
      </c>
      <c r="H427" s="3418" t="s">
        <v>2944</v>
      </c>
      <c r="I427" s="3415" t="s">
        <v>2944</v>
      </c>
      <c r="J427" s="3415" t="s">
        <v>2944</v>
      </c>
      <c r="K427" s="3415" t="s">
        <v>2944</v>
      </c>
      <c r="L427" s="3415" t="s">
        <v>2944</v>
      </c>
    </row>
    <row r="428">
      <c r="A428" s="3438" t="s">
        <v>393</v>
      </c>
      <c r="B428" s="3418" t="s">
        <v>393</v>
      </c>
      <c r="C428" s="3415" t="s">
        <v>2944</v>
      </c>
      <c r="D428" s="3415" t="s">
        <v>2944</v>
      </c>
      <c r="E428" s="3415" t="s">
        <v>2944</v>
      </c>
      <c r="F428" s="3418" t="s">
        <v>2944</v>
      </c>
      <c r="G428" s="3418" t="s">
        <v>2944</v>
      </c>
      <c r="H428" s="3418" t="s">
        <v>2944</v>
      </c>
      <c r="I428" s="3415" t="s">
        <v>2944</v>
      </c>
      <c r="J428" s="3415" t="s">
        <v>2944</v>
      </c>
      <c r="K428" s="3415" t="s">
        <v>2944</v>
      </c>
      <c r="L428" s="3415" t="s">
        <v>2944</v>
      </c>
    </row>
    <row r="429">
      <c r="A429" s="3438" t="s">
        <v>394</v>
      </c>
      <c r="B429" s="3418" t="s">
        <v>394</v>
      </c>
      <c r="C429" s="3415" t="s">
        <v>2944</v>
      </c>
      <c r="D429" s="3415" t="s">
        <v>2944</v>
      </c>
      <c r="E429" s="3415" t="s">
        <v>2944</v>
      </c>
      <c r="F429" s="3418" t="s">
        <v>2944</v>
      </c>
      <c r="G429" s="3418" t="s">
        <v>2944</v>
      </c>
      <c r="H429" s="3418" t="s">
        <v>2944</v>
      </c>
      <c r="I429" s="3415" t="s">
        <v>2944</v>
      </c>
      <c r="J429" s="3415" t="s">
        <v>2944</v>
      </c>
      <c r="K429" s="3415" t="s">
        <v>2944</v>
      </c>
      <c r="L429" s="3415" t="s">
        <v>2944</v>
      </c>
    </row>
    <row r="430">
      <c r="A430" s="3438" t="s">
        <v>395</v>
      </c>
      <c r="B430" s="3418" t="s">
        <v>395</v>
      </c>
      <c r="C430" s="3415" t="s">
        <v>2944</v>
      </c>
      <c r="D430" s="3415" t="s">
        <v>2944</v>
      </c>
      <c r="E430" s="3415" t="s">
        <v>2944</v>
      </c>
      <c r="F430" s="3418" t="s">
        <v>2944</v>
      </c>
      <c r="G430" s="3418" t="s">
        <v>2944</v>
      </c>
      <c r="H430" s="3418" t="s">
        <v>2944</v>
      </c>
      <c r="I430" s="3415" t="s">
        <v>2944</v>
      </c>
      <c r="J430" s="3415" t="s">
        <v>2944</v>
      </c>
      <c r="K430" s="3415" t="s">
        <v>2944</v>
      </c>
      <c r="L430" s="3415" t="s">
        <v>2944</v>
      </c>
    </row>
    <row r="431">
      <c r="A431" s="3438" t="s">
        <v>396</v>
      </c>
      <c r="B431" s="3418" t="s">
        <v>396</v>
      </c>
      <c r="C431" s="3415" t="s">
        <v>2944</v>
      </c>
      <c r="D431" s="3415" t="s">
        <v>2944</v>
      </c>
      <c r="E431" s="3415" t="s">
        <v>2944</v>
      </c>
      <c r="F431" s="3418" t="s">
        <v>2944</v>
      </c>
      <c r="G431" s="3418" t="s">
        <v>2944</v>
      </c>
      <c r="H431" s="3418" t="s">
        <v>2944</v>
      </c>
      <c r="I431" s="3415" t="s">
        <v>2944</v>
      </c>
      <c r="J431" s="3415" t="s">
        <v>2944</v>
      </c>
      <c r="K431" s="3415" t="s">
        <v>2944</v>
      </c>
      <c r="L431" s="3415" t="s">
        <v>2944</v>
      </c>
    </row>
    <row r="432">
      <c r="A432" s="3438" t="s">
        <v>397</v>
      </c>
      <c r="B432" s="3418" t="s">
        <v>397</v>
      </c>
      <c r="C432" s="3415" t="s">
        <v>2944</v>
      </c>
      <c r="D432" s="3415" t="s">
        <v>2944</v>
      </c>
      <c r="E432" s="3415" t="s">
        <v>2944</v>
      </c>
      <c r="F432" s="3418" t="s">
        <v>2944</v>
      </c>
      <c r="G432" s="3418" t="s">
        <v>2944</v>
      </c>
      <c r="H432" s="3418" t="s">
        <v>2944</v>
      </c>
      <c r="I432" s="3415" t="s">
        <v>2944</v>
      </c>
      <c r="J432" s="3415" t="s">
        <v>2944</v>
      </c>
      <c r="K432" s="3415" t="s">
        <v>2944</v>
      </c>
      <c r="L432" s="3415" t="s">
        <v>2944</v>
      </c>
    </row>
    <row r="433">
      <c r="A433" s="3438" t="s">
        <v>398</v>
      </c>
      <c r="B433" s="3418" t="s">
        <v>398</v>
      </c>
      <c r="C433" s="3415" t="s">
        <v>2944</v>
      </c>
      <c r="D433" s="3415" t="s">
        <v>2944</v>
      </c>
      <c r="E433" s="3415" t="s">
        <v>2944</v>
      </c>
      <c r="F433" s="3418" t="s">
        <v>2944</v>
      </c>
      <c r="G433" s="3418" t="s">
        <v>2944</v>
      </c>
      <c r="H433" s="3418" t="s">
        <v>2944</v>
      </c>
      <c r="I433" s="3415" t="s">
        <v>2944</v>
      </c>
      <c r="J433" s="3415" t="s">
        <v>2944</v>
      </c>
      <c r="K433" s="3415" t="s">
        <v>2944</v>
      </c>
      <c r="L433" s="3415" t="s">
        <v>2944</v>
      </c>
    </row>
    <row r="434">
      <c r="A434" s="3438" t="s">
        <v>399</v>
      </c>
      <c r="B434" s="3418" t="s">
        <v>399</v>
      </c>
      <c r="C434" s="3415" t="s">
        <v>2944</v>
      </c>
      <c r="D434" s="3415" t="s">
        <v>2944</v>
      </c>
      <c r="E434" s="3415" t="s">
        <v>2944</v>
      </c>
      <c r="F434" s="3418" t="s">
        <v>2944</v>
      </c>
      <c r="G434" s="3418" t="s">
        <v>2944</v>
      </c>
      <c r="H434" s="3418" t="s">
        <v>2944</v>
      </c>
      <c r="I434" s="3415" t="s">
        <v>2944</v>
      </c>
      <c r="J434" s="3415" t="s">
        <v>2944</v>
      </c>
      <c r="K434" s="3415" t="s">
        <v>2944</v>
      </c>
      <c r="L434" s="3415" t="s">
        <v>2944</v>
      </c>
    </row>
    <row r="435">
      <c r="A435" s="3438" t="s">
        <v>400</v>
      </c>
      <c r="B435" s="3418" t="s">
        <v>400</v>
      </c>
      <c r="C435" s="3415" t="s">
        <v>2944</v>
      </c>
      <c r="D435" s="3415" t="s">
        <v>2944</v>
      </c>
      <c r="E435" s="3415" t="s">
        <v>2944</v>
      </c>
      <c r="F435" s="3418" t="s">
        <v>2944</v>
      </c>
      <c r="G435" s="3418" t="s">
        <v>2944</v>
      </c>
      <c r="H435" s="3418" t="s">
        <v>2944</v>
      </c>
      <c r="I435" s="3415" t="s">
        <v>2944</v>
      </c>
      <c r="J435" s="3415" t="s">
        <v>2944</v>
      </c>
      <c r="K435" s="3415" t="s">
        <v>2944</v>
      </c>
      <c r="L435" s="3415" t="s">
        <v>2944</v>
      </c>
    </row>
    <row r="436">
      <c r="A436" s="3438" t="s">
        <v>401</v>
      </c>
      <c r="B436" s="3418" t="s">
        <v>401</v>
      </c>
      <c r="C436" s="3415" t="s">
        <v>2944</v>
      </c>
      <c r="D436" s="3415" t="s">
        <v>2944</v>
      </c>
      <c r="E436" s="3415" t="s">
        <v>2944</v>
      </c>
      <c r="F436" s="3418" t="s">
        <v>2944</v>
      </c>
      <c r="G436" s="3418" t="s">
        <v>2944</v>
      </c>
      <c r="H436" s="3418" t="s">
        <v>2944</v>
      </c>
      <c r="I436" s="3415" t="s">
        <v>2944</v>
      </c>
      <c r="J436" s="3415" t="s">
        <v>2944</v>
      </c>
      <c r="K436" s="3415" t="s">
        <v>2944</v>
      </c>
      <c r="L436" s="3415" t="s">
        <v>2944</v>
      </c>
    </row>
    <row r="437">
      <c r="A437" s="3438" t="s">
        <v>402</v>
      </c>
      <c r="B437" s="3418" t="s">
        <v>402</v>
      </c>
      <c r="C437" s="3415" t="s">
        <v>2944</v>
      </c>
      <c r="D437" s="3415" t="s">
        <v>2944</v>
      </c>
      <c r="E437" s="3415" t="s">
        <v>2944</v>
      </c>
      <c r="F437" s="3418" t="s">
        <v>2944</v>
      </c>
      <c r="G437" s="3418" t="s">
        <v>2944</v>
      </c>
      <c r="H437" s="3418" t="s">
        <v>2944</v>
      </c>
      <c r="I437" s="3415" t="s">
        <v>2944</v>
      </c>
      <c r="J437" s="3415" t="s">
        <v>2944</v>
      </c>
      <c r="K437" s="3415" t="s">
        <v>2944</v>
      </c>
      <c r="L437" s="3415" t="s">
        <v>2944</v>
      </c>
    </row>
    <row r="438">
      <c r="A438" s="3438" t="s">
        <v>403</v>
      </c>
      <c r="B438" s="3418" t="s">
        <v>403</v>
      </c>
      <c r="C438" s="3415" t="s">
        <v>2944</v>
      </c>
      <c r="D438" s="3415" t="s">
        <v>2944</v>
      </c>
      <c r="E438" s="3415" t="s">
        <v>2944</v>
      </c>
      <c r="F438" s="3418" t="s">
        <v>2944</v>
      </c>
      <c r="G438" s="3418" t="s">
        <v>2944</v>
      </c>
      <c r="H438" s="3418" t="s">
        <v>2944</v>
      </c>
      <c r="I438" s="3415" t="s">
        <v>2944</v>
      </c>
      <c r="J438" s="3415" t="s">
        <v>2944</v>
      </c>
      <c r="K438" s="3415" t="s">
        <v>2944</v>
      </c>
      <c r="L438" s="3415" t="s">
        <v>2944</v>
      </c>
    </row>
    <row r="439">
      <c r="A439" s="3438" t="s">
        <v>404</v>
      </c>
      <c r="B439" s="3418" t="s">
        <v>404</v>
      </c>
      <c r="C439" s="3415" t="s">
        <v>2944</v>
      </c>
      <c r="D439" s="3415" t="s">
        <v>2944</v>
      </c>
      <c r="E439" s="3415" t="s">
        <v>2944</v>
      </c>
      <c r="F439" s="3418" t="s">
        <v>2944</v>
      </c>
      <c r="G439" s="3418" t="s">
        <v>2944</v>
      </c>
      <c r="H439" s="3418" t="s">
        <v>2944</v>
      </c>
      <c r="I439" s="3415" t="s">
        <v>2944</v>
      </c>
      <c r="J439" s="3415" t="s">
        <v>2944</v>
      </c>
      <c r="K439" s="3415" t="s">
        <v>2944</v>
      </c>
      <c r="L439" s="3415" t="s">
        <v>2944</v>
      </c>
    </row>
    <row r="440">
      <c r="A440" s="3438" t="s">
        <v>405</v>
      </c>
      <c r="B440" s="3418" t="s">
        <v>405</v>
      </c>
      <c r="C440" s="3415" t="s">
        <v>2944</v>
      </c>
      <c r="D440" s="3415" t="s">
        <v>2944</v>
      </c>
      <c r="E440" s="3415" t="s">
        <v>2944</v>
      </c>
      <c r="F440" s="3418" t="s">
        <v>2944</v>
      </c>
      <c r="G440" s="3418" t="s">
        <v>2944</v>
      </c>
      <c r="H440" s="3418" t="s">
        <v>2944</v>
      </c>
      <c r="I440" s="3415" t="s">
        <v>2944</v>
      </c>
      <c r="J440" s="3415" t="s">
        <v>2944</v>
      </c>
      <c r="K440" s="3415" t="s">
        <v>2944</v>
      </c>
      <c r="L440" s="3415" t="s">
        <v>2944</v>
      </c>
    </row>
    <row r="441">
      <c r="A441" s="3438" t="s">
        <v>406</v>
      </c>
      <c r="B441" s="3418" t="s">
        <v>406</v>
      </c>
      <c r="C441" s="3415" t="s">
        <v>2944</v>
      </c>
      <c r="D441" s="3415" t="s">
        <v>2944</v>
      </c>
      <c r="E441" s="3415" t="s">
        <v>2944</v>
      </c>
      <c r="F441" s="3418" t="s">
        <v>2944</v>
      </c>
      <c r="G441" s="3418" t="s">
        <v>2944</v>
      </c>
      <c r="H441" s="3418" t="s">
        <v>2944</v>
      </c>
      <c r="I441" s="3415" t="s">
        <v>2944</v>
      </c>
      <c r="J441" s="3415" t="s">
        <v>2944</v>
      </c>
      <c r="K441" s="3415" t="s">
        <v>2944</v>
      </c>
      <c r="L441" s="3415" t="s">
        <v>2944</v>
      </c>
    </row>
    <row r="442">
      <c r="A442" s="3438" t="s">
        <v>407</v>
      </c>
      <c r="B442" s="3418" t="s">
        <v>407</v>
      </c>
      <c r="C442" s="3415" t="s">
        <v>2944</v>
      </c>
      <c r="D442" s="3415" t="s">
        <v>2944</v>
      </c>
      <c r="E442" s="3415" t="s">
        <v>2944</v>
      </c>
      <c r="F442" s="3418" t="s">
        <v>2944</v>
      </c>
      <c r="G442" s="3418" t="s">
        <v>2944</v>
      </c>
      <c r="H442" s="3418" t="s">
        <v>2944</v>
      </c>
      <c r="I442" s="3415" t="s">
        <v>2944</v>
      </c>
      <c r="J442" s="3415" t="s">
        <v>2944</v>
      </c>
      <c r="K442" s="3415" t="s">
        <v>2944</v>
      </c>
      <c r="L442" s="3415" t="s">
        <v>2944</v>
      </c>
    </row>
    <row r="443">
      <c r="A443" s="3438" t="s">
        <v>3064</v>
      </c>
      <c r="B443" s="3418" t="s">
        <v>3064</v>
      </c>
      <c r="C443" s="3415" t="s">
        <v>2944</v>
      </c>
      <c r="D443" s="3415" t="s">
        <v>2944</v>
      </c>
      <c r="E443" s="3415" t="s">
        <v>2944</v>
      </c>
      <c r="F443" s="3418" t="s">
        <v>2944</v>
      </c>
      <c r="G443" s="3418" t="s">
        <v>2944</v>
      </c>
      <c r="H443" s="3418" t="s">
        <v>2944</v>
      </c>
      <c r="I443" s="3415" t="s">
        <v>2944</v>
      </c>
      <c r="J443" s="3415" t="s">
        <v>2944</v>
      </c>
      <c r="K443" s="3415" t="s">
        <v>2944</v>
      </c>
      <c r="L443" s="3415" t="s">
        <v>2944</v>
      </c>
    </row>
    <row r="444">
      <c r="A444" s="3438" t="s">
        <v>3065</v>
      </c>
      <c r="B444" s="3418" t="s">
        <v>3065</v>
      </c>
      <c r="C444" s="3415" t="s">
        <v>2944</v>
      </c>
      <c r="D444" s="3415" t="s">
        <v>2944</v>
      </c>
      <c r="E444" s="3415" t="s">
        <v>2944</v>
      </c>
      <c r="F444" s="3418" t="s">
        <v>2944</v>
      </c>
      <c r="G444" s="3418" t="s">
        <v>2944</v>
      </c>
      <c r="H444" s="3418" t="s">
        <v>2944</v>
      </c>
      <c r="I444" s="3415" t="s">
        <v>2944</v>
      </c>
      <c r="J444" s="3415" t="s">
        <v>2944</v>
      </c>
      <c r="K444" s="3415" t="s">
        <v>2944</v>
      </c>
      <c r="L444" s="3415" t="s">
        <v>2944</v>
      </c>
    </row>
    <row r="445">
      <c r="A445" s="3438" t="s">
        <v>3066</v>
      </c>
      <c r="B445" s="3418" t="s">
        <v>3066</v>
      </c>
      <c r="C445" s="3415" t="s">
        <v>2944</v>
      </c>
      <c r="D445" s="3415" t="s">
        <v>2944</v>
      </c>
      <c r="E445" s="3415" t="s">
        <v>2944</v>
      </c>
      <c r="F445" s="3418" t="s">
        <v>2944</v>
      </c>
      <c r="G445" s="3418" t="s">
        <v>2944</v>
      </c>
      <c r="H445" s="3418" t="s">
        <v>2944</v>
      </c>
      <c r="I445" s="3415" t="s">
        <v>2944</v>
      </c>
      <c r="J445" s="3415" t="s">
        <v>2944</v>
      </c>
      <c r="K445" s="3415" t="s">
        <v>2944</v>
      </c>
      <c r="L445" s="3415" t="s">
        <v>2944</v>
      </c>
    </row>
    <row r="446">
      <c r="A446" s="3438" t="s">
        <v>3067</v>
      </c>
      <c r="B446" s="3418" t="s">
        <v>3067</v>
      </c>
      <c r="C446" s="3415" t="s">
        <v>2944</v>
      </c>
      <c r="D446" s="3415" t="s">
        <v>2944</v>
      </c>
      <c r="E446" s="3415" t="s">
        <v>2944</v>
      </c>
      <c r="F446" s="3418" t="s">
        <v>2944</v>
      </c>
      <c r="G446" s="3418" t="s">
        <v>2944</v>
      </c>
      <c r="H446" s="3418" t="s">
        <v>2944</v>
      </c>
      <c r="I446" s="3415" t="s">
        <v>2944</v>
      </c>
      <c r="J446" s="3415" t="s">
        <v>2944</v>
      </c>
      <c r="K446" s="3415" t="s">
        <v>2944</v>
      </c>
      <c r="L446" s="3415" t="s">
        <v>2944</v>
      </c>
    </row>
    <row r="447">
      <c r="A447" s="3438" t="s">
        <v>3068</v>
      </c>
      <c r="B447" s="3418" t="s">
        <v>3068</v>
      </c>
      <c r="C447" s="3415" t="s">
        <v>2944</v>
      </c>
      <c r="D447" s="3415" t="s">
        <v>2944</v>
      </c>
      <c r="E447" s="3415" t="s">
        <v>2944</v>
      </c>
      <c r="F447" s="3418" t="s">
        <v>2944</v>
      </c>
      <c r="G447" s="3418" t="s">
        <v>2944</v>
      </c>
      <c r="H447" s="3418" t="s">
        <v>2944</v>
      </c>
      <c r="I447" s="3415" t="s">
        <v>2944</v>
      </c>
      <c r="J447" s="3415" t="s">
        <v>2944</v>
      </c>
      <c r="K447" s="3415" t="s">
        <v>2944</v>
      </c>
      <c r="L447" s="3415" t="s">
        <v>2944</v>
      </c>
    </row>
    <row r="448">
      <c r="A448" s="3438" t="s">
        <v>3069</v>
      </c>
      <c r="B448" s="3418" t="s">
        <v>3069</v>
      </c>
      <c r="C448" s="3415" t="s">
        <v>2944</v>
      </c>
      <c r="D448" s="3415" t="s">
        <v>2944</v>
      </c>
      <c r="E448" s="3415" t="s">
        <v>2944</v>
      </c>
      <c r="F448" s="3418" t="s">
        <v>2944</v>
      </c>
      <c r="G448" s="3418" t="s">
        <v>2944</v>
      </c>
      <c r="H448" s="3418" t="s">
        <v>2944</v>
      </c>
      <c r="I448" s="3415" t="s">
        <v>2944</v>
      </c>
      <c r="J448" s="3415" t="s">
        <v>2944</v>
      </c>
      <c r="K448" s="3415" t="s">
        <v>2944</v>
      </c>
      <c r="L448" s="3415" t="s">
        <v>2944</v>
      </c>
    </row>
    <row r="449">
      <c r="A449" s="3438" t="s">
        <v>3070</v>
      </c>
      <c r="B449" s="3418" t="s">
        <v>3070</v>
      </c>
      <c r="C449" s="3415" t="s">
        <v>2944</v>
      </c>
      <c r="D449" s="3415" t="s">
        <v>2944</v>
      </c>
      <c r="E449" s="3415" t="s">
        <v>2944</v>
      </c>
      <c r="F449" s="3418" t="s">
        <v>2944</v>
      </c>
      <c r="G449" s="3418" t="s">
        <v>2944</v>
      </c>
      <c r="H449" s="3418" t="s">
        <v>2944</v>
      </c>
      <c r="I449" s="3415" t="s">
        <v>2944</v>
      </c>
      <c r="J449" s="3415" t="s">
        <v>2944</v>
      </c>
      <c r="K449" s="3415" t="s">
        <v>2944</v>
      </c>
      <c r="L449" s="3415" t="s">
        <v>2944</v>
      </c>
    </row>
    <row r="450">
      <c r="A450" s="3438" t="s">
        <v>3071</v>
      </c>
      <c r="B450" s="3418" t="s">
        <v>3071</v>
      </c>
      <c r="C450" s="3415" t="s">
        <v>2944</v>
      </c>
      <c r="D450" s="3415" t="s">
        <v>2944</v>
      </c>
      <c r="E450" s="3415" t="s">
        <v>2944</v>
      </c>
      <c r="F450" s="3418" t="s">
        <v>2944</v>
      </c>
      <c r="G450" s="3418" t="s">
        <v>2944</v>
      </c>
      <c r="H450" s="3418" t="s">
        <v>2944</v>
      </c>
      <c r="I450" s="3415" t="s">
        <v>2944</v>
      </c>
      <c r="J450" s="3415" t="s">
        <v>2944</v>
      </c>
      <c r="K450" s="3415" t="s">
        <v>2944</v>
      </c>
      <c r="L450" s="3415" t="s">
        <v>2944</v>
      </c>
    </row>
    <row r="451">
      <c r="A451" s="3438" t="s">
        <v>3072</v>
      </c>
      <c r="B451" s="3418" t="s">
        <v>3072</v>
      </c>
      <c r="C451" s="3415" t="s">
        <v>2944</v>
      </c>
      <c r="D451" s="3415" t="s">
        <v>2944</v>
      </c>
      <c r="E451" s="3415" t="s">
        <v>2944</v>
      </c>
      <c r="F451" s="3418" t="s">
        <v>2944</v>
      </c>
      <c r="G451" s="3418" t="s">
        <v>2944</v>
      </c>
      <c r="H451" s="3418" t="s">
        <v>2944</v>
      </c>
      <c r="I451" s="3415" t="s">
        <v>2944</v>
      </c>
      <c r="J451" s="3415" t="s">
        <v>2944</v>
      </c>
      <c r="K451" s="3415" t="s">
        <v>2944</v>
      </c>
      <c r="L451" s="3415" t="s">
        <v>2944</v>
      </c>
    </row>
    <row r="452">
      <c r="A452" s="3438" t="s">
        <v>3073</v>
      </c>
      <c r="B452" s="3418" t="s">
        <v>3073</v>
      </c>
      <c r="C452" s="3415" t="s">
        <v>2944</v>
      </c>
      <c r="D452" s="3415" t="s">
        <v>2944</v>
      </c>
      <c r="E452" s="3415" t="s">
        <v>2944</v>
      </c>
      <c r="F452" s="3418" t="s">
        <v>2944</v>
      </c>
      <c r="G452" s="3418" t="s">
        <v>2944</v>
      </c>
      <c r="H452" s="3418" t="s">
        <v>2944</v>
      </c>
      <c r="I452" s="3415" t="s">
        <v>2944</v>
      </c>
      <c r="J452" s="3415" t="s">
        <v>2944</v>
      </c>
      <c r="K452" s="3415" t="s">
        <v>2944</v>
      </c>
      <c r="L452" s="3415" t="s">
        <v>2944</v>
      </c>
    </row>
    <row r="453">
      <c r="A453" s="3438" t="s">
        <v>3074</v>
      </c>
      <c r="B453" s="3418" t="s">
        <v>3074</v>
      </c>
      <c r="C453" s="3415" t="s">
        <v>2944</v>
      </c>
      <c r="D453" s="3415" t="s">
        <v>2944</v>
      </c>
      <c r="E453" s="3415" t="s">
        <v>2944</v>
      </c>
      <c r="F453" s="3418" t="s">
        <v>2944</v>
      </c>
      <c r="G453" s="3418" t="s">
        <v>2944</v>
      </c>
      <c r="H453" s="3418" t="s">
        <v>2944</v>
      </c>
      <c r="I453" s="3415" t="s">
        <v>2944</v>
      </c>
      <c r="J453" s="3415" t="s">
        <v>2944</v>
      </c>
      <c r="K453" s="3415" t="s">
        <v>2944</v>
      </c>
      <c r="L453" s="3415" t="s">
        <v>2944</v>
      </c>
    </row>
    <row r="454">
      <c r="A454" s="3438" t="s">
        <v>1105</v>
      </c>
      <c r="B454" s="3418" t="s">
        <v>1105</v>
      </c>
      <c r="C454" s="3415" t="s">
        <v>2944</v>
      </c>
      <c r="D454" s="3415" t="s">
        <v>2944</v>
      </c>
      <c r="E454" s="3415" t="s">
        <v>2944</v>
      </c>
      <c r="F454" s="3418" t="s">
        <v>2944</v>
      </c>
      <c r="G454" s="3418" t="s">
        <v>2944</v>
      </c>
      <c r="H454" s="3418" t="s">
        <v>2944</v>
      </c>
      <c r="I454" s="3415" t="s">
        <v>2944</v>
      </c>
      <c r="J454" s="3415" t="s">
        <v>2944</v>
      </c>
      <c r="K454" s="3415" t="s">
        <v>2944</v>
      </c>
      <c r="L454" s="3415" t="s">
        <v>2944</v>
      </c>
    </row>
    <row r="455">
      <c r="A455" s="3438" t="s">
        <v>3075</v>
      </c>
      <c r="B455" s="3418" t="s">
        <v>3075</v>
      </c>
      <c r="C455" s="3415" t="s">
        <v>2944</v>
      </c>
      <c r="D455" s="3415" t="s">
        <v>2944</v>
      </c>
      <c r="E455" s="3415" t="s">
        <v>2944</v>
      </c>
      <c r="F455" s="3418" t="s">
        <v>2944</v>
      </c>
      <c r="G455" s="3418" t="s">
        <v>2944</v>
      </c>
      <c r="H455" s="3418" t="s">
        <v>2944</v>
      </c>
      <c r="I455" s="3415" t="s">
        <v>2944</v>
      </c>
      <c r="J455" s="3415" t="s">
        <v>2944</v>
      </c>
      <c r="K455" s="3415" t="s">
        <v>2944</v>
      </c>
      <c r="L455" s="3415" t="s">
        <v>2944</v>
      </c>
    </row>
    <row r="456">
      <c r="A456" s="3438" t="s">
        <v>3076</v>
      </c>
      <c r="B456" s="3418" t="s">
        <v>3076</v>
      </c>
      <c r="C456" s="3415" t="s">
        <v>2944</v>
      </c>
      <c r="D456" s="3415" t="s">
        <v>2944</v>
      </c>
      <c r="E456" s="3415" t="s">
        <v>2944</v>
      </c>
      <c r="F456" s="3418" t="s">
        <v>2944</v>
      </c>
      <c r="G456" s="3418" t="s">
        <v>2944</v>
      </c>
      <c r="H456" s="3418" t="s">
        <v>2944</v>
      </c>
      <c r="I456" s="3415" t="s">
        <v>2944</v>
      </c>
      <c r="J456" s="3415" t="s">
        <v>2944</v>
      </c>
      <c r="K456" s="3415" t="s">
        <v>2944</v>
      </c>
      <c r="L456" s="3415" t="s">
        <v>2944</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3" t="s">
        <v>390</v>
      </c>
      <c r="B460" s="3418" t="s">
        <v>390</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3" t="s">
        <v>391</v>
      </c>
      <c r="B461" s="3418" t="s">
        <v>391</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3" t="s">
        <v>392</v>
      </c>
      <c r="B462" s="3418" t="s">
        <v>392</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3" t="s">
        <v>393</v>
      </c>
      <c r="B463" s="3418" t="s">
        <v>393</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3" t="s">
        <v>394</v>
      </c>
      <c r="B464" s="3418" t="s">
        <v>394</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3" t="s">
        <v>395</v>
      </c>
      <c r="B465" s="3418" t="s">
        <v>395</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3" t="s">
        <v>396</v>
      </c>
      <c r="B466" s="3418" t="s">
        <v>396</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3" t="s">
        <v>397</v>
      </c>
      <c r="B467" s="3418" t="s">
        <v>397</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3" t="s">
        <v>398</v>
      </c>
      <c r="B468" s="3418" t="s">
        <v>398</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3" t="s">
        <v>399</v>
      </c>
      <c r="B469" s="3418" t="s">
        <v>399</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3" t="s">
        <v>400</v>
      </c>
      <c r="B470" s="3418" t="s">
        <v>400</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3" t="s">
        <v>401</v>
      </c>
      <c r="B471" s="3418" t="s">
        <v>401</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3" t="s">
        <v>402</v>
      </c>
      <c r="B472" s="3418" t="s">
        <v>402</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3" t="s">
        <v>403</v>
      </c>
      <c r="B473" s="3418" t="s">
        <v>403</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3" t="s">
        <v>404</v>
      </c>
      <c r="B474" s="3418" t="s">
        <v>404</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3" t="s">
        <v>405</v>
      </c>
      <c r="B475" s="3418" t="s">
        <v>405</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3" t="s">
        <v>406</v>
      </c>
      <c r="B476" s="3418" t="s">
        <v>406</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3" t="s">
        <v>407</v>
      </c>
      <c r="B477" s="3418" t="s">
        <v>407</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3" t="s">
        <v>3064</v>
      </c>
      <c r="B478" s="3418" t="s">
        <v>3064</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3" t="s">
        <v>3065</v>
      </c>
      <c r="B479" s="3418" t="s">
        <v>3065</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3" t="s">
        <v>3066</v>
      </c>
      <c r="B480" s="3418" t="s">
        <v>3066</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3" t="s">
        <v>3067</v>
      </c>
      <c r="B481" s="3418" t="s">
        <v>3067</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3" t="s">
        <v>3068</v>
      </c>
      <c r="B482" s="3418" t="s">
        <v>3068</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3" t="s">
        <v>3069</v>
      </c>
      <c r="B483" s="3418" t="s">
        <v>3069</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3" t="s">
        <v>3070</v>
      </c>
      <c r="B484" s="3418" t="s">
        <v>3070</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3" t="s">
        <v>3071</v>
      </c>
      <c r="B485" s="3418" t="s">
        <v>3071</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3" t="s">
        <v>3072</v>
      </c>
      <c r="B486" s="3418" t="s">
        <v>3072</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3" t="s">
        <v>3073</v>
      </c>
      <c r="B487" s="3418" t="s">
        <v>3073</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3" t="s">
        <v>3074</v>
      </c>
      <c r="B488" s="3418" t="s">
        <v>3074</v>
      </c>
      <c r="C488" s="3415" t="s">
        <v>2944</v>
      </c>
      <c r="D488" s="3415" t="s">
        <v>2944</v>
      </c>
      <c r="E488" s="3415" t="s">
        <v>2944</v>
      </c>
      <c r="F488" s="3418" t="s">
        <v>2944</v>
      </c>
      <c r="G488" s="3418" t="s">
        <v>2944</v>
      </c>
      <c r="H488" s="3418" t="s">
        <v>2944</v>
      </c>
      <c r="I488" s="3415" t="s">
        <v>2944</v>
      </c>
      <c r="J488" s="3415" t="s">
        <v>2944</v>
      </c>
      <c r="K488" s="3415" t="s">
        <v>2944</v>
      </c>
      <c r="L488" s="3415" t="s">
        <v>2944</v>
      </c>
    </row>
    <row r="489">
      <c r="A489" s="3433" t="s">
        <v>1105</v>
      </c>
      <c r="B489" s="3418" t="s">
        <v>1105</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3" t="s">
        <v>3075</v>
      </c>
      <c r="B490" s="3418" t="s">
        <v>3075</v>
      </c>
      <c r="C490" s="3415" t="n">
        <v>3.53632999999999</v>
      </c>
      <c r="D490" s="3415" t="n">
        <v>90.5120415215918</v>
      </c>
      <c r="E490" s="3415" t="n">
        <v>0.47447</v>
      </c>
      <c r="F490" s="3418" t="n">
        <v>5.126300351424</v>
      </c>
      <c r="G490" s="3418" t="n">
        <v>1.617665426247</v>
      </c>
      <c r="H490" s="3418" t="n">
        <v>5.0</v>
      </c>
      <c r="I490" s="3415" t="n">
        <v>0.18128289721751</v>
      </c>
      <c r="J490" s="3415" t="n">
        <v>1.46418200228554</v>
      </c>
      <c r="K490" s="3415" t="n">
        <v>0.0237235</v>
      </c>
      <c r="L490" s="3415" t="s">
        <v>2944</v>
      </c>
    </row>
    <row r="491">
      <c r="A491" s="3433" t="s">
        <v>3076</v>
      </c>
      <c r="B491" s="3418" t="s">
        <v>3076</v>
      </c>
      <c r="C491" s="3415" t="s">
        <v>2944</v>
      </c>
      <c r="D491" s="3415" t="s">
        <v>2944</v>
      </c>
      <c r="E491" s="3415" t="s">
        <v>2944</v>
      </c>
      <c r="F491" s="3418" t="s">
        <v>2944</v>
      </c>
      <c r="G491" s="3418" t="s">
        <v>2944</v>
      </c>
      <c r="H491" s="3418" t="s">
        <v>2944</v>
      </c>
      <c r="I491" s="3415" t="s">
        <v>2944</v>
      </c>
      <c r="J491" s="3415" t="s">
        <v>2944</v>
      </c>
      <c r="K491" s="3415" t="s">
        <v>2944</v>
      </c>
      <c r="L491" s="3415" t="s">
        <v>2944</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3065</v>
      </c>
      <c r="B494" s="3418" t="s">
        <v>3065</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8" t="s">
        <v>3066</v>
      </c>
      <c r="B495" s="3418" t="s">
        <v>3066</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8" t="s">
        <v>3067</v>
      </c>
      <c r="B496" s="3418" t="s">
        <v>3067</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8" t="s">
        <v>3068</v>
      </c>
      <c r="B497" s="3418" t="s">
        <v>3068</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8" t="s">
        <v>3069</v>
      </c>
      <c r="B498" s="3418" t="s">
        <v>3069</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8" t="s">
        <v>3070</v>
      </c>
      <c r="B499" s="3418" t="s">
        <v>3070</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8" t="s">
        <v>3071</v>
      </c>
      <c r="B500" s="3418" t="s">
        <v>3071</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8" t="s">
        <v>3072</v>
      </c>
      <c r="B501" s="3418" t="s">
        <v>3072</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8" t="s">
        <v>3073</v>
      </c>
      <c r="B502" s="3418" t="s">
        <v>3073</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8" t="s">
        <v>3074</v>
      </c>
      <c r="B503" s="3418" t="s">
        <v>3074</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8" t="s">
        <v>3075</v>
      </c>
      <c r="B504" s="3418" t="s">
        <v>3075</v>
      </c>
      <c r="C504" s="3415" t="s">
        <v>2944</v>
      </c>
      <c r="D504" s="3415" t="s">
        <v>2944</v>
      </c>
      <c r="E504" s="3415" t="s">
        <v>2944</v>
      </c>
      <c r="F504" s="3418" t="s">
        <v>2944</v>
      </c>
      <c r="G504" s="3418" t="s">
        <v>2944</v>
      </c>
      <c r="H504" s="3418" t="s">
        <v>2944</v>
      </c>
      <c r="I504" s="3415" t="s">
        <v>2944</v>
      </c>
      <c r="J504" s="3415" t="s">
        <v>2944</v>
      </c>
      <c r="K504" s="3415" t="s">
        <v>2944</v>
      </c>
      <c r="L504" s="3415" t="s">
        <v>2944</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3065</v>
      </c>
      <c r="B506" s="3418" t="s">
        <v>3065</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8" t="s">
        <v>3066</v>
      </c>
      <c r="B507" s="3418" t="s">
        <v>3066</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8" t="s">
        <v>3067</v>
      </c>
      <c r="B508" s="3418" t="s">
        <v>3067</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8" t="s">
        <v>3068</v>
      </c>
      <c r="B509" s="3418" t="s">
        <v>3068</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8" t="s">
        <v>3069</v>
      </c>
      <c r="B510" s="3418" t="s">
        <v>3069</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8" t="s">
        <v>3070</v>
      </c>
      <c r="B511" s="3418" t="s">
        <v>3070</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8" t="s">
        <v>3071</v>
      </c>
      <c r="B512" s="3418" t="s">
        <v>3071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8" t="s">
        <v>3072</v>
      </c>
      <c r="B513" s="3418" t="s">
        <v>3072</v>
      </c>
      <c r="C513" s="3415" t="s">
        <v>2944</v>
      </c>
      <c r="D513" s="3415" t="s">
        <v>2944</v>
      </c>
      <c r="E513" s="3415" t="s">
        <v>2944</v>
      </c>
      <c r="F513" s="3418" t="s">
        <v>2944</v>
      </c>
      <c r="G513" s="3418" t="s">
        <v>2944</v>
      </c>
      <c r="H513" s="3418" t="s">
        <v>2944</v>
      </c>
      <c r="I513" s="3415" t="s">
        <v>2944</v>
      </c>
      <c r="J513" s="3415" t="s">
        <v>2944</v>
      </c>
      <c r="K513" s="3415" t="s">
        <v>2944</v>
      </c>
      <c r="L513" s="3415" t="s">
        <v>2944</v>
      </c>
    </row>
    <row r="514">
      <c r="A514" s="3438" t="s">
        <v>3073</v>
      </c>
      <c r="B514" s="3418" t="s">
        <v>3073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8" t="s">
        <v>3074</v>
      </c>
      <c r="B515" s="3418" t="s">
        <v>3074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8" t="s">
        <v>3075</v>
      </c>
      <c r="B516" s="3418" t="s">
        <v>3075</v>
      </c>
      <c r="C516" s="3415" t="s">
        <v>2944</v>
      </c>
      <c r="D516" s="3415" t="n">
        <v>0.003766</v>
      </c>
      <c r="E516" s="3415" t="s">
        <v>2944</v>
      </c>
      <c r="F516" s="3418" t="s">
        <v>2944</v>
      </c>
      <c r="G516" s="3418" t="n">
        <v>200.0</v>
      </c>
      <c r="H516" s="3418" t="s">
        <v>2944</v>
      </c>
      <c r="I516" s="3415" t="s">
        <v>2944</v>
      </c>
      <c r="J516" s="3415" t="n">
        <v>0.007532</v>
      </c>
      <c r="K516" s="3415" t="s">
        <v>2944</v>
      </c>
      <c r="L516" s="3415" t="s">
        <v>2944</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3065</v>
      </c>
      <c r="B518" s="3418" t="s">
        <v>3065</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8" t="s">
        <v>3066</v>
      </c>
      <c r="B519" s="3418" t="s">
        <v>3066</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8" t="s">
        <v>3067</v>
      </c>
      <c r="B520" s="3418" t="s">
        <v>3067</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8" t="s">
        <v>3068</v>
      </c>
      <c r="B521" s="3418" t="s">
        <v>3068</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8" t="s">
        <v>3069</v>
      </c>
      <c r="B522" s="3418" t="s">
        <v>3069</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8" t="s">
        <v>3070</v>
      </c>
      <c r="B523" s="3418" t="s">
        <v>3070</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8" t="s">
        <v>3071</v>
      </c>
      <c r="B524" s="3418" t="s">
        <v>3071</v>
      </c>
      <c r="C524" s="3415" t="s">
        <v>2944</v>
      </c>
      <c r="D524" s="3415" t="s">
        <v>2944</v>
      </c>
      <c r="E524" s="3415" t="s">
        <v>2944</v>
      </c>
      <c r="F524" s="3418" t="s">
        <v>2944</v>
      </c>
      <c r="G524" s="3418" t="s">
        <v>2944</v>
      </c>
      <c r="H524" s="3418" t="s">
        <v>2944</v>
      </c>
      <c r="I524" s="3415" t="s">
        <v>2944</v>
      </c>
      <c r="J524" s="3415" t="s">
        <v>2944</v>
      </c>
      <c r="K524" s="3415" t="s">
        <v>2944</v>
      </c>
      <c r="L524" s="3415" t="s">
        <v>2944</v>
      </c>
    </row>
    <row r="525">
      <c r="A525" s="3438" t="s">
        <v>3072</v>
      </c>
      <c r="B525" s="3418" t="s">
        <v>3072</v>
      </c>
      <c r="C525" s="3415" t="s">
        <v>2944</v>
      </c>
      <c r="D525" s="3415" t="s">
        <v>2944</v>
      </c>
      <c r="E525" s="3415" t="s">
        <v>2944</v>
      </c>
      <c r="F525" s="3418" t="s">
        <v>2944</v>
      </c>
      <c r="G525" s="3418" t="s">
        <v>2944</v>
      </c>
      <c r="H525" s="3418" t="s">
        <v>2944</v>
      </c>
      <c r="I525" s="3415" t="s">
        <v>2944</v>
      </c>
      <c r="J525" s="3415" t="s">
        <v>2944</v>
      </c>
      <c r="K525" s="3415" t="s">
        <v>2944</v>
      </c>
      <c r="L525" s="3415" t="s">
        <v>2944</v>
      </c>
    </row>
    <row r="526">
      <c r="A526" s="3438" t="s">
        <v>3073</v>
      </c>
      <c r="B526" s="3418" t="s">
        <v>3073</v>
      </c>
      <c r="C526" s="3415" t="s">
        <v>2944</v>
      </c>
      <c r="D526" s="3415" t="s">
        <v>2944</v>
      </c>
      <c r="E526" s="3415" t="s">
        <v>2944</v>
      </c>
      <c r="F526" s="3418" t="s">
        <v>2944</v>
      </c>
      <c r="G526" s="3418" t="s">
        <v>2944</v>
      </c>
      <c r="H526" s="3418" t="s">
        <v>2944</v>
      </c>
      <c r="I526" s="3415" t="s">
        <v>2944</v>
      </c>
      <c r="J526" s="3415" t="s">
        <v>2944</v>
      </c>
      <c r="K526" s="3415" t="s">
        <v>2944</v>
      </c>
      <c r="L526" s="3415" t="s">
        <v>2944</v>
      </c>
    </row>
    <row r="527">
      <c r="A527" s="3438" t="s">
        <v>3074</v>
      </c>
      <c r="B527" s="3418" t="s">
        <v>3074</v>
      </c>
      <c r="C527" s="3415" t="s">
        <v>2944</v>
      </c>
      <c r="D527" s="3415" t="s">
        <v>2944</v>
      </c>
      <c r="E527" s="3415" t="s">
        <v>2944</v>
      </c>
      <c r="F527" s="3418" t="s">
        <v>2944</v>
      </c>
      <c r="G527" s="3418" t="s">
        <v>2944</v>
      </c>
      <c r="H527" s="3418" t="s">
        <v>2944</v>
      </c>
      <c r="I527" s="3415" t="s">
        <v>2944</v>
      </c>
      <c r="J527" s="3415" t="s">
        <v>2944</v>
      </c>
      <c r="K527" s="3415" t="s">
        <v>2944</v>
      </c>
      <c r="L527" s="3415" t="s">
        <v>2944</v>
      </c>
    </row>
    <row r="528">
      <c r="A528" s="3438" t="s">
        <v>3075</v>
      </c>
      <c r="B528" s="3418" t="s">
        <v>3075</v>
      </c>
      <c r="C528" s="3415" t="s">
        <v>2944</v>
      </c>
      <c r="D528" s="3415" t="s">
        <v>2944</v>
      </c>
      <c r="E528" s="3415" t="s">
        <v>2944</v>
      </c>
      <c r="F528" s="3418" t="s">
        <v>2944</v>
      </c>
      <c r="G528" s="3418" t="s">
        <v>2944</v>
      </c>
      <c r="H528" s="3418" t="s">
        <v>2944</v>
      </c>
      <c r="I528" s="3415" t="s">
        <v>2944</v>
      </c>
      <c r="J528" s="3415" t="s">
        <v>2944</v>
      </c>
      <c r="K528" s="3415" t="s">
        <v>2944</v>
      </c>
      <c r="L528" s="3415" t="s">
        <v>2944</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3065</v>
      </c>
      <c r="B530" s="3418" t="s">
        <v>3065</v>
      </c>
      <c r="C530" s="3415" t="s">
        <v>2944</v>
      </c>
      <c r="D530" s="3415" t="s">
        <v>2944</v>
      </c>
      <c r="E530" s="3415" t="s">
        <v>2944</v>
      </c>
      <c r="F530" s="3418" t="s">
        <v>2944</v>
      </c>
      <c r="G530" s="3418" t="s">
        <v>2944</v>
      </c>
      <c r="H530" s="3418" t="s">
        <v>2944</v>
      </c>
      <c r="I530" s="3415" t="s">
        <v>2944</v>
      </c>
      <c r="J530" s="3415" t="s">
        <v>2944</v>
      </c>
      <c r="K530" s="3415" t="s">
        <v>2944</v>
      </c>
      <c r="L530" s="3415" t="s">
        <v>2944</v>
      </c>
    </row>
    <row r="531">
      <c r="A531" s="3438" t="s">
        <v>3066</v>
      </c>
      <c r="B531" s="3418" t="s">
        <v>3066</v>
      </c>
      <c r="C531" s="3415" t="s">
        <v>2944</v>
      </c>
      <c r="D531" s="3415" t="s">
        <v>2944</v>
      </c>
      <c r="E531" s="3415" t="s">
        <v>2944</v>
      </c>
      <c r="F531" s="3418" t="s">
        <v>2944</v>
      </c>
      <c r="G531" s="3418" t="s">
        <v>2944</v>
      </c>
      <c r="H531" s="3418" t="s">
        <v>2944</v>
      </c>
      <c r="I531" s="3415" t="s">
        <v>2944</v>
      </c>
      <c r="J531" s="3415" t="s">
        <v>2944</v>
      </c>
      <c r="K531" s="3415" t="s">
        <v>2944</v>
      </c>
      <c r="L531" s="3415" t="s">
        <v>2944</v>
      </c>
    </row>
    <row r="532">
      <c r="A532" s="3438" t="s">
        <v>3067</v>
      </c>
      <c r="B532" s="3418" t="s">
        <v>3067</v>
      </c>
      <c r="C532" s="3415" t="s">
        <v>2944</v>
      </c>
      <c r="D532" s="3415" t="s">
        <v>2944</v>
      </c>
      <c r="E532" s="3415" t="s">
        <v>2944</v>
      </c>
      <c r="F532" s="3418" t="s">
        <v>2944</v>
      </c>
      <c r="G532" s="3418" t="s">
        <v>2944</v>
      </c>
      <c r="H532" s="3418" t="s">
        <v>2944</v>
      </c>
      <c r="I532" s="3415" t="s">
        <v>2944</v>
      </c>
      <c r="J532" s="3415" t="s">
        <v>2944</v>
      </c>
      <c r="K532" s="3415" t="s">
        <v>2944</v>
      </c>
      <c r="L532" s="3415" t="s">
        <v>2944</v>
      </c>
    </row>
    <row r="533">
      <c r="A533" s="3438" t="s">
        <v>3068</v>
      </c>
      <c r="B533" s="3418" t="s">
        <v>3068</v>
      </c>
      <c r="C533" s="3415" t="s">
        <v>2944</v>
      </c>
      <c r="D533" s="3415" t="s">
        <v>2944</v>
      </c>
      <c r="E533" s="3415" t="s">
        <v>2944</v>
      </c>
      <c r="F533" s="3418" t="s">
        <v>2944</v>
      </c>
      <c r="G533" s="3418" t="s">
        <v>2944</v>
      </c>
      <c r="H533" s="3418" t="s">
        <v>2944</v>
      </c>
      <c r="I533" s="3415" t="s">
        <v>2944</v>
      </c>
      <c r="J533" s="3415" t="s">
        <v>2944</v>
      </c>
      <c r="K533" s="3415" t="s">
        <v>2944</v>
      </c>
      <c r="L533" s="3415" t="s">
        <v>2944</v>
      </c>
    </row>
    <row r="534">
      <c r="A534" s="3438" t="s">
        <v>3069</v>
      </c>
      <c r="B534" s="3418" t="s">
        <v>3069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3070</v>
      </c>
      <c r="B535" s="3418" t="s">
        <v>3070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3071</v>
      </c>
      <c r="B536" s="3418" t="s">
        <v>3071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3072</v>
      </c>
      <c r="B537" s="3418" t="s">
        <v>3072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3073</v>
      </c>
      <c r="B538" s="3418" t="s">
        <v>3073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3074</v>
      </c>
      <c r="B539" s="3418" t="s">
        <v>3074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3075</v>
      </c>
      <c r="B540" s="3418" t="s">
        <v>3075</v>
      </c>
      <c r="C540" s="3415" t="s">
        <v>2944</v>
      </c>
      <c r="D540" s="3415" t="s">
        <v>2944</v>
      </c>
      <c r="E540" s="3415" t="s">
        <v>2944</v>
      </c>
      <c r="F540" s="3418" t="s">
        <v>2944</v>
      </c>
      <c r="G540" s="3418" t="s">
        <v>2944</v>
      </c>
      <c r="H540" s="3418" t="s">
        <v>2944</v>
      </c>
      <c r="I540" s="3415" t="s">
        <v>2944</v>
      </c>
      <c r="J540" s="3415" t="s">
        <v>2944</v>
      </c>
      <c r="K540" s="3415" t="s">
        <v>2944</v>
      </c>
      <c r="L540" s="3415" t="s">
        <v>2944</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3005</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3" t="s">
        <v>390</v>
      </c>
      <c r="B546" s="3418" t="s">
        <v>390</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3" t="s">
        <v>391</v>
      </c>
      <c r="B547" s="3418" t="s">
        <v>391</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3" t="s">
        <v>392</v>
      </c>
      <c r="B548" s="3418" t="s">
        <v>392</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3" t="s">
        <v>393</v>
      </c>
      <c r="B549" s="3418" t="s">
        <v>393</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3" t="s">
        <v>394</v>
      </c>
      <c r="B550" s="3418" t="s">
        <v>394</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3" t="s">
        <v>395</v>
      </c>
      <c r="B551" s="3418" t="s">
        <v>395</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3" t="s">
        <v>396</v>
      </c>
      <c r="B552" s="3418" t="s">
        <v>396</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3" t="s">
        <v>397</v>
      </c>
      <c r="B553" s="3418" t="s">
        <v>397</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3" t="s">
        <v>398</v>
      </c>
      <c r="B554" s="3418" t="s">
        <v>398</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3" t="s">
        <v>399</v>
      </c>
      <c r="B555" s="3418" t="s">
        <v>399</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3" t="s">
        <v>400</v>
      </c>
      <c r="B556" s="3418" t="s">
        <v>400</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3" t="s">
        <v>401</v>
      </c>
      <c r="B557" s="3418" t="s">
        <v>401</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3" t="s">
        <v>402</v>
      </c>
      <c r="B558" s="3418" t="s">
        <v>402</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3" t="s">
        <v>403</v>
      </c>
      <c r="B559" s="3418" t="s">
        <v>403</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3" t="s">
        <v>404</v>
      </c>
      <c r="B560" s="3418" t="s">
        <v>404</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3" t="s">
        <v>405</v>
      </c>
      <c r="B561" s="3418" t="s">
        <v>405</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3" t="s">
        <v>406</v>
      </c>
      <c r="B562" s="3418" t="s">
        <v>406</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3" t="s">
        <v>407</v>
      </c>
      <c r="B563" s="3418" t="s">
        <v>407</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3" t="s">
        <v>3064</v>
      </c>
      <c r="B564" s="3418" t="s">
        <v>3064</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3" t="s">
        <v>3065</v>
      </c>
      <c r="B565" s="3418" t="s">
        <v>3065</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3" t="s">
        <v>3066</v>
      </c>
      <c r="B566" s="3418" t="s">
        <v>3066</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3067</v>
      </c>
      <c r="B567" s="3418" t="s">
        <v>3067</v>
      </c>
      <c r="C567" s="3415" t="s">
        <v>2944</v>
      </c>
      <c r="D567" s="3415" t="s">
        <v>2944</v>
      </c>
      <c r="E567" s="3415" t="s">
        <v>2944</v>
      </c>
      <c r="F567" s="3418" t="s">
        <v>2944</v>
      </c>
      <c r="G567" s="3418" t="s">
        <v>2944</v>
      </c>
      <c r="H567" s="3418" t="s">
        <v>2944</v>
      </c>
      <c r="I567" s="3415" t="s">
        <v>2944</v>
      </c>
      <c r="J567" s="3415" t="s">
        <v>2944</v>
      </c>
      <c r="K567" s="3415" t="s">
        <v>2944</v>
      </c>
      <c r="L567" s="3415" t="s">
        <v>2944</v>
      </c>
    </row>
    <row r="568">
      <c r="A568" s="3433" t="s">
        <v>3068</v>
      </c>
      <c r="B568" s="3418" t="s">
        <v>3068</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3" t="s">
        <v>3069</v>
      </c>
      <c r="B569" s="3418" t="s">
        <v>3069</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3" t="s">
        <v>3070</v>
      </c>
      <c r="B570" s="3418" t="s">
        <v>3070</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3" t="s">
        <v>3071</v>
      </c>
      <c r="B571" s="3418" t="s">
        <v>3071</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3" t="s">
        <v>3072</v>
      </c>
      <c r="B572" s="3418" t="s">
        <v>3072</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3" t="s">
        <v>3073</v>
      </c>
      <c r="B573" s="3418" t="s">
        <v>3073</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3" t="s">
        <v>3074</v>
      </c>
      <c r="B574" s="3418" t="s">
        <v>3074</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3" t="s">
        <v>1105</v>
      </c>
      <c r="B575" s="3418" t="s">
        <v>1105</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3" t="s">
        <v>3075</v>
      </c>
      <c r="B576" s="3418" t="s">
        <v>3075</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3" t="s">
        <v>3076</v>
      </c>
      <c r="B577" s="3418" t="s">
        <v>3076</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28" t="s">
        <v>3006</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3" t="s">
        <v>390</v>
      </c>
      <c r="B580" s="3418" t="s">
        <v>390</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3" t="s">
        <v>391</v>
      </c>
      <c r="B581" s="3418" t="s">
        <v>391</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3" t="s">
        <v>392</v>
      </c>
      <c r="B582" s="3418" t="s">
        <v>392</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3" t="s">
        <v>393</v>
      </c>
      <c r="B583" s="3418" t="s">
        <v>393</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3" t="s">
        <v>394</v>
      </c>
      <c r="B584" s="3418" t="s">
        <v>394</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3" t="s">
        <v>395</v>
      </c>
      <c r="B585" s="3418" t="s">
        <v>395</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3" t="s">
        <v>396</v>
      </c>
      <c r="B586" s="3418" t="s">
        <v>396</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3" t="s">
        <v>397</v>
      </c>
      <c r="B587" s="3418" t="s">
        <v>397</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3" t="s">
        <v>398</v>
      </c>
      <c r="B588" s="3418" t="s">
        <v>398</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3" t="s">
        <v>399</v>
      </c>
      <c r="B589" s="3418" t="s">
        <v>399</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3" t="s">
        <v>400</v>
      </c>
      <c r="B590" s="3418" t="s">
        <v>400</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3" t="s">
        <v>401</v>
      </c>
      <c r="B591" s="3418" t="s">
        <v>401</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3" t="s">
        <v>402</v>
      </c>
      <c r="B592" s="3418" t="s">
        <v>402</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3" t="s">
        <v>403</v>
      </c>
      <c r="B593" s="3418" t="s">
        <v>403</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3" t="s">
        <v>404</v>
      </c>
      <c r="B594" s="3418" t="s">
        <v>404</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3" t="s">
        <v>405</v>
      </c>
      <c r="B595" s="3418" t="s">
        <v>405</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3" t="s">
        <v>406</v>
      </c>
      <c r="B596" s="3418" t="s">
        <v>406</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3" t="s">
        <v>407</v>
      </c>
      <c r="B597" s="3418" t="s">
        <v>407</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3" t="s">
        <v>3064</v>
      </c>
      <c r="B598" s="3418" t="s">
        <v>3064</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3" t="s">
        <v>3065</v>
      </c>
      <c r="B599" s="3418" t="s">
        <v>3065</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3" t="s">
        <v>3066</v>
      </c>
      <c r="B600" s="3418" t="s">
        <v>3066</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3067</v>
      </c>
      <c r="B601" s="3418" t="s">
        <v>3067</v>
      </c>
      <c r="C601" s="3415" t="s">
        <v>2944</v>
      </c>
      <c r="D601" s="3415" t="s">
        <v>2944</v>
      </c>
      <c r="E601" s="3415" t="s">
        <v>2944</v>
      </c>
      <c r="F601" s="3418" t="s">
        <v>2944</v>
      </c>
      <c r="G601" s="3418" t="s">
        <v>2944</v>
      </c>
      <c r="H601" s="3418" t="s">
        <v>2944</v>
      </c>
      <c r="I601" s="3415" t="s">
        <v>2944</v>
      </c>
      <c r="J601" s="3415" t="s">
        <v>2944</v>
      </c>
      <c r="K601" s="3415" t="s">
        <v>2944</v>
      </c>
      <c r="L601" s="3415" t="s">
        <v>2944</v>
      </c>
    </row>
    <row r="602">
      <c r="A602" s="3433" t="s">
        <v>3068</v>
      </c>
      <c r="B602" s="3418" t="s">
        <v>3068</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3" t="s">
        <v>3069</v>
      </c>
      <c r="B603" s="3418" t="s">
        <v>3069</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3" t="s">
        <v>3070</v>
      </c>
      <c r="B604" s="3418" t="s">
        <v>3070</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3" t="s">
        <v>3071</v>
      </c>
      <c r="B605" s="3418" t="s">
        <v>3071</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3" t="s">
        <v>3072</v>
      </c>
      <c r="B606" s="3418" t="s">
        <v>3072</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3" t="s">
        <v>3073</v>
      </c>
      <c r="B607" s="3418" t="s">
        <v>3073</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3" t="s">
        <v>3074</v>
      </c>
      <c r="B608" s="3418" t="s">
        <v>3074</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3" t="s">
        <v>1105</v>
      </c>
      <c r="B609" s="3418" t="s">
        <v>1105</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3" t="s">
        <v>3075</v>
      </c>
      <c r="B610" s="3418" t="s">
        <v>3075</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3" t="s">
        <v>3076</v>
      </c>
      <c r="B611" s="3418" t="s">
        <v>3076</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28" t="s">
        <v>3007</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124.59731010434783</v>
      </c>
      <c r="C7" s="3417" t="n">
        <v>357.48411493369736</v>
      </c>
      <c r="D7" s="3417" t="n">
        <v>33.32385557191312</v>
      </c>
      <c r="E7" s="3417" t="n">
        <v>27.59493114164342</v>
      </c>
      <c r="F7" s="3417" t="n">
        <v>721.147533834948</v>
      </c>
      <c r="G7" s="3417" t="s">
        <v>3001</v>
      </c>
    </row>
    <row r="8" spans="1:7" ht="13.5" customHeight="1" x14ac:dyDescent="0.15">
      <c r="A8" s="1093" t="s">
        <v>495</v>
      </c>
      <c r="B8" s="3416" t="s">
        <v>1185</v>
      </c>
      <c r="C8" s="3417" t="n">
        <v>344.01806804423757</v>
      </c>
      <c r="D8" s="3417" t="n">
        <v>3.69375188490111</v>
      </c>
      <c r="E8" s="3416" t="s">
        <v>1185</v>
      </c>
      <c r="F8" s="3416" t="s">
        <v>1185</v>
      </c>
      <c r="G8" s="3417" t="s">
        <v>3001</v>
      </c>
    </row>
    <row r="9" spans="1:7" ht="12" customHeight="1" x14ac:dyDescent="0.15">
      <c r="A9" s="1093" t="s">
        <v>496</v>
      </c>
      <c r="B9" s="3416" t="s">
        <v>1185</v>
      </c>
      <c r="C9" s="3417" t="n">
        <v>316.14518843870087</v>
      </c>
      <c r="D9" s="3416" t="s">
        <v>1185</v>
      </c>
      <c r="E9" s="3416" t="s">
        <v>1185</v>
      </c>
      <c r="F9" s="3416" t="s">
        <v>1185</v>
      </c>
      <c r="G9" s="3416" t="s">
        <v>1185</v>
      </c>
    </row>
    <row r="10" spans="1:7" ht="13.5" customHeight="1" x14ac:dyDescent="0.15">
      <c r="A10" s="1078" t="s">
        <v>497</v>
      </c>
      <c r="B10" s="3416" t="s">
        <v>1185</v>
      </c>
      <c r="C10" s="3417" t="n">
        <v>197.98002745691784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145.07776534180104</v>
      </c>
      <c r="D12" s="3416" t="s">
        <v>1185</v>
      </c>
      <c r="E12" s="3416" t="s">
        <v>1185</v>
      </c>
      <c r="F12" s="3416" t="s">
        <v>1185</v>
      </c>
      <c r="G12" s="3416" t="s">
        <v>1185</v>
      </c>
    </row>
    <row r="13" spans="1:7" ht="12" customHeight="1" x14ac:dyDescent="0.15">
      <c r="A13" s="1213" t="s">
        <v>500</v>
      </c>
      <c r="B13" s="3416" t="s">
        <v>1185</v>
      </c>
      <c r="C13" s="3417" t="n">
        <v>52.9022621151168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94.12198625682977</v>
      </c>
      <c r="D20" s="3416" t="s">
        <v>1185</v>
      </c>
      <c r="E20" s="3416" t="s">
        <v>1185</v>
      </c>
      <c r="F20" s="3416" t="s">
        <v>1185</v>
      </c>
      <c r="G20" s="3416" t="s">
        <v>1185</v>
      </c>
    </row>
    <row r="21" spans="1:7" ht="12" customHeight="1" x14ac:dyDescent="0.15">
      <c r="A21" s="1078" t="s">
        <v>508</v>
      </c>
      <c r="B21" s="3416" t="s">
        <v>1185</v>
      </c>
      <c r="C21" s="3417" t="n">
        <v>6.53501972495328</v>
      </c>
      <c r="D21" s="3416" t="s">
        <v>1185</v>
      </c>
      <c r="E21" s="3416" t="s">
        <v>1185</v>
      </c>
      <c r="F21" s="3416" t="s">
        <v>1185</v>
      </c>
      <c r="G21" s="3416" t="s">
        <v>1185</v>
      </c>
    </row>
    <row r="22" spans="1:7" ht="12" customHeight="1" x14ac:dyDescent="0.15">
      <c r="A22" s="1078" t="s">
        <v>509</v>
      </c>
      <c r="B22" s="3416" t="s">
        <v>1185</v>
      </c>
      <c r="C22" s="3417" t="n">
        <v>17.508155</v>
      </c>
      <c r="D22" s="3416" t="s">
        <v>1185</v>
      </c>
      <c r="E22" s="3416" t="s">
        <v>1185</v>
      </c>
      <c r="F22" s="3416" t="s">
        <v>1185</v>
      </c>
      <c r="G22" s="3416" t="s">
        <v>1185</v>
      </c>
    </row>
    <row r="23" spans="1:7" ht="12.75" customHeight="1" x14ac:dyDescent="0.15">
      <c r="A23" s="3432" t="s">
        <v>3077</v>
      </c>
      <c r="B23" s="3416" t="s">
        <v>1185</v>
      </c>
      <c r="C23" s="3417" t="n">
        <v>1.035045</v>
      </c>
      <c r="D23" s="3416"/>
      <c r="E23" s="3416" t="s">
        <v>1185</v>
      </c>
      <c r="F23" s="3416" t="s">
        <v>1185</v>
      </c>
      <c r="G23" s="3416"/>
    </row>
    <row r="24">
      <c r="A24" s="3432" t="s">
        <v>3078</v>
      </c>
      <c r="B24" s="3416" t="s">
        <v>1185</v>
      </c>
      <c r="C24" s="3417" t="s">
        <v>2944</v>
      </c>
      <c r="D24" s="3416"/>
      <c r="E24" s="3416" t="s">
        <v>1185</v>
      </c>
      <c r="F24" s="3416" t="s">
        <v>1185</v>
      </c>
      <c r="G24" s="3416"/>
    </row>
    <row r="25">
      <c r="A25" s="3432" t="s">
        <v>3079</v>
      </c>
      <c r="B25" s="3416" t="s">
        <v>1185</v>
      </c>
      <c r="C25" s="3417" t="n">
        <v>7.51635</v>
      </c>
      <c r="D25" s="3416"/>
      <c r="E25" s="3416" t="s">
        <v>1185</v>
      </c>
      <c r="F25" s="3416" t="s">
        <v>1185</v>
      </c>
      <c r="G25" s="3416"/>
    </row>
    <row r="26">
      <c r="A26" s="3432" t="s">
        <v>3080</v>
      </c>
      <c r="B26" s="3416" t="s">
        <v>1185</v>
      </c>
      <c r="C26" s="3417" t="n">
        <v>8.65332</v>
      </c>
      <c r="D26" s="3416"/>
      <c r="E26" s="3416" t="s">
        <v>1185</v>
      </c>
      <c r="F26" s="3416" t="s">
        <v>1185</v>
      </c>
      <c r="G26" s="3416"/>
    </row>
    <row r="27">
      <c r="A27" s="3432" t="s">
        <v>3081</v>
      </c>
      <c r="B27" s="3416" t="s">
        <v>1185</v>
      </c>
      <c r="C27" s="3417" t="n">
        <v>0.30344</v>
      </c>
      <c r="D27" s="3416"/>
      <c r="E27" s="3416" t="s">
        <v>1185</v>
      </c>
      <c r="F27" s="3416" t="s">
        <v>1185</v>
      </c>
      <c r="G27" s="3416"/>
    </row>
    <row r="28">
      <c r="A28" s="3432" t="s">
        <v>3082</v>
      </c>
      <c r="B28" s="3416" t="s">
        <v>1185</v>
      </c>
      <c r="C28" s="3417" t="s">
        <v>2944</v>
      </c>
      <c r="D28" s="3416"/>
      <c r="E28" s="3416" t="s">
        <v>1185</v>
      </c>
      <c r="F28" s="3416" t="s">
        <v>1185</v>
      </c>
      <c r="G28" s="3416"/>
    </row>
    <row r="29" spans="1:7" ht="12" customHeight="1" x14ac:dyDescent="0.15">
      <c r="A29" s="1215" t="s">
        <v>2811</v>
      </c>
      <c r="B29" s="3416" t="s">
        <v>1185</v>
      </c>
      <c r="C29" s="3417" t="s">
        <v>2944</v>
      </c>
      <c r="D29" s="3416" t="s">
        <v>1185</v>
      </c>
      <c r="E29" s="3416" t="s">
        <v>1185</v>
      </c>
      <c r="F29" s="3416" t="s">
        <v>1185</v>
      </c>
      <c r="G29" s="3416" t="s">
        <v>1185</v>
      </c>
    </row>
    <row r="30" spans="1:7" ht="13.5" customHeight="1" x14ac:dyDescent="0.15">
      <c r="A30" s="3437" t="s">
        <v>3083</v>
      </c>
      <c r="B30" s="3416" t="s">
        <v>1185</v>
      </c>
      <c r="C30" s="3417" t="s">
        <v>2944</v>
      </c>
      <c r="D30" s="3416"/>
      <c r="E30" s="3416" t="s">
        <v>1185</v>
      </c>
      <c r="F30" s="3416" t="s">
        <v>1185</v>
      </c>
      <c r="G30" s="3416"/>
    </row>
    <row r="31" spans="1:7" ht="12" customHeight="1" x14ac:dyDescent="0.15">
      <c r="A31" s="1093" t="s">
        <v>510</v>
      </c>
      <c r="B31" s="3416" t="s">
        <v>1185</v>
      </c>
      <c r="C31" s="3417" t="n">
        <v>27.87287960553668</v>
      </c>
      <c r="D31" s="3417" t="n">
        <v>3.69375188490111</v>
      </c>
      <c r="E31" s="3416" t="s">
        <v>1185</v>
      </c>
      <c r="F31" s="3416" t="s">
        <v>1185</v>
      </c>
      <c r="G31" s="3417" t="s">
        <v>3001</v>
      </c>
    </row>
    <row r="32" spans="1:7" ht="12" customHeight="1" x14ac:dyDescent="0.15">
      <c r="A32" s="1080" t="s">
        <v>511</v>
      </c>
      <c r="B32" s="3416" t="s">
        <v>1185</v>
      </c>
      <c r="C32" s="3417" t="n">
        <v>9.9397263362167</v>
      </c>
      <c r="D32" s="3417" t="n">
        <v>0.52544372753125</v>
      </c>
      <c r="E32" s="3416" t="s">
        <v>1185</v>
      </c>
      <c r="F32" s="3416" t="s">
        <v>1185</v>
      </c>
      <c r="G32" s="3417" t="s">
        <v>3002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7.88779022969162</v>
      </c>
      <c r="D34" s="3417" t="n">
        <v>0.37845811575</v>
      </c>
      <c r="E34" s="3416" t="s">
        <v>1185</v>
      </c>
      <c r="F34" s="3416" t="s">
        <v>1185</v>
      </c>
      <c r="G34" s="3415" t="s">
        <v>3002</v>
      </c>
    </row>
    <row r="35" spans="1:7" ht="12" customHeight="1" x14ac:dyDescent="0.15">
      <c r="A35" s="1213" t="s">
        <v>500</v>
      </c>
      <c r="B35" s="3416" t="s">
        <v>1185</v>
      </c>
      <c r="C35" s="3417" t="n">
        <v>2.05193610652508</v>
      </c>
      <c r="D35" s="3417" t="n">
        <v>0.14698561178125</v>
      </c>
      <c r="E35" s="3416" t="s">
        <v>1185</v>
      </c>
      <c r="F35" s="3416" t="s">
        <v>1185</v>
      </c>
      <c r="G35" s="3415" t="s">
        <v>3002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2.90475651732012</v>
      </c>
      <c r="D42" s="3417" t="n">
        <v>0.60674227394786</v>
      </c>
      <c r="E42" s="3416" t="s">
        <v>1185</v>
      </c>
      <c r="F42" s="3416" t="s">
        <v>1185</v>
      </c>
      <c r="G42" s="3415" t="s">
        <v>3002</v>
      </c>
    </row>
    <row r="43" spans="1:7" ht="12" customHeight="1" x14ac:dyDescent="0.15">
      <c r="A43" s="1078" t="s">
        <v>508</v>
      </c>
      <c r="B43" s="3416" t="s">
        <v>1185</v>
      </c>
      <c r="C43" s="3417" t="n">
        <v>12.09469898199986</v>
      </c>
      <c r="D43" s="3417" t="n">
        <v>0.44368258721066</v>
      </c>
      <c r="E43" s="3416" t="s">
        <v>1185</v>
      </c>
      <c r="F43" s="3416" t="s">
        <v>1185</v>
      </c>
      <c r="G43" s="3415" t="s">
        <v>3002</v>
      </c>
    </row>
    <row r="44" spans="1:7" ht="12" customHeight="1" x14ac:dyDescent="0.15">
      <c r="A44" s="1078" t="s">
        <v>509</v>
      </c>
      <c r="B44" s="3416" t="s">
        <v>1185</v>
      </c>
      <c r="C44" s="3417" t="n">
        <v>2.93369777</v>
      </c>
      <c r="D44" s="3417" t="n">
        <v>0.20381597483595</v>
      </c>
      <c r="E44" s="3416" t="s">
        <v>1185</v>
      </c>
      <c r="F44" s="3416" t="s">
        <v>1185</v>
      </c>
      <c r="G44" s="3417" t="s">
        <v>3001</v>
      </c>
    </row>
    <row r="45" spans="1:7" ht="12" customHeight="1" x14ac:dyDescent="0.15">
      <c r="A45" s="3432" t="s">
        <v>3077</v>
      </c>
      <c r="B45" s="3416" t="s">
        <v>1185</v>
      </c>
      <c r="C45" s="3417" t="n">
        <v>0.094095</v>
      </c>
      <c r="D45" s="3417" t="n">
        <v>0.00317196933429</v>
      </c>
      <c r="E45" s="3416" t="s">
        <v>1185</v>
      </c>
      <c r="F45" s="3416" t="s">
        <v>1185</v>
      </c>
      <c r="G45" s="3415" t="s">
        <v>3002</v>
      </c>
    </row>
    <row r="46">
      <c r="A46" s="3432" t="s">
        <v>3078</v>
      </c>
      <c r="B46" s="3416" t="s">
        <v>1185</v>
      </c>
      <c r="C46" s="3417" t="s">
        <v>2944</v>
      </c>
      <c r="D46" s="3417" t="s">
        <v>2944</v>
      </c>
      <c r="E46" s="3416" t="s">
        <v>1185</v>
      </c>
      <c r="F46" s="3416" t="s">
        <v>1185</v>
      </c>
      <c r="G46" s="3415" t="s">
        <v>2944</v>
      </c>
    </row>
    <row r="47">
      <c r="A47" s="3432" t="s">
        <v>3079</v>
      </c>
      <c r="B47" s="3416" t="s">
        <v>1185</v>
      </c>
      <c r="C47" s="3417" t="n">
        <v>0.1954251</v>
      </c>
      <c r="D47" s="3417" t="n">
        <v>0.08016621414309</v>
      </c>
      <c r="E47" s="3416" t="s">
        <v>1185</v>
      </c>
      <c r="F47" s="3416" t="s">
        <v>1185</v>
      </c>
      <c r="G47" s="3415" t="s">
        <v>3002</v>
      </c>
    </row>
    <row r="48">
      <c r="A48" s="3432" t="s">
        <v>3080</v>
      </c>
      <c r="B48" s="3416" t="s">
        <v>1185</v>
      </c>
      <c r="C48" s="3417" t="n">
        <v>0.7499544</v>
      </c>
      <c r="D48" s="3417" t="n">
        <v>0.02092592542857</v>
      </c>
      <c r="E48" s="3416" t="s">
        <v>1185</v>
      </c>
      <c r="F48" s="3416" t="s">
        <v>1185</v>
      </c>
      <c r="G48" s="3415" t="s">
        <v>3002</v>
      </c>
    </row>
    <row r="49">
      <c r="A49" s="3432" t="s">
        <v>3081</v>
      </c>
      <c r="B49" s="3416" t="s">
        <v>1185</v>
      </c>
      <c r="C49" s="3417" t="n">
        <v>0.02306144</v>
      </c>
      <c r="D49" s="3417" t="s">
        <v>2944</v>
      </c>
      <c r="E49" s="3416" t="s">
        <v>1185</v>
      </c>
      <c r="F49" s="3416" t="s">
        <v>1185</v>
      </c>
      <c r="G49" s="3415" t="s">
        <v>3002</v>
      </c>
    </row>
    <row r="50">
      <c r="A50" s="3432" t="s">
        <v>3082</v>
      </c>
      <c r="B50" s="3416" t="s">
        <v>1185</v>
      </c>
      <c r="C50" s="3417" t="n">
        <v>1.84889551</v>
      </c>
      <c r="D50" s="3417" t="n">
        <v>0.09955186593</v>
      </c>
      <c r="E50" s="3416" t="s">
        <v>1185</v>
      </c>
      <c r="F50" s="3416" t="s">
        <v>1185</v>
      </c>
      <c r="G50" s="3415" t="s">
        <v>3002</v>
      </c>
    </row>
    <row r="51" spans="1:7" ht="12" customHeight="1" x14ac:dyDescent="0.15">
      <c r="A51" s="1215" t="s">
        <v>2811</v>
      </c>
      <c r="B51" s="3416" t="s">
        <v>1185</v>
      </c>
      <c r="C51" s="3417" t="n">
        <v>0.02226632</v>
      </c>
      <c r="D51" s="3417" t="s">
        <v>3002</v>
      </c>
      <c r="E51" s="3416" t="s">
        <v>1185</v>
      </c>
      <c r="F51" s="3416" t="s">
        <v>1185</v>
      </c>
      <c r="G51" s="3417" t="s">
        <v>2944</v>
      </c>
    </row>
    <row r="52" spans="1:7" x14ac:dyDescent="0.15">
      <c r="A52" s="3437" t="s">
        <v>3083</v>
      </c>
      <c r="B52" s="3416" t="s">
        <v>1185</v>
      </c>
      <c r="C52" s="3417" t="n">
        <v>0.02226632</v>
      </c>
      <c r="D52" s="3417" t="s">
        <v>3002</v>
      </c>
      <c r="E52" s="3416" t="s">
        <v>1185</v>
      </c>
      <c r="F52" s="3416" t="s">
        <v>1185</v>
      </c>
      <c r="G52" s="3415" t="s">
        <v>2944</v>
      </c>
    </row>
    <row r="53" spans="1:7" ht="14.25" customHeight="1" x14ac:dyDescent="0.15">
      <c r="A53" s="1078" t="s">
        <v>513</v>
      </c>
      <c r="B53" s="3416" t="s">
        <v>1185</v>
      </c>
      <c r="C53" s="3416" t="s">
        <v>1185</v>
      </c>
      <c r="D53" s="3417" t="n">
        <v>1.91406732137539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1.37226837173084</v>
      </c>
      <c r="D7" s="3416" t="s">
        <v>1185</v>
      </c>
      <c r="E7" s="3416" t="s">
        <v>1185</v>
      </c>
      <c r="F7" s="3416" t="s">
        <v>1185</v>
      </c>
      <c r="G7" s="3417" t="s">
        <v>3001</v>
      </c>
    </row>
    <row r="8" spans="1:7" ht="12.75" customHeight="1" x14ac:dyDescent="0.15">
      <c r="A8" s="1232" t="s">
        <v>517</v>
      </c>
      <c r="B8" s="3416" t="s">
        <v>1185</v>
      </c>
      <c r="C8" s="3415" t="s">
        <v>3002</v>
      </c>
      <c r="D8" s="3417" t="n">
        <v>29.26057156563695</v>
      </c>
      <c r="E8" s="3415" t="s">
        <v>3002</v>
      </c>
      <c r="F8" s="3415" t="s">
        <v>3002</v>
      </c>
      <c r="G8" s="3415" t="s">
        <v>3002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12.09377851772895</v>
      </c>
      <c r="D10" s="3417" t="n">
        <v>0.36953212137506</v>
      </c>
      <c r="E10" s="3415" t="n">
        <v>27.59493114164342</v>
      </c>
      <c r="F10" s="3415" t="n">
        <v>721.147533834948</v>
      </c>
      <c r="G10" s="3415" t="s">
        <v>3002</v>
      </c>
    </row>
    <row r="11" spans="1:7" ht="14.25" customHeight="1" x14ac:dyDescent="0.15">
      <c r="A11" s="1093" t="s">
        <v>521</v>
      </c>
      <c r="B11" s="3417" t="n">
        <v>57.35953080000001</v>
      </c>
      <c r="C11" s="3416" t="s">
        <v>1185</v>
      </c>
      <c r="D11" s="3416" t="s">
        <v>1185</v>
      </c>
      <c r="E11" s="3416" t="s">
        <v>1185</v>
      </c>
      <c r="F11" s="3416" t="s">
        <v>1185</v>
      </c>
      <c r="G11" s="3416" t="s">
        <v>1185</v>
      </c>
    </row>
    <row r="12" spans="1:7" ht="12" customHeight="1" x14ac:dyDescent="0.15">
      <c r="A12" s="1093" t="s">
        <v>522</v>
      </c>
      <c r="B12" s="3417" t="n">
        <v>67.23777930434781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3002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1992.309</v>
      </c>
      <c r="C9" s="3416" t="s">
        <v>1185</v>
      </c>
      <c r="D9" s="3416" t="s">
        <v>1185</v>
      </c>
      <c r="E9" s="3418" t="n">
        <v>99.37214932870245</v>
      </c>
      <c r="F9" s="3418" t="n">
        <v>197.98002745691784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1160.136</v>
      </c>
      <c r="C11" s="3415" t="n">
        <v>293.3262306913004</v>
      </c>
      <c r="D11" s="3415" t="n">
        <v>6.5</v>
      </c>
      <c r="E11" s="3418" t="n">
        <v>125.0523777745032</v>
      </c>
      <c r="F11" s="3415" t="n">
        <v>145.07776534180104</v>
      </c>
    </row>
    <row r="12" spans="1:6" ht="12" customHeight="1" x14ac:dyDescent="0.15">
      <c r="A12" s="1013" t="s">
        <v>500</v>
      </c>
      <c r="B12" s="3415" t="n">
        <v>832.173</v>
      </c>
      <c r="C12" s="3415" t="n">
        <v>149.54928113505244</v>
      </c>
      <c r="D12" s="3415" t="n">
        <v>6.4375</v>
      </c>
      <c r="E12" s="3418" t="n">
        <v>63.57123112035214</v>
      </c>
      <c r="F12" s="3415" t="n">
        <v>52.9022621151168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9981.859</v>
      </c>
      <c r="C19" s="3416" t="s">
        <v>1185</v>
      </c>
      <c r="D19" s="3416" t="s">
        <v>1185</v>
      </c>
      <c r="E19" s="3418" t="n">
        <v>9.42930432666197</v>
      </c>
      <c r="F19" s="3418" t="n">
        <v>94.12198625682977</v>
      </c>
    </row>
    <row r="20" spans="1:6" ht="12.75" customHeight="1" x14ac:dyDescent="0.15">
      <c r="A20" s="1013" t="s">
        <v>551</v>
      </c>
      <c r="B20" s="3418" t="n">
        <v>9981.859</v>
      </c>
      <c r="C20" s="3416" t="s">
        <v>1185</v>
      </c>
      <c r="D20" s="3416" t="s">
        <v>1185</v>
      </c>
      <c r="E20" s="3418" t="n">
        <v>9.42930432666197</v>
      </c>
      <c r="F20" s="3418" t="n">
        <v>94.12198625682977</v>
      </c>
    </row>
    <row r="21" spans="1:6" ht="12.75" customHeight="1" x14ac:dyDescent="0.15">
      <c r="A21" s="3428" t="s">
        <v>3085</v>
      </c>
      <c r="B21" s="3415" t="n">
        <v>9981.859</v>
      </c>
      <c r="C21" s="3415" t="n">
        <v>23.00344793061273</v>
      </c>
      <c r="D21" s="3415" t="n">
        <v>6.24295870138018</v>
      </c>
      <c r="E21" s="3418" t="n">
        <v>9.42930432666197</v>
      </c>
      <c r="F21" s="3415" t="n">
        <v>94.12198625682977</v>
      </c>
    </row>
    <row r="22" spans="1:6" ht="13.5" customHeight="1" x14ac:dyDescent="0.15">
      <c r="A22" s="1247" t="s">
        <v>508</v>
      </c>
      <c r="B22" s="3418" t="n">
        <v>4406.014</v>
      </c>
      <c r="C22" s="3416" t="s">
        <v>1185</v>
      </c>
      <c r="D22" s="3416" t="s">
        <v>1185</v>
      </c>
      <c r="E22" s="3418" t="n">
        <v>1.483204484814</v>
      </c>
      <c r="F22" s="3418" t="n">
        <v>6.53501972495328</v>
      </c>
    </row>
    <row r="23" spans="1:6" ht="13.5" customHeight="1" x14ac:dyDescent="0.15">
      <c r="A23" s="1013" t="s">
        <v>551</v>
      </c>
      <c r="B23" s="3418" t="n">
        <v>4406.014</v>
      </c>
      <c r="C23" s="3416" t="s">
        <v>1185</v>
      </c>
      <c r="D23" s="3416" t="s">
        <v>1185</v>
      </c>
      <c r="E23" s="3418" t="n">
        <v>1.483204484814</v>
      </c>
      <c r="F23" s="3418" t="n">
        <v>6.53501972495328</v>
      </c>
    </row>
    <row r="24" spans="1:6" ht="12.75" customHeight="1" x14ac:dyDescent="0.15">
      <c r="A24" s="3428" t="s">
        <v>3086</v>
      </c>
      <c r="B24" s="3415" t="n">
        <v>4406.014</v>
      </c>
      <c r="C24" s="3415" t="n">
        <v>32.74060628268544</v>
      </c>
      <c r="D24" s="3415" t="n">
        <v>0.88</v>
      </c>
      <c r="E24" s="3418" t="n">
        <v>1.483204484814</v>
      </c>
      <c r="F24" s="3415" t="n">
        <v>6.53501972495328</v>
      </c>
    </row>
    <row r="25" spans="1:6" ht="13.5" customHeight="1" x14ac:dyDescent="0.15">
      <c r="A25" s="1247" t="s">
        <v>552</v>
      </c>
      <c r="B25" s="3418" t="n">
        <v>75605.397</v>
      </c>
      <c r="C25" s="3416" t="s">
        <v>1185</v>
      </c>
      <c r="D25" s="3416" t="s">
        <v>1185</v>
      </c>
      <c r="E25" s="3418" t="n">
        <v>0.23157282012553</v>
      </c>
      <c r="F25" s="3418" t="n">
        <v>17.508155</v>
      </c>
    </row>
    <row r="26" spans="1:6" ht="12" customHeight="1" x14ac:dyDescent="0.15">
      <c r="A26" s="3428" t="s">
        <v>3077</v>
      </c>
      <c r="B26" s="3415" t="n">
        <v>18.819</v>
      </c>
      <c r="C26" s="3415" t="s">
        <v>2945</v>
      </c>
      <c r="D26" s="3415" t="s">
        <v>2945</v>
      </c>
      <c r="E26" s="3418" t="n">
        <v>55.0</v>
      </c>
      <c r="F26" s="3415" t="n">
        <v>1.035045</v>
      </c>
    </row>
    <row r="27">
      <c r="A27" s="3428" t="s">
        <v>3078</v>
      </c>
      <c r="B27" s="3415" t="s">
        <v>2944</v>
      </c>
      <c r="C27" s="3415" t="s">
        <v>2945</v>
      </c>
      <c r="D27" s="3415" t="s">
        <v>2945</v>
      </c>
      <c r="E27" s="3418" t="s">
        <v>2944</v>
      </c>
      <c r="F27" s="3415" t="s">
        <v>2944</v>
      </c>
    </row>
    <row r="28">
      <c r="A28" s="3428" t="s">
        <v>3079</v>
      </c>
      <c r="B28" s="3415" t="n">
        <v>1503.27</v>
      </c>
      <c r="C28" s="3415" t="s">
        <v>2945</v>
      </c>
      <c r="D28" s="3415" t="n">
        <v>5.0</v>
      </c>
      <c r="E28" s="3418" t="n">
        <v>5.0</v>
      </c>
      <c r="F28" s="3415" t="n">
        <v>7.51635</v>
      </c>
    </row>
    <row r="29">
      <c r="A29" s="3428" t="s">
        <v>3080</v>
      </c>
      <c r="B29" s="3415" t="n">
        <v>480.74</v>
      </c>
      <c r="C29" s="3415" t="s">
        <v>2945</v>
      </c>
      <c r="D29" s="3415" t="s">
        <v>2945</v>
      </c>
      <c r="E29" s="3418" t="n">
        <v>18.0</v>
      </c>
      <c r="F29" s="3415" t="n">
        <v>8.65332</v>
      </c>
    </row>
    <row r="30">
      <c r="A30" s="3428" t="s">
        <v>3081</v>
      </c>
      <c r="B30" s="3415" t="n">
        <v>30.344</v>
      </c>
      <c r="C30" s="3415" t="s">
        <v>2945</v>
      </c>
      <c r="D30" s="3415" t="s">
        <v>2945</v>
      </c>
      <c r="E30" s="3418" t="n">
        <v>10.0</v>
      </c>
      <c r="F30" s="3415" t="n">
        <v>0.30344</v>
      </c>
    </row>
    <row r="31">
      <c r="A31" s="3428" t="s">
        <v>3082</v>
      </c>
      <c r="B31" s="3415" t="n">
        <v>73293.895</v>
      </c>
      <c r="C31" s="3415" t="s">
        <v>2945</v>
      </c>
      <c r="D31" s="3415" t="s">
        <v>2945</v>
      </c>
      <c r="E31" s="3418" t="s">
        <v>2944</v>
      </c>
      <c r="F31" s="3415" t="s">
        <v>2944</v>
      </c>
    </row>
    <row r="32">
      <c r="A32" s="3425" t="s">
        <v>2811</v>
      </c>
      <c r="B32" s="3418" t="n">
        <v>278.329</v>
      </c>
      <c r="C32" s="3416" t="s">
        <v>1185</v>
      </c>
      <c r="D32" s="3416" t="s">
        <v>1185</v>
      </c>
      <c r="E32" s="3418" t="s">
        <v>2944</v>
      </c>
      <c r="F32" s="3418" t="s">
        <v>2944</v>
      </c>
    </row>
    <row r="33">
      <c r="A33" s="3433" t="s">
        <v>3083</v>
      </c>
      <c r="B33" s="3415" t="n">
        <v>278.329</v>
      </c>
      <c r="C33" s="3415" t="s">
        <v>2945</v>
      </c>
      <c r="D33" s="3415" t="s">
        <v>2945</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1992.309</v>
      </c>
      <c r="C9" s="3416" t="s">
        <v>1185</v>
      </c>
      <c r="D9" s="3416" t="s">
        <v>1185</v>
      </c>
      <c r="E9" s="3416" t="s">
        <v>1185</v>
      </c>
      <c r="F9" s="3416" t="s">
        <v>1185</v>
      </c>
      <c r="G9" s="3416" t="s">
        <v>1185</v>
      </c>
      <c r="H9" s="3416" t="s">
        <v>1185</v>
      </c>
      <c r="I9" s="3418" t="n">
        <v>4.989048554324</v>
      </c>
      <c r="J9" s="3418" t="n">
        <v>9.9397263362167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1160.136</v>
      </c>
      <c r="C11" s="3415" t="n">
        <v>100.0</v>
      </c>
      <c r="D11" s="3415" t="s">
        <v>2945</v>
      </c>
      <c r="E11" s="3415" t="s">
        <v>2945</v>
      </c>
      <c r="F11" s="3415" t="n">
        <v>650.0</v>
      </c>
      <c r="G11" s="3415" t="n">
        <v>6.43568879045195</v>
      </c>
      <c r="H11" s="3415" t="n">
        <v>0.24</v>
      </c>
      <c r="I11" s="3418" t="n">
        <v>6.7990220368057</v>
      </c>
      <c r="J11" s="3415" t="n">
        <v>7.88779022969162</v>
      </c>
    </row>
    <row r="12" spans="1:10" ht="17.25" customHeight="1" x14ac:dyDescent="0.15">
      <c r="A12" s="859" t="s">
        <v>500</v>
      </c>
      <c r="B12" s="3415" t="n">
        <v>832.173</v>
      </c>
      <c r="C12" s="3415" t="n">
        <v>100.0</v>
      </c>
      <c r="D12" s="3415" t="s">
        <v>2945</v>
      </c>
      <c r="E12" s="3415" t="s">
        <v>2945</v>
      </c>
      <c r="F12" s="3415" t="n">
        <v>333.5669866722424</v>
      </c>
      <c r="G12" s="3415" t="n">
        <v>3.48078972101219</v>
      </c>
      <c r="H12" s="3415" t="n">
        <v>0.17</v>
      </c>
      <c r="I12" s="3418" t="n">
        <v>2.46575664738592</v>
      </c>
      <c r="J12" s="3415" t="n">
        <v>2.05193610652508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9981.859</v>
      </c>
      <c r="C19" s="3416" t="s">
        <v>1185</v>
      </c>
      <c r="D19" s="3416" t="s">
        <v>1185</v>
      </c>
      <c r="E19" s="3416" t="s">
        <v>1185</v>
      </c>
      <c r="F19" s="3416" t="s">
        <v>1185</v>
      </c>
      <c r="G19" s="3416" t="s">
        <v>1185</v>
      </c>
      <c r="H19" s="3416" t="s">
        <v>1185</v>
      </c>
      <c r="I19" s="3418" t="n">
        <v>0.29100356129255</v>
      </c>
      <c r="J19" s="3418" t="n">
        <v>2.90475651732012</v>
      </c>
    </row>
    <row r="20" spans="1:10" ht="17.25" customHeight="1" x14ac:dyDescent="0.15">
      <c r="A20" s="1283" t="s">
        <v>551</v>
      </c>
      <c r="B20" s="3418" t="n">
        <v>9981.859</v>
      </c>
      <c r="C20" s="3416" t="s">
        <v>1185</v>
      </c>
      <c r="D20" s="3416" t="s">
        <v>1185</v>
      </c>
      <c r="E20" s="3416" t="s">
        <v>1185</v>
      </c>
      <c r="F20" s="3416" t="s">
        <v>1185</v>
      </c>
      <c r="G20" s="3416" t="s">
        <v>1185</v>
      </c>
      <c r="H20" s="3416" t="s">
        <v>1185</v>
      </c>
      <c r="I20" s="3418" t="n">
        <v>0.29100356129255</v>
      </c>
      <c r="J20" s="3418" t="n">
        <v>2.90475651732012</v>
      </c>
    </row>
    <row r="21" spans="1:10" ht="17.25" customHeight="1" x14ac:dyDescent="0.15">
      <c r="A21" s="3433" t="s">
        <v>3085</v>
      </c>
      <c r="B21" s="3415" t="n">
        <v>9981.859</v>
      </c>
      <c r="C21" s="3415" t="n">
        <v>100.0</v>
      </c>
      <c r="D21" s="3415" t="s">
        <v>2945</v>
      </c>
      <c r="E21" s="3415" t="s">
        <v>2945</v>
      </c>
      <c r="F21" s="3415" t="n">
        <v>58.8752561020948</v>
      </c>
      <c r="G21" s="3415" t="n">
        <v>0.44735160528476</v>
      </c>
      <c r="H21" s="3415" t="n">
        <v>0.13</v>
      </c>
      <c r="I21" s="3418" t="n">
        <v>0.29100356129255</v>
      </c>
      <c r="J21" s="3415" t="n">
        <v>2.90475651732012</v>
      </c>
    </row>
    <row r="22" spans="1:10" ht="17.25" customHeight="1" x14ac:dyDescent="0.15">
      <c r="A22" s="1247" t="s">
        <v>508</v>
      </c>
      <c r="B22" s="3418" t="n">
        <v>4406.014</v>
      </c>
      <c r="C22" s="3416" t="s">
        <v>1185</v>
      </c>
      <c r="D22" s="3416" t="s">
        <v>1185</v>
      </c>
      <c r="E22" s="3416" t="s">
        <v>1185</v>
      </c>
      <c r="F22" s="3416" t="s">
        <v>1185</v>
      </c>
      <c r="G22" s="3416" t="s">
        <v>1185</v>
      </c>
      <c r="H22" s="3416" t="s">
        <v>1185</v>
      </c>
      <c r="I22" s="3418" t="n">
        <v>2.74504324816032</v>
      </c>
      <c r="J22" s="3418" t="n">
        <v>12.09469898199986</v>
      </c>
    </row>
    <row r="23" spans="1:10" ht="17.25" customHeight="1" x14ac:dyDescent="0.15">
      <c r="A23" s="1283" t="s">
        <v>551</v>
      </c>
      <c r="B23" s="3418" t="n">
        <v>4406.014</v>
      </c>
      <c r="C23" s="3416" t="s">
        <v>1185</v>
      </c>
      <c r="D23" s="3416" t="s">
        <v>1185</v>
      </c>
      <c r="E23" s="3416" t="s">
        <v>1185</v>
      </c>
      <c r="F23" s="3416" t="s">
        <v>1185</v>
      </c>
      <c r="G23" s="3416" t="s">
        <v>1185</v>
      </c>
      <c r="H23" s="3416" t="s">
        <v>1185</v>
      </c>
      <c r="I23" s="3418" t="n">
        <v>2.74504324816032</v>
      </c>
      <c r="J23" s="3418" t="n">
        <v>12.09469898199986</v>
      </c>
    </row>
    <row r="24" spans="1:10" ht="17.25" customHeight="1" x14ac:dyDescent="0.15">
      <c r="A24" s="3433" t="s">
        <v>3086</v>
      </c>
      <c r="B24" s="3415" t="n">
        <v>4406.014</v>
      </c>
      <c r="C24" s="3415" t="n">
        <v>100.0</v>
      </c>
      <c r="D24" s="3415" t="s">
        <v>2945</v>
      </c>
      <c r="E24" s="3415" t="s">
        <v>2945</v>
      </c>
      <c r="F24" s="3415" t="n">
        <v>78.25051463749321</v>
      </c>
      <c r="G24" s="3415" t="n">
        <v>0.27584480533171</v>
      </c>
      <c r="H24" s="3415" t="n">
        <v>0.45</v>
      </c>
      <c r="I24" s="3418" t="n">
        <v>2.74504324816032</v>
      </c>
      <c r="J24" s="3415" t="n">
        <v>12.09469898199986</v>
      </c>
    </row>
    <row r="25" spans="1:10" ht="17.25" customHeight="1" x14ac:dyDescent="0.15">
      <c r="A25" s="1247" t="s">
        <v>552</v>
      </c>
      <c r="B25" s="3418" t="n">
        <v>75605.397</v>
      </c>
      <c r="C25" s="3416" t="s">
        <v>1185</v>
      </c>
      <c r="D25" s="3416" t="s">
        <v>1185</v>
      </c>
      <c r="E25" s="3416" t="s">
        <v>1185</v>
      </c>
      <c r="F25" s="3416" t="s">
        <v>1185</v>
      </c>
      <c r="G25" s="3416" t="s">
        <v>1185</v>
      </c>
      <c r="H25" s="3416" t="s">
        <v>1185</v>
      </c>
      <c r="I25" s="3418" t="n">
        <v>0.03880275597257</v>
      </c>
      <c r="J25" s="3418" t="n">
        <v>2.93369777</v>
      </c>
    </row>
    <row r="26" spans="1:10" ht="17.25" customHeight="1" x14ac:dyDescent="0.15">
      <c r="A26" s="3428" t="s">
        <v>3077</v>
      </c>
      <c r="B26" s="3415" t="n">
        <v>18.819</v>
      </c>
      <c r="C26" s="3415" t="n">
        <v>100.0</v>
      </c>
      <c r="D26" s="3415" t="s">
        <v>2945</v>
      </c>
      <c r="E26" s="3415" t="s">
        <v>2945</v>
      </c>
      <c r="F26" s="3415" t="s">
        <v>2945</v>
      </c>
      <c r="G26" s="3415" t="s">
        <v>2945</v>
      </c>
      <c r="H26" s="3415" t="s">
        <v>2945</v>
      </c>
      <c r="I26" s="3418" t="n">
        <v>5.0</v>
      </c>
      <c r="J26" s="3415" t="n">
        <v>0.094095</v>
      </c>
    </row>
    <row r="27">
      <c r="A27" s="3428" t="s">
        <v>3078</v>
      </c>
      <c r="B27" s="3415" t="s">
        <v>2944</v>
      </c>
      <c r="C27" s="3415" t="s">
        <v>2945</v>
      </c>
      <c r="D27" s="3415" t="s">
        <v>2945</v>
      </c>
      <c r="E27" s="3415" t="s">
        <v>2945</v>
      </c>
      <c r="F27" s="3415" t="s">
        <v>2945</v>
      </c>
      <c r="G27" s="3415" t="s">
        <v>2945</v>
      </c>
      <c r="H27" s="3415" t="s">
        <v>2945</v>
      </c>
      <c r="I27" s="3418" t="s">
        <v>2944</v>
      </c>
      <c r="J27" s="3415" t="s">
        <v>2944</v>
      </c>
    </row>
    <row r="28">
      <c r="A28" s="3428" t="s">
        <v>3079</v>
      </c>
      <c r="B28" s="3415" t="n">
        <v>1503.27</v>
      </c>
      <c r="C28" s="3415" t="n">
        <v>100.0</v>
      </c>
      <c r="D28" s="3415" t="s">
        <v>2945</v>
      </c>
      <c r="E28" s="3415" t="s">
        <v>2945</v>
      </c>
      <c r="F28" s="3415" t="s">
        <v>2945</v>
      </c>
      <c r="G28" s="3415" t="s">
        <v>2945</v>
      </c>
      <c r="H28" s="3415" t="s">
        <v>2945</v>
      </c>
      <c r="I28" s="3418" t="n">
        <v>0.13</v>
      </c>
      <c r="J28" s="3415" t="n">
        <v>0.1954251</v>
      </c>
    </row>
    <row r="29">
      <c r="A29" s="3428" t="s">
        <v>3080</v>
      </c>
      <c r="B29" s="3415" t="n">
        <v>480.74</v>
      </c>
      <c r="C29" s="3415" t="n">
        <v>100.0</v>
      </c>
      <c r="D29" s="3415" t="s">
        <v>2945</v>
      </c>
      <c r="E29" s="3415" t="s">
        <v>2945</v>
      </c>
      <c r="F29" s="3415" t="s">
        <v>2945</v>
      </c>
      <c r="G29" s="3415" t="s">
        <v>2945</v>
      </c>
      <c r="H29" s="3415" t="s">
        <v>2945</v>
      </c>
      <c r="I29" s="3418" t="n">
        <v>1.56</v>
      </c>
      <c r="J29" s="3415" t="n">
        <v>0.7499544</v>
      </c>
    </row>
    <row r="30">
      <c r="A30" s="3428" t="s">
        <v>3081</v>
      </c>
      <c r="B30" s="3415" t="n">
        <v>30.344</v>
      </c>
      <c r="C30" s="3415" t="n">
        <v>100.0</v>
      </c>
      <c r="D30" s="3415" t="s">
        <v>2945</v>
      </c>
      <c r="E30" s="3415" t="s">
        <v>2945</v>
      </c>
      <c r="F30" s="3415" t="s">
        <v>2945</v>
      </c>
      <c r="G30" s="3415" t="s">
        <v>2945</v>
      </c>
      <c r="H30" s="3415" t="s">
        <v>2945</v>
      </c>
      <c r="I30" s="3418" t="n">
        <v>0.76</v>
      </c>
      <c r="J30" s="3415" t="n">
        <v>0.02306144</v>
      </c>
    </row>
    <row r="31">
      <c r="A31" s="3428" t="s">
        <v>3082</v>
      </c>
      <c r="B31" s="3415" t="n">
        <v>73293.895</v>
      </c>
      <c r="C31" s="3415" t="n">
        <v>100.0</v>
      </c>
      <c r="D31" s="3415" t="s">
        <v>2945</v>
      </c>
      <c r="E31" s="3415" t="s">
        <v>2945</v>
      </c>
      <c r="F31" s="3415" t="s">
        <v>2945</v>
      </c>
      <c r="G31" s="3415" t="s">
        <v>2945</v>
      </c>
      <c r="H31" s="3415" t="s">
        <v>2945</v>
      </c>
      <c r="I31" s="3418" t="n">
        <v>0.02522577780864</v>
      </c>
      <c r="J31" s="3415" t="n">
        <v>1.84889551</v>
      </c>
    </row>
    <row r="32">
      <c r="A32" s="3425" t="s">
        <v>2811</v>
      </c>
      <c r="B32" s="3418" t="n">
        <v>278.329</v>
      </c>
      <c r="C32" s="3416" t="s">
        <v>1185</v>
      </c>
      <c r="D32" s="3416" t="s">
        <v>1185</v>
      </c>
      <c r="E32" s="3416" t="s">
        <v>1185</v>
      </c>
      <c r="F32" s="3416" t="s">
        <v>1185</v>
      </c>
      <c r="G32" s="3416" t="s">
        <v>1185</v>
      </c>
      <c r="H32" s="3416" t="s">
        <v>1185</v>
      </c>
      <c r="I32" s="3418" t="n">
        <v>0.08</v>
      </c>
      <c r="J32" s="3418" t="n">
        <v>0.02226632</v>
      </c>
    </row>
    <row r="33">
      <c r="A33" s="3433" t="s">
        <v>3083</v>
      </c>
      <c r="B33" s="3415" t="n">
        <v>278.329</v>
      </c>
      <c r="C33" s="3415" t="s">
        <v>2945</v>
      </c>
      <c r="D33" s="3415" t="s">
        <v>2945</v>
      </c>
      <c r="E33" s="3415" t="s">
        <v>2945</v>
      </c>
      <c r="F33" s="3415" t="s">
        <v>2945</v>
      </c>
      <c r="G33" s="3415" t="s">
        <v>2945</v>
      </c>
      <c r="H33" s="3415" t="s">
        <v>2945</v>
      </c>
      <c r="I33" s="3418" t="n">
        <v>0.08</v>
      </c>
      <c r="J33" s="3415" t="n">
        <v>0.02226632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2.0</v>
      </c>
      <c r="G10" s="3415" t="s">
        <v>2944</v>
      </c>
      <c r="H10" s="3415" t="n">
        <v>48.0</v>
      </c>
      <c r="I10" s="3415" t="n">
        <v>50.0</v>
      </c>
      <c r="J10" s="3415" t="s">
        <v>2944</v>
      </c>
      <c r="K10" s="3415" t="s">
        <v>2944</v>
      </c>
      <c r="L10" s="3415" t="s">
        <v>2944</v>
      </c>
      <c r="M10" s="3415" t="s">
        <v>2944</v>
      </c>
    </row>
    <row r="11" spans="1:13" x14ac:dyDescent="0.15">
      <c r="A11" s="2759"/>
      <c r="B11" s="2761"/>
      <c r="C11" s="2763"/>
      <c r="D11" s="1001" t="s">
        <v>577</v>
      </c>
      <c r="E11" s="3415" t="s">
        <v>2944</v>
      </c>
      <c r="F11" s="3415" t="s">
        <v>2945</v>
      </c>
      <c r="G11" s="3415" t="s">
        <v>2944</v>
      </c>
      <c r="H11" s="3415" t="s">
        <v>2945</v>
      </c>
      <c r="I11" s="3415" t="s">
        <v>2945</v>
      </c>
      <c r="J11" s="3415" t="s">
        <v>2944</v>
      </c>
      <c r="K11" s="3415" t="s">
        <v>2944</v>
      </c>
      <c r="L11" s="3415" t="s">
        <v>2944</v>
      </c>
      <c r="M11" s="3415" t="s">
        <v>2944</v>
      </c>
    </row>
    <row r="12" spans="1:13" x14ac:dyDescent="0.15">
      <c r="A12" s="2759"/>
      <c r="B12" s="2761"/>
      <c r="C12" s="2763"/>
      <c r="D12" s="1001" t="s">
        <v>578</v>
      </c>
      <c r="E12" s="3415" t="s">
        <v>2944</v>
      </c>
      <c r="F12" s="3415" t="s">
        <v>2945</v>
      </c>
      <c r="G12" s="3415" t="s">
        <v>2944</v>
      </c>
      <c r="H12" s="3415" t="s">
        <v>2945</v>
      </c>
      <c r="I12" s="3415" t="s">
        <v>2945</v>
      </c>
      <c r="J12" s="3415" t="s">
        <v>2944</v>
      </c>
      <c r="K12" s="3415" t="s">
        <v>2944</v>
      </c>
      <c r="L12" s="3415" t="s">
        <v>2944</v>
      </c>
      <c r="M12" s="3415" t="s">
        <v>2944</v>
      </c>
    </row>
    <row r="13" spans="1:13" x14ac:dyDescent="0.15">
      <c r="A13" s="2759"/>
      <c r="B13" s="2761"/>
      <c r="C13" s="2764" t="s">
        <v>583</v>
      </c>
      <c r="D13" s="1001" t="s">
        <v>576</v>
      </c>
      <c r="E13" s="3415" t="s">
        <v>2945</v>
      </c>
      <c r="F13" s="3415" t="n">
        <v>17.0</v>
      </c>
      <c r="G13" s="3415" t="s">
        <v>2945</v>
      </c>
      <c r="H13" s="3415" t="n">
        <v>3.0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2944</v>
      </c>
      <c r="F16" s="3415" t="n">
        <v>1.11831554256146</v>
      </c>
      <c r="G16" s="3415" t="s">
        <v>2944</v>
      </c>
      <c r="H16" s="3415" t="n">
        <v>53.6470072929547</v>
      </c>
      <c r="I16" s="3415" t="n">
        <v>45.23467716448382</v>
      </c>
      <c r="J16" s="3415" t="s">
        <v>2944</v>
      </c>
      <c r="K16" s="3415" t="s">
        <v>2944</v>
      </c>
      <c r="L16" s="3415" t="s">
        <v>2944</v>
      </c>
      <c r="M16" s="3415" t="s">
        <v>2944</v>
      </c>
    </row>
    <row r="17" spans="1:13" x14ac:dyDescent="0.15">
      <c r="A17" s="2759"/>
      <c r="B17" s="2765"/>
      <c r="C17" s="2766"/>
      <c r="D17" s="1001" t="s">
        <v>577</v>
      </c>
      <c r="E17" s="3415" t="s">
        <v>2944</v>
      </c>
      <c r="F17" s="3415" t="s">
        <v>2945</v>
      </c>
      <c r="G17" s="3415" t="s">
        <v>2944</v>
      </c>
      <c r="H17" s="3415" t="s">
        <v>2945</v>
      </c>
      <c r="I17" s="3415" t="s">
        <v>2945</v>
      </c>
      <c r="J17" s="3415" t="s">
        <v>2944</v>
      </c>
      <c r="K17" s="3415" t="s">
        <v>2944</v>
      </c>
      <c r="L17" s="3415" t="s">
        <v>2944</v>
      </c>
      <c r="M17" s="3415" t="s">
        <v>2944</v>
      </c>
    </row>
    <row r="18" spans="1:13" x14ac:dyDescent="0.15">
      <c r="A18" s="2759"/>
      <c r="B18" s="2765"/>
      <c r="C18" s="2766"/>
      <c r="D18" s="1001" t="s">
        <v>578</v>
      </c>
      <c r="E18" s="3415" t="s">
        <v>2944</v>
      </c>
      <c r="F18" s="3415" t="s">
        <v>2945</v>
      </c>
      <c r="G18" s="3415" t="s">
        <v>2944</v>
      </c>
      <c r="H18" s="3415" t="s">
        <v>2945</v>
      </c>
      <c r="I18" s="3415" t="s">
        <v>2945</v>
      </c>
      <c r="J18" s="3415" t="s">
        <v>2944</v>
      </c>
      <c r="K18" s="3415" t="s">
        <v>2944</v>
      </c>
      <c r="L18" s="3415" t="s">
        <v>2944</v>
      </c>
      <c r="M18" s="3415" t="s">
        <v>2944</v>
      </c>
    </row>
    <row r="19" spans="1:13" x14ac:dyDescent="0.15">
      <c r="A19" s="2759"/>
      <c r="B19" s="2765"/>
      <c r="C19" s="2764" t="s">
        <v>583</v>
      </c>
      <c r="D19" s="1001" t="s">
        <v>576</v>
      </c>
      <c r="E19" s="3415" t="s">
        <v>2945</v>
      </c>
      <c r="F19" s="3415" t="n">
        <v>17.0</v>
      </c>
      <c r="G19" s="3415" t="s">
        <v>2945</v>
      </c>
      <c r="H19" s="3415" t="n">
        <v>2.0</v>
      </c>
      <c r="I19" s="3415" t="n">
        <v>1.0</v>
      </c>
      <c r="J19" s="3415" t="s">
        <v>2945</v>
      </c>
      <c r="K19" s="3415" t="s">
        <v>2945</v>
      </c>
      <c r="L19" s="3415" t="s">
        <v>2945</v>
      </c>
      <c r="M19" s="3415" t="s">
        <v>2945</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2944</v>
      </c>
      <c r="F40" s="3415" t="s">
        <v>2944</v>
      </c>
      <c r="G40" s="3415" t="s">
        <v>2944</v>
      </c>
      <c r="H40" s="3415" t="n">
        <v>40.0</v>
      </c>
      <c r="I40" s="3415" t="n">
        <v>60.0</v>
      </c>
      <c r="J40" s="3415" t="s">
        <v>2944</v>
      </c>
      <c r="K40" s="3415" t="s">
        <v>2944</v>
      </c>
      <c r="L40" s="3415" t="s">
        <v>2944</v>
      </c>
      <c r="M40" s="3415" t="s">
        <v>2944</v>
      </c>
    </row>
    <row r="41">
      <c r="A41" s="2777"/>
      <c r="B41" s="2777"/>
      <c r="C41" s="2777"/>
      <c r="D41" s="3425" t="s">
        <v>3090</v>
      </c>
      <c r="E41" s="3415" t="s">
        <v>2944</v>
      </c>
      <c r="F41" s="3415" t="s">
        <v>2944</v>
      </c>
      <c r="G41" s="3415" t="s">
        <v>2945</v>
      </c>
      <c r="H41" s="3415" t="s">
        <v>2945</v>
      </c>
      <c r="I41" s="3415" t="s">
        <v>2945</v>
      </c>
      <c r="J41" s="3415" t="s">
        <v>2944</v>
      </c>
      <c r="K41" s="3415" t="s">
        <v>2944</v>
      </c>
      <c r="L41" s="3415" t="s">
        <v>2944</v>
      </c>
      <c r="M41" s="3415" t="s">
        <v>2944</v>
      </c>
    </row>
    <row r="42">
      <c r="A42" s="2777"/>
      <c r="B42" s="2777"/>
      <c r="C42" s="2777"/>
      <c r="D42" s="3425" t="s">
        <v>3091</v>
      </c>
      <c r="E42" s="3415" t="s">
        <v>2944</v>
      </c>
      <c r="F42" s="3415" t="s">
        <v>2944</v>
      </c>
      <c r="G42" s="3415" t="s">
        <v>2945</v>
      </c>
      <c r="H42" s="3415" t="s">
        <v>2945</v>
      </c>
      <c r="I42" s="3415" t="s">
        <v>2945</v>
      </c>
      <c r="J42" s="3415" t="s">
        <v>2944</v>
      </c>
      <c r="K42" s="3415" t="s">
        <v>2944</v>
      </c>
      <c r="L42" s="3415" t="s">
        <v>2944</v>
      </c>
      <c r="M42" s="3415" t="s">
        <v>2944</v>
      </c>
    </row>
    <row r="43">
      <c r="A43" s="2777"/>
      <c r="B43" s="2777"/>
      <c r="C43" s="2777"/>
      <c r="D43" s="3425" t="s">
        <v>3092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3093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3094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3095</v>
      </c>
      <c r="E46" s="3415" t="s">
        <v>2944</v>
      </c>
      <c r="F46" s="3415" t="n">
        <v>43.85704788954371</v>
      </c>
      <c r="G46" s="3415" t="s">
        <v>2944</v>
      </c>
      <c r="H46" s="3415" t="n">
        <v>19.31375388276116</v>
      </c>
      <c r="I46" s="3415" t="s">
        <v>2944</v>
      </c>
      <c r="J46" s="3415" t="s">
        <v>2944</v>
      </c>
      <c r="K46" s="3415" t="s">
        <v>2944</v>
      </c>
      <c r="L46" s="3415" t="s">
        <v>2944</v>
      </c>
      <c r="M46" s="3415" t="n">
        <v>36.82919822769514</v>
      </c>
    </row>
    <row r="47">
      <c r="A47" s="2777"/>
      <c r="B47" s="2777"/>
      <c r="C47" s="2777"/>
      <c r="D47" s="3425" t="s">
        <v>3096</v>
      </c>
      <c r="E47" s="3415" t="s">
        <v>2944</v>
      </c>
      <c r="F47" s="3415" t="s">
        <v>2945</v>
      </c>
      <c r="G47" s="3415" t="s">
        <v>2944</v>
      </c>
      <c r="H47" s="3415" t="s">
        <v>2945</v>
      </c>
      <c r="I47" s="3415" t="s">
        <v>2944</v>
      </c>
      <c r="J47" s="3415" t="s">
        <v>2944</v>
      </c>
      <c r="K47" s="3415" t="s">
        <v>2944</v>
      </c>
      <c r="L47" s="3415" t="s">
        <v>2944</v>
      </c>
      <c r="M47" s="3415" t="s">
        <v>2945</v>
      </c>
    </row>
    <row r="48">
      <c r="A48" s="2777"/>
      <c r="B48" s="2777"/>
      <c r="C48" s="2777"/>
      <c r="D48" s="3425" t="s">
        <v>3097</v>
      </c>
      <c r="E48" s="3415" t="s">
        <v>2944</v>
      </c>
      <c r="F48" s="3415" t="s">
        <v>2945</v>
      </c>
      <c r="G48" s="3415" t="s">
        <v>2944</v>
      </c>
      <c r="H48" s="3415" t="s">
        <v>2945</v>
      </c>
      <c r="I48" s="3415" t="s">
        <v>2944</v>
      </c>
      <c r="J48" s="3415" t="s">
        <v>2944</v>
      </c>
      <c r="K48" s="3415" t="s">
        <v>2944</v>
      </c>
      <c r="L48" s="3415" t="s">
        <v>2944</v>
      </c>
      <c r="M48" s="3415" t="s">
        <v>2945</v>
      </c>
    </row>
    <row r="49">
      <c r="A49" s="2777"/>
      <c r="B49" s="2777"/>
      <c r="C49" s="2777"/>
      <c r="D49" s="3425" t="s">
        <v>3098</v>
      </c>
      <c r="E49" s="3415" t="s">
        <v>2945</v>
      </c>
      <c r="F49" s="3415" t="n">
        <v>17.0</v>
      </c>
      <c r="G49" s="3415" t="s">
        <v>2945</v>
      </c>
      <c r="H49" s="3415" t="n">
        <v>2.0</v>
      </c>
      <c r="I49" s="3415" t="s">
        <v>2945</v>
      </c>
      <c r="J49" s="3415" t="s">
        <v>2945</v>
      </c>
      <c r="K49" s="3415" t="s">
        <v>2945</v>
      </c>
      <c r="L49" s="3415" t="s">
        <v>2945</v>
      </c>
      <c r="M49" s="3415" t="n">
        <v>3.0</v>
      </c>
    </row>
    <row r="50">
      <c r="A50" s="2777"/>
      <c r="B50" s="2777"/>
      <c r="C50" s="2777"/>
      <c r="D50" s="3425" t="s">
        <v>3099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3100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3101</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3102</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3103</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3104</v>
      </c>
      <c r="E55" s="3415" t="s">
        <v>2945</v>
      </c>
      <c r="F55" s="3415" t="s">
        <v>2945</v>
      </c>
      <c r="G55" s="3415" t="s">
        <v>2945</v>
      </c>
      <c r="H55" s="3415" t="s">
        <v>2945</v>
      </c>
      <c r="I55" s="3415" t="s">
        <v>2944</v>
      </c>
      <c r="J55" s="3415" t="s">
        <v>2945</v>
      </c>
      <c r="K55" s="3415" t="s">
        <v>2945</v>
      </c>
      <c r="L55" s="3415" t="s">
        <v>2945</v>
      </c>
      <c r="M55" s="3415" t="s">
        <v>2945</v>
      </c>
    </row>
    <row r="56">
      <c r="A56" s="2777"/>
      <c r="B56" s="2777"/>
      <c r="C56" s="2777"/>
      <c r="D56" s="3425" t="s">
        <v>3105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3106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3107</v>
      </c>
      <c r="E58" s="3415" t="s">
        <v>2944</v>
      </c>
      <c r="F58" s="3415" t="s">
        <v>2944</v>
      </c>
      <c r="G58" s="3415" t="s">
        <v>2944</v>
      </c>
      <c r="H58" s="3415" t="n">
        <v>40.0</v>
      </c>
      <c r="I58" s="3415" t="n">
        <v>60.0</v>
      </c>
      <c r="J58" s="3415" t="s">
        <v>2944</v>
      </c>
      <c r="K58" s="3415" t="s">
        <v>2944</v>
      </c>
      <c r="L58" s="3415" t="s">
        <v>2944</v>
      </c>
      <c r="M58" s="3415" t="s">
        <v>2944</v>
      </c>
    </row>
    <row r="59">
      <c r="A59" s="2777"/>
      <c r="B59" s="2777"/>
      <c r="C59" s="2777"/>
      <c r="D59" s="3425" t="s">
        <v>3108</v>
      </c>
      <c r="E59" s="3415" t="s">
        <v>2944</v>
      </c>
      <c r="F59" s="3415" t="s">
        <v>2944</v>
      </c>
      <c r="G59" s="3415" t="s">
        <v>2944</v>
      </c>
      <c r="H59" s="3415" t="s">
        <v>2945</v>
      </c>
      <c r="I59" s="3415" t="s">
        <v>2945</v>
      </c>
      <c r="J59" s="3415" t="s">
        <v>2944</v>
      </c>
      <c r="K59" s="3415" t="s">
        <v>2944</v>
      </c>
      <c r="L59" s="3415" t="s">
        <v>2944</v>
      </c>
      <c r="M59" s="3415" t="s">
        <v>2944</v>
      </c>
    </row>
    <row r="60">
      <c r="A60" s="2777"/>
      <c r="B60" s="2777"/>
      <c r="C60" s="2777"/>
      <c r="D60" s="3425" t="s">
        <v>3109</v>
      </c>
      <c r="E60" s="3415" t="s">
        <v>2944</v>
      </c>
      <c r="F60" s="3415" t="s">
        <v>2944</v>
      </c>
      <c r="G60" s="3415" t="s">
        <v>2944</v>
      </c>
      <c r="H60" s="3415" t="s">
        <v>2945</v>
      </c>
      <c r="I60" s="3415" t="s">
        <v>2945</v>
      </c>
      <c r="J60" s="3415" t="s">
        <v>2944</v>
      </c>
      <c r="K60" s="3415" t="s">
        <v>2944</v>
      </c>
      <c r="L60" s="3415" t="s">
        <v>2944</v>
      </c>
      <c r="M60" s="3415" t="s">
        <v>2944</v>
      </c>
    </row>
    <row r="61">
      <c r="A61" s="2777"/>
      <c r="B61" s="2777"/>
      <c r="C61" s="2777"/>
      <c r="D61" s="3425" t="s">
        <v>3110</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3111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3112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3113</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3114</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3115</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3116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3117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3118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3119</v>
      </c>
      <c r="E70" s="3415" t="s">
        <v>2944</v>
      </c>
      <c r="F70" s="3415" t="s">
        <v>2944</v>
      </c>
      <c r="G70" s="3415" t="s">
        <v>2944</v>
      </c>
      <c r="H70" s="3415" t="n">
        <v>30.0</v>
      </c>
      <c r="I70" s="3415" t="n">
        <v>70.0</v>
      </c>
      <c r="J70" s="3415" t="s">
        <v>2944</v>
      </c>
      <c r="K70" s="3415" t="s">
        <v>2944</v>
      </c>
      <c r="L70" s="3415" t="s">
        <v>2944</v>
      </c>
      <c r="M70" s="3415" t="s">
        <v>2944</v>
      </c>
    </row>
    <row r="71">
      <c r="A71" s="2777"/>
      <c r="B71" s="2777"/>
      <c r="C71" s="2777"/>
      <c r="D71" s="3425" t="s">
        <v>3120</v>
      </c>
      <c r="E71" s="3415" t="s">
        <v>2944</v>
      </c>
      <c r="F71" s="3415" t="s">
        <v>2944</v>
      </c>
      <c r="G71" s="3415" t="s">
        <v>2944</v>
      </c>
      <c r="H71" s="3415" t="s">
        <v>2945</v>
      </c>
      <c r="I71" s="3415" t="s">
        <v>2945</v>
      </c>
      <c r="J71" s="3415" t="s">
        <v>2944</v>
      </c>
      <c r="K71" s="3415" t="s">
        <v>2944</v>
      </c>
      <c r="L71" s="3415" t="s">
        <v>2944</v>
      </c>
      <c r="M71" s="3415" t="s">
        <v>2944</v>
      </c>
    </row>
    <row r="72">
      <c r="A72" s="2777"/>
      <c r="B72" s="2777"/>
      <c r="C72" s="2777"/>
      <c r="D72" s="3425" t="s">
        <v>3121</v>
      </c>
      <c r="E72" s="3415" t="s">
        <v>2944</v>
      </c>
      <c r="F72" s="3415" t="s">
        <v>2944</v>
      </c>
      <c r="G72" s="3415" t="s">
        <v>2944</v>
      </c>
      <c r="H72" s="3415" t="s">
        <v>2945</v>
      </c>
      <c r="I72" s="3415" t="s">
        <v>2945</v>
      </c>
      <c r="J72" s="3415" t="s">
        <v>2944</v>
      </c>
      <c r="K72" s="3415" t="s">
        <v>2944</v>
      </c>
      <c r="L72" s="3415" t="s">
        <v>2944</v>
      </c>
      <c r="M72" s="3415" t="s">
        <v>2944</v>
      </c>
    </row>
    <row r="73">
      <c r="A73" s="2777"/>
      <c r="B73" s="2777"/>
      <c r="C73" s="2777"/>
      <c r="D73" s="3425" t="s">
        <v>3122</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3123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3124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3125</v>
      </c>
      <c r="E76" s="3415" t="s">
        <v>2944</v>
      </c>
      <c r="F76" s="3415" t="s">
        <v>2944</v>
      </c>
      <c r="G76" s="3415" t="n">
        <v>45.0</v>
      </c>
      <c r="H76" s="3415" t="n">
        <v>10.0</v>
      </c>
      <c r="I76" s="3415" t="n">
        <v>45.0</v>
      </c>
      <c r="J76" s="3415" t="s">
        <v>2944</v>
      </c>
      <c r="K76" s="3415" t="s">
        <v>2944</v>
      </c>
      <c r="L76" s="3415" t="s">
        <v>2944</v>
      </c>
      <c r="M76" s="3415" t="s">
        <v>2944</v>
      </c>
    </row>
    <row r="77">
      <c r="A77" s="2777"/>
      <c r="B77" s="2777"/>
      <c r="C77" s="2777"/>
      <c r="D77" s="3425" t="s">
        <v>3126</v>
      </c>
      <c r="E77" s="3415" t="s">
        <v>2944</v>
      </c>
      <c r="F77" s="3415" t="s">
        <v>2944</v>
      </c>
      <c r="G77" s="3415" t="s">
        <v>2945</v>
      </c>
      <c r="H77" s="3415" t="s">
        <v>2945</v>
      </c>
      <c r="I77" s="3415" t="s">
        <v>2945</v>
      </c>
      <c r="J77" s="3415" t="s">
        <v>2944</v>
      </c>
      <c r="K77" s="3415" t="s">
        <v>2944</v>
      </c>
      <c r="L77" s="3415" t="s">
        <v>2944</v>
      </c>
      <c r="M77" s="3415" t="s">
        <v>2944</v>
      </c>
    </row>
    <row r="78">
      <c r="A78" s="2777"/>
      <c r="B78" s="2777"/>
      <c r="C78" s="2777"/>
      <c r="D78" s="3425" t="s">
        <v>3127</v>
      </c>
      <c r="E78" s="3415" t="s">
        <v>2944</v>
      </c>
      <c r="F78" s="3415" t="s">
        <v>2944</v>
      </c>
      <c r="G78" s="3415" t="s">
        <v>2945</v>
      </c>
      <c r="H78" s="3415" t="s">
        <v>2945</v>
      </c>
      <c r="I78" s="3415" t="s">
        <v>2945</v>
      </c>
      <c r="J78" s="3415" t="s">
        <v>2944</v>
      </c>
      <c r="K78" s="3415" t="s">
        <v>2944</v>
      </c>
      <c r="L78" s="3415" t="s">
        <v>2944</v>
      </c>
      <c r="M78" s="3415" t="s">
        <v>2944</v>
      </c>
    </row>
    <row r="79">
      <c r="A79" s="2777"/>
      <c r="B79" s="2777"/>
      <c r="C79" s="2777"/>
      <c r="D79" s="3425" t="s">
        <v>3128</v>
      </c>
      <c r="E79" s="3415" t="s">
        <v>2945</v>
      </c>
      <c r="F79" s="3415" t="s">
        <v>2945</v>
      </c>
      <c r="G79" s="3415" t="n">
        <v>0.1</v>
      </c>
      <c r="H79" s="3415" t="n">
        <v>2.0</v>
      </c>
      <c r="I79" s="3415" t="n">
        <v>1.0</v>
      </c>
      <c r="J79" s="3415" t="s">
        <v>2945</v>
      </c>
      <c r="K79" s="3415" t="s">
        <v>2945</v>
      </c>
      <c r="L79" s="3415" t="s">
        <v>2945</v>
      </c>
      <c r="M79" s="3415" t="s">
        <v>2945</v>
      </c>
    </row>
    <row r="80">
      <c r="A80" s="2777"/>
      <c r="B80" s="2777"/>
      <c r="C80" s="2777"/>
      <c r="D80" s="3425" t="s">
        <v>3129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3130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3131</v>
      </c>
      <c r="E82" s="3415" t="s">
        <v>2944</v>
      </c>
      <c r="F82" s="3415" t="s">
        <v>2944</v>
      </c>
      <c r="G82" s="3415" t="s">
        <v>2944</v>
      </c>
      <c r="H82" s="3415" t="s">
        <v>2944</v>
      </c>
      <c r="I82" s="3415" t="n">
        <v>100.0</v>
      </c>
      <c r="J82" s="3415" t="s">
        <v>2944</v>
      </c>
      <c r="K82" s="3415" t="s">
        <v>2944</v>
      </c>
      <c r="L82" s="3415" t="s">
        <v>2944</v>
      </c>
      <c r="M82" s="3415" t="s">
        <v>2944</v>
      </c>
    </row>
    <row r="83">
      <c r="A83" s="2777"/>
      <c r="B83" s="2777"/>
      <c r="C83" s="2777"/>
      <c r="D83" s="3425" t="s">
        <v>3132</v>
      </c>
      <c r="E83" s="3415" t="s">
        <v>2944</v>
      </c>
      <c r="F83" s="3415" t="s">
        <v>2944</v>
      </c>
      <c r="G83" s="3415" t="s">
        <v>2944</v>
      </c>
      <c r="H83" s="3415" t="s">
        <v>2944</v>
      </c>
      <c r="I83" s="3415" t="s">
        <v>2945</v>
      </c>
      <c r="J83" s="3415" t="s">
        <v>2944</v>
      </c>
      <c r="K83" s="3415" t="s">
        <v>2944</v>
      </c>
      <c r="L83" s="3415" t="s">
        <v>2944</v>
      </c>
      <c r="M83" s="3415" t="s">
        <v>2944</v>
      </c>
    </row>
    <row r="84">
      <c r="A84" s="2777"/>
      <c r="B84" s="2777"/>
      <c r="C84" s="2777"/>
      <c r="D84" s="3425" t="s">
        <v>3133</v>
      </c>
      <c r="E84" s="3415" t="s">
        <v>2944</v>
      </c>
      <c r="F84" s="3415" t="s">
        <v>2944</v>
      </c>
      <c r="G84" s="3415" t="s">
        <v>2944</v>
      </c>
      <c r="H84" s="3415" t="s">
        <v>2944</v>
      </c>
      <c r="I84" s="3415" t="s">
        <v>2945</v>
      </c>
      <c r="J84" s="3415" t="s">
        <v>2944</v>
      </c>
      <c r="K84" s="3415" t="s">
        <v>2944</v>
      </c>
      <c r="L84" s="3415" t="s">
        <v>2944</v>
      </c>
      <c r="M84" s="3415" t="s">
        <v>2944</v>
      </c>
    </row>
    <row r="85">
      <c r="A85" s="2777"/>
      <c r="B85" s="2777"/>
      <c r="C85" s="2777"/>
      <c r="D85" s="3425" t="s">
        <v>3134</v>
      </c>
      <c r="E85" s="3415" t="s">
        <v>2945</v>
      </c>
      <c r="F85" s="3415" t="s">
        <v>2945</v>
      </c>
      <c r="G85" s="3415" t="s">
        <v>2945</v>
      </c>
      <c r="H85" s="3415" t="s">
        <v>2945</v>
      </c>
      <c r="I85" s="3415" t="n">
        <v>1.0</v>
      </c>
      <c r="J85" s="3415" t="s">
        <v>2945</v>
      </c>
      <c r="K85" s="3415" t="s">
        <v>2945</v>
      </c>
      <c r="L85" s="3415" t="s">
        <v>2945</v>
      </c>
      <c r="M85" s="3415" t="s">
        <v>2945</v>
      </c>
    </row>
    <row r="86">
      <c r="A86" s="2777"/>
      <c r="B86" s="2777"/>
      <c r="C86" s="2777"/>
      <c r="D86" s="3425" t="s">
        <v>3135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3136</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3137</v>
      </c>
      <c r="E88" s="3415" t="s">
        <v>2944</v>
      </c>
      <c r="F88" s="3415" t="s">
        <v>2944</v>
      </c>
      <c r="G88" s="3415" t="n">
        <v>24.0</v>
      </c>
      <c r="H88" s="3415" t="s">
        <v>2944</v>
      </c>
      <c r="I88" s="3415" t="s">
        <v>2944</v>
      </c>
      <c r="J88" s="3415" t="s">
        <v>2944</v>
      </c>
      <c r="K88" s="3415" t="s">
        <v>2944</v>
      </c>
      <c r="L88" s="3415" t="s">
        <v>2944</v>
      </c>
      <c r="M88" s="3415" t="n">
        <v>76.0</v>
      </c>
    </row>
    <row r="89">
      <c r="A89" s="2777"/>
      <c r="B89" s="2777"/>
      <c r="C89" s="2777"/>
      <c r="D89" s="3425" t="s">
        <v>3138</v>
      </c>
      <c r="E89" s="3415" t="s">
        <v>2944</v>
      </c>
      <c r="F89" s="3415" t="s">
        <v>2944</v>
      </c>
      <c r="G89" s="3415" t="s">
        <v>2945</v>
      </c>
      <c r="H89" s="3415" t="s">
        <v>2944</v>
      </c>
      <c r="I89" s="3415" t="s">
        <v>2944</v>
      </c>
      <c r="J89" s="3415" t="s">
        <v>2944</v>
      </c>
      <c r="K89" s="3415" t="s">
        <v>2944</v>
      </c>
      <c r="L89" s="3415" t="s">
        <v>2944</v>
      </c>
      <c r="M89" s="3415" t="s">
        <v>2945</v>
      </c>
    </row>
    <row r="90">
      <c r="A90" s="2777"/>
      <c r="B90" s="2777"/>
      <c r="C90" s="2777"/>
      <c r="D90" s="3425" t="s">
        <v>3139</v>
      </c>
      <c r="E90" s="3415" t="s">
        <v>2944</v>
      </c>
      <c r="F90" s="3415" t="s">
        <v>2944</v>
      </c>
      <c r="G90" s="3415" t="s">
        <v>2945</v>
      </c>
      <c r="H90" s="3415" t="s">
        <v>2944</v>
      </c>
      <c r="I90" s="3415" t="s">
        <v>2944</v>
      </c>
      <c r="J90" s="3415" t="s">
        <v>2944</v>
      </c>
      <c r="K90" s="3415" t="s">
        <v>2944</v>
      </c>
      <c r="L90" s="3415" t="s">
        <v>2944</v>
      </c>
      <c r="M90" s="3415" t="s">
        <v>2945</v>
      </c>
    </row>
    <row r="91">
      <c r="A91" s="2777"/>
      <c r="B91" s="2777"/>
      <c r="C91" s="2777"/>
      <c r="D91" s="3425" t="s">
        <v>3140</v>
      </c>
      <c r="E91" s="3415" t="s">
        <v>2945</v>
      </c>
      <c r="F91" s="3415" t="s">
        <v>2945</v>
      </c>
      <c r="G91" s="3415" t="n">
        <v>0.1</v>
      </c>
      <c r="H91" s="3415" t="s">
        <v>2945</v>
      </c>
      <c r="I91" s="3415" t="s">
        <v>2945</v>
      </c>
      <c r="J91" s="3415" t="s">
        <v>2945</v>
      </c>
      <c r="K91" s="3415" t="s">
        <v>2945</v>
      </c>
      <c r="L91" s="3415" t="s">
        <v>1185</v>
      </c>
      <c r="M91" s="3415" t="n">
        <v>1.5</v>
      </c>
    </row>
    <row r="92">
      <c r="A92" s="2777"/>
      <c r="B92" s="2777"/>
      <c r="C92" s="2777"/>
      <c r="D92" s="3425" t="s">
        <v>3141</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3142</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1992.309</v>
      </c>
      <c r="C10" s="3416" t="s">
        <v>1185</v>
      </c>
      <c r="D10" s="3416" t="s">
        <v>1185</v>
      </c>
      <c r="E10" s="3418" t="s">
        <v>2944</v>
      </c>
      <c r="F10" s="3418" t="n">
        <v>2334429.2389249997</v>
      </c>
      <c r="G10" s="3418" t="s">
        <v>2944</v>
      </c>
      <c r="H10" s="3418" t="n">
        <v>6.4540226992324986E7</v>
      </c>
      <c r="I10" s="3418" t="n">
        <v>6.492167682874999E7</v>
      </c>
      <c r="J10" s="3418" t="s">
        <v>2944</v>
      </c>
      <c r="K10" s="3418" t="s">
        <v>2944</v>
      </c>
      <c r="L10" s="3418" t="s">
        <v>2944</v>
      </c>
      <c r="M10" s="3418" t="s">
        <v>2944</v>
      </c>
      <c r="N10" s="3418" t="n">
        <v>1.3179633305999997E8</v>
      </c>
      <c r="O10" s="3416" t="s">
        <v>1185</v>
      </c>
      <c r="P10" s="3416" t="s">
        <v>1185</v>
      </c>
      <c r="Q10" s="3418" t="n">
        <v>0.26373606078738</v>
      </c>
      <c r="R10" s="3416" t="s">
        <v>1185</v>
      </c>
      <c r="S10" s="3416" t="s">
        <v>1185</v>
      </c>
      <c r="T10" s="3418" t="n">
        <v>0.52544372753125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1160.136</v>
      </c>
      <c r="C12" s="3415" t="n">
        <v>83.03749999999998</v>
      </c>
      <c r="D12" s="3418" t="n">
        <v>650.0</v>
      </c>
      <c r="E12" s="3415" t="s">
        <v>2944</v>
      </c>
      <c r="F12" s="3415" t="n">
        <v>1926695.8619999997</v>
      </c>
      <c r="G12" s="3415" t="s">
        <v>2944</v>
      </c>
      <c r="H12" s="3415" t="n">
        <v>4.6240700687999986E7</v>
      </c>
      <c r="I12" s="3415" t="n">
        <v>4.816739654999999E7</v>
      </c>
      <c r="J12" s="3415" t="s">
        <v>2944</v>
      </c>
      <c r="K12" s="3415" t="s">
        <v>2944</v>
      </c>
      <c r="L12" s="3415" t="s">
        <v>2944</v>
      </c>
      <c r="M12" s="3415" t="s">
        <v>2944</v>
      </c>
      <c r="N12" s="3418" t="n">
        <v>9.633479309999998E7</v>
      </c>
      <c r="O12" s="3416" t="s">
        <v>1185</v>
      </c>
      <c r="P12" s="3416" t="s">
        <v>1185</v>
      </c>
      <c r="Q12" s="3418" t="n">
        <v>0.32621875</v>
      </c>
      <c r="R12" s="3416" t="s">
        <v>1185</v>
      </c>
      <c r="S12" s="3416" t="s">
        <v>1185</v>
      </c>
      <c r="T12" s="3415" t="n">
        <v>0.37845811575</v>
      </c>
      <c r="U12" s="3416" t="s">
        <v>1185</v>
      </c>
      <c r="V12" s="3416" t="s">
        <v>1185</v>
      </c>
    </row>
    <row r="13" spans="1:22" x14ac:dyDescent="0.15">
      <c r="A13" s="851" t="s">
        <v>500</v>
      </c>
      <c r="B13" s="3415" t="n">
        <v>832.173</v>
      </c>
      <c r="C13" s="3415" t="n">
        <v>42.61318254737897</v>
      </c>
      <c r="D13" s="3418" t="n">
        <v>333.5669866722424</v>
      </c>
      <c r="E13" s="3415" t="s">
        <v>2944</v>
      </c>
      <c r="F13" s="3415" t="n">
        <v>407733.376925</v>
      </c>
      <c r="G13" s="3415" t="s">
        <v>2944</v>
      </c>
      <c r="H13" s="3415" t="n">
        <v>1.8299526304325E7</v>
      </c>
      <c r="I13" s="3415" t="n">
        <v>1.675428027875E7</v>
      </c>
      <c r="J13" s="3415" t="s">
        <v>2944</v>
      </c>
      <c r="K13" s="3415" t="s">
        <v>2944</v>
      </c>
      <c r="L13" s="3415" t="s">
        <v>2944</v>
      </c>
      <c r="M13" s="3415" t="s">
        <v>2944</v>
      </c>
      <c r="N13" s="3418" t="n">
        <v>3.546153996E7</v>
      </c>
      <c r="O13" s="3416" t="s">
        <v>1185</v>
      </c>
      <c r="P13" s="3416" t="s">
        <v>1185</v>
      </c>
      <c r="Q13" s="3418" t="n">
        <v>0.17662867190025</v>
      </c>
      <c r="R13" s="3416" t="s">
        <v>1185</v>
      </c>
      <c r="S13" s="3416" t="s">
        <v>1185</v>
      </c>
      <c r="T13" s="3415" t="n">
        <v>0.14698561178125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9981.859</v>
      </c>
      <c r="C20" s="3416" t="s">
        <v>1185</v>
      </c>
      <c r="D20" s="3416" t="s">
        <v>1185</v>
      </c>
      <c r="E20" s="3418" t="s">
        <v>2944</v>
      </c>
      <c r="F20" s="3418" t="s">
        <v>2944</v>
      </c>
      <c r="G20" s="3418" t="s">
        <v>2944</v>
      </c>
      <c r="H20" s="3418" t="n">
        <v>7.7221743957E7</v>
      </c>
      <c r="I20" s="3418" t="n">
        <v>1.158326159355E8</v>
      </c>
      <c r="J20" s="3418" t="s">
        <v>2944</v>
      </c>
      <c r="K20" s="3418" t="s">
        <v>2944</v>
      </c>
      <c r="L20" s="3418" t="s">
        <v>2944</v>
      </c>
      <c r="M20" s="3418" t="s">
        <v>2944</v>
      </c>
      <c r="N20" s="3418" t="n">
        <v>1.930543598925E8</v>
      </c>
      <c r="O20" s="3416" t="s">
        <v>1185</v>
      </c>
      <c r="P20" s="3416" t="s">
        <v>1185</v>
      </c>
      <c r="Q20" s="3418" t="n">
        <v>0.06078449654998</v>
      </c>
      <c r="R20" s="3416" t="s">
        <v>1185</v>
      </c>
      <c r="S20" s="3416" t="s">
        <v>1185</v>
      </c>
      <c r="T20" s="3418" t="n">
        <v>0.60674227394786</v>
      </c>
      <c r="U20" s="3416" t="s">
        <v>1185</v>
      </c>
      <c r="V20" s="3416" t="s">
        <v>1185</v>
      </c>
    </row>
    <row r="21" spans="1:22" x14ac:dyDescent="0.15">
      <c r="A21" s="1324" t="s">
        <v>551</v>
      </c>
      <c r="B21" s="3418" t="n">
        <v>9981.859</v>
      </c>
      <c r="C21" s="3416" t="s">
        <v>1185</v>
      </c>
      <c r="D21" s="3416" t="s">
        <v>1185</v>
      </c>
      <c r="E21" s="3418" t="s">
        <v>2944</v>
      </c>
      <c r="F21" s="3418" t="s">
        <v>2944</v>
      </c>
      <c r="G21" s="3418" t="s">
        <v>2944</v>
      </c>
      <c r="H21" s="3418" t="n">
        <v>7.7221743957E7</v>
      </c>
      <c r="I21" s="3418" t="n">
        <v>1.158326159355E8</v>
      </c>
      <c r="J21" s="3418" t="s">
        <v>2944</v>
      </c>
      <c r="K21" s="3418" t="s">
        <v>2944</v>
      </c>
      <c r="L21" s="3418" t="s">
        <v>2944</v>
      </c>
      <c r="M21" s="3418" t="s">
        <v>2944</v>
      </c>
      <c r="N21" s="3418" t="n">
        <v>1.930543598925E8</v>
      </c>
      <c r="O21" s="3416" t="s">
        <v>1185</v>
      </c>
      <c r="P21" s="3416" t="s">
        <v>1185</v>
      </c>
      <c r="Q21" s="3418" t="n">
        <v>0.06078449654998</v>
      </c>
      <c r="R21" s="3416" t="s">
        <v>1185</v>
      </c>
      <c r="S21" s="3416" t="s">
        <v>1185</v>
      </c>
      <c r="T21" s="3418" t="n">
        <v>0.60674227394786</v>
      </c>
      <c r="U21" s="3416" t="s">
        <v>1185</v>
      </c>
      <c r="V21" s="3416" t="s">
        <v>1185</v>
      </c>
    </row>
    <row r="22" spans="1:22" x14ac:dyDescent="0.15">
      <c r="A22" s="3433" t="s">
        <v>3085</v>
      </c>
      <c r="B22" s="3415" t="n">
        <v>9981.859</v>
      </c>
      <c r="C22" s="3415" t="n">
        <v>19.34052162953814</v>
      </c>
      <c r="D22" s="3418" t="n">
        <v>58.8752561020948</v>
      </c>
      <c r="E22" s="3415" t="s">
        <v>2944</v>
      </c>
      <c r="F22" s="3415" t="s">
        <v>2944</v>
      </c>
      <c r="G22" s="3415" t="s">
        <v>2944</v>
      </c>
      <c r="H22" s="3415" t="n">
        <v>7.7221743957E7</v>
      </c>
      <c r="I22" s="3415" t="n">
        <v>1.158326159355E8</v>
      </c>
      <c r="J22" s="3415" t="s">
        <v>2944</v>
      </c>
      <c r="K22" s="3415" t="s">
        <v>2944</v>
      </c>
      <c r="L22" s="3415" t="s">
        <v>2944</v>
      </c>
      <c r="M22" s="3415" t="s">
        <v>2944</v>
      </c>
      <c r="N22" s="3418" t="n">
        <v>1.930543598925E8</v>
      </c>
      <c r="O22" s="3416" t="s">
        <v>1185</v>
      </c>
      <c r="P22" s="3416" t="s">
        <v>1185</v>
      </c>
      <c r="Q22" s="3418" t="n">
        <v>0.06078449654998</v>
      </c>
      <c r="R22" s="3416" t="s">
        <v>1185</v>
      </c>
      <c r="S22" s="3416" t="s">
        <v>1185</v>
      </c>
      <c r="T22" s="3415" t="n">
        <v>0.60674227394786</v>
      </c>
      <c r="U22" s="3416" t="s">
        <v>1185</v>
      </c>
      <c r="V22" s="3416" t="s">
        <v>1185</v>
      </c>
    </row>
    <row r="23" spans="1:22" x14ac:dyDescent="0.15">
      <c r="A23" s="1323" t="s">
        <v>621</v>
      </c>
      <c r="B23" s="3418" t="n">
        <v>4406.014</v>
      </c>
      <c r="C23" s="3416" t="s">
        <v>1185</v>
      </c>
      <c r="D23" s="3416" t="s">
        <v>1185</v>
      </c>
      <c r="E23" s="3418" t="s">
        <v>2944</v>
      </c>
      <c r="F23" s="3418" t="n">
        <v>3.17644090322E7</v>
      </c>
      <c r="G23" s="3418" t="s">
        <v>2944</v>
      </c>
      <c r="H23" s="3418" t="n">
        <v>1.3930481204E7</v>
      </c>
      <c r="I23" s="3418" t="s">
        <v>2944</v>
      </c>
      <c r="J23" s="3418" t="s">
        <v>2944</v>
      </c>
      <c r="K23" s="3418" t="s">
        <v>2944</v>
      </c>
      <c r="L23" s="3418" t="s">
        <v>2944</v>
      </c>
      <c r="M23" s="3418" t="n">
        <v>2.69345067038E7</v>
      </c>
      <c r="N23" s="3418" t="n">
        <v>7.262939694E7</v>
      </c>
      <c r="O23" s="3416" t="s">
        <v>1185</v>
      </c>
      <c r="P23" s="3416" t="s">
        <v>1185</v>
      </c>
      <c r="Q23" s="3418" t="n">
        <v>0.10069931398553</v>
      </c>
      <c r="R23" s="3416" t="s">
        <v>1185</v>
      </c>
      <c r="S23" s="3416" t="s">
        <v>1185</v>
      </c>
      <c r="T23" s="3418" t="n">
        <v>0.44368258721066</v>
      </c>
      <c r="U23" s="3416" t="s">
        <v>1185</v>
      </c>
      <c r="V23" s="3416" t="s">
        <v>1185</v>
      </c>
    </row>
    <row r="24" spans="1:22" x14ac:dyDescent="0.15">
      <c r="A24" s="1324" t="s">
        <v>551</v>
      </c>
      <c r="B24" s="3418" t="n">
        <v>4406.014</v>
      </c>
      <c r="C24" s="3416" t="s">
        <v>1185</v>
      </c>
      <c r="D24" s="3416" t="s">
        <v>1185</v>
      </c>
      <c r="E24" s="3418" t="s">
        <v>2944</v>
      </c>
      <c r="F24" s="3418" t="n">
        <v>3.17644090322E7</v>
      </c>
      <c r="G24" s="3418" t="s">
        <v>2944</v>
      </c>
      <c r="H24" s="3418" t="n">
        <v>1.3930481204E7</v>
      </c>
      <c r="I24" s="3418" t="s">
        <v>2944</v>
      </c>
      <c r="J24" s="3418" t="s">
        <v>2944</v>
      </c>
      <c r="K24" s="3418" t="s">
        <v>2944</v>
      </c>
      <c r="L24" s="3418" t="s">
        <v>2944</v>
      </c>
      <c r="M24" s="3418" t="n">
        <v>2.69345067038E7</v>
      </c>
      <c r="N24" s="3418" t="n">
        <v>7.262939694E7</v>
      </c>
      <c r="O24" s="3416" t="s">
        <v>1185</v>
      </c>
      <c r="P24" s="3416" t="s">
        <v>1185</v>
      </c>
      <c r="Q24" s="3418" t="n">
        <v>0.10069931398553</v>
      </c>
      <c r="R24" s="3416" t="s">
        <v>1185</v>
      </c>
      <c r="S24" s="3416" t="s">
        <v>1185</v>
      </c>
      <c r="T24" s="3418" t="n">
        <v>0.44368258721066</v>
      </c>
      <c r="U24" s="3416" t="s">
        <v>1185</v>
      </c>
      <c r="V24" s="3416" t="s">
        <v>1185</v>
      </c>
    </row>
    <row r="25" spans="1:22" x14ac:dyDescent="0.15">
      <c r="A25" s="3433" t="s">
        <v>3086</v>
      </c>
      <c r="B25" s="3415" t="n">
        <v>4406.014</v>
      </c>
      <c r="C25" s="3415" t="n">
        <v>16.48415028640399</v>
      </c>
      <c r="D25" s="3418" t="n">
        <v>78.25051463749321</v>
      </c>
      <c r="E25" s="3415" t="s">
        <v>2944</v>
      </c>
      <c r="F25" s="3415" t="n">
        <v>3.17644090322E7</v>
      </c>
      <c r="G25" s="3415" t="s">
        <v>2944</v>
      </c>
      <c r="H25" s="3415" t="n">
        <v>1.3930481204E7</v>
      </c>
      <c r="I25" s="3415" t="s">
        <v>2944</v>
      </c>
      <c r="J25" s="3415" t="s">
        <v>2944</v>
      </c>
      <c r="K25" s="3415" t="s">
        <v>2944</v>
      </c>
      <c r="L25" s="3415" t="s">
        <v>2944</v>
      </c>
      <c r="M25" s="3415" t="n">
        <v>2.69345067038E7</v>
      </c>
      <c r="N25" s="3418" t="n">
        <v>7.262939694E7</v>
      </c>
      <c r="O25" s="3416" t="s">
        <v>1185</v>
      </c>
      <c r="P25" s="3416" t="s">
        <v>1185</v>
      </c>
      <c r="Q25" s="3418" t="n">
        <v>0.10069931398553</v>
      </c>
      <c r="R25" s="3416" t="s">
        <v>1185</v>
      </c>
      <c r="S25" s="3416" t="s">
        <v>1185</v>
      </c>
      <c r="T25" s="3415" t="n">
        <v>0.44368258721066</v>
      </c>
      <c r="U25" s="3416" t="s">
        <v>1185</v>
      </c>
      <c r="V25" s="3416" t="s">
        <v>1185</v>
      </c>
    </row>
    <row r="26" spans="1:22" ht="13" x14ac:dyDescent="0.15">
      <c r="A26" s="1323" t="s">
        <v>622</v>
      </c>
      <c r="B26" s="3418" t="n">
        <v>75605.397</v>
      </c>
      <c r="C26" s="3416" t="s">
        <v>1185</v>
      </c>
      <c r="D26" s="3416" t="s">
        <v>1185</v>
      </c>
      <c r="E26" s="3418" t="s">
        <v>2943</v>
      </c>
      <c r="F26" s="3418" t="s">
        <v>2943</v>
      </c>
      <c r="G26" s="3418" t="n">
        <v>3.198265995E7</v>
      </c>
      <c r="H26" s="3418" t="n">
        <v>1.326997749712E7</v>
      </c>
      <c r="I26" s="3418" t="n">
        <v>3.750580862328E7</v>
      </c>
      <c r="J26" s="3418" t="s">
        <v>2943</v>
      </c>
      <c r="K26" s="3418" t="s">
        <v>2943</v>
      </c>
      <c r="L26" s="3418" t="s">
        <v>2943</v>
      </c>
      <c r="M26" s="3418" t="n">
        <v>6.3351187410000004E7</v>
      </c>
      <c r="N26" s="3418" t="n">
        <v>1.461096334804E8</v>
      </c>
      <c r="O26" s="3416" t="s">
        <v>1185</v>
      </c>
      <c r="P26" s="3416" t="s">
        <v>1185</v>
      </c>
      <c r="Q26" s="3418" t="n">
        <v>0.00269578605395</v>
      </c>
      <c r="R26" s="3416" t="s">
        <v>1185</v>
      </c>
      <c r="S26" s="3416" t="s">
        <v>1185</v>
      </c>
      <c r="T26" s="3418" t="n">
        <v>0.20381597483595</v>
      </c>
      <c r="U26" s="3416" t="s">
        <v>1185</v>
      </c>
      <c r="V26" s="3416" t="s">
        <v>1185</v>
      </c>
    </row>
    <row r="27" spans="1:22" x14ac:dyDescent="0.15">
      <c r="A27" s="3428" t="s">
        <v>3077</v>
      </c>
      <c r="B27" s="3415" t="n">
        <v>18.819</v>
      </c>
      <c r="C27" s="3415" t="n">
        <v>53.63</v>
      </c>
      <c r="D27" s="3418" t="s">
        <v>2945</v>
      </c>
      <c r="E27" s="3415" t="s">
        <v>2944</v>
      </c>
      <c r="F27" s="3415" t="s">
        <v>2944</v>
      </c>
      <c r="G27" s="3415" t="s">
        <v>2944</v>
      </c>
      <c r="H27" s="3415" t="n">
        <v>403705.188</v>
      </c>
      <c r="I27" s="3415" t="n">
        <v>605557.782</v>
      </c>
      <c r="J27" s="3415" t="s">
        <v>2944</v>
      </c>
      <c r="K27" s="3415" t="s">
        <v>2944</v>
      </c>
      <c r="L27" s="3415" t="s">
        <v>2944</v>
      </c>
      <c r="M27" s="3415" t="s">
        <v>2944</v>
      </c>
      <c r="N27" s="3418" t="n">
        <v>1009262.97</v>
      </c>
      <c r="O27" s="3416" t="s">
        <v>1185</v>
      </c>
      <c r="P27" s="3416" t="s">
        <v>1185</v>
      </c>
      <c r="Q27" s="3418" t="n">
        <v>0.16855142857166</v>
      </c>
      <c r="R27" s="3416" t="s">
        <v>1185</v>
      </c>
      <c r="S27" s="3416" t="s">
        <v>1185</v>
      </c>
      <c r="T27" s="3415" t="n">
        <v>0.00317196933429</v>
      </c>
      <c r="U27" s="3416" t="s">
        <v>1185</v>
      </c>
      <c r="V27" s="3416" t="s">
        <v>1185</v>
      </c>
    </row>
    <row r="28">
      <c r="A28" s="3428" t="s">
        <v>3078</v>
      </c>
      <c r="B28" s="3415" t="s">
        <v>2944</v>
      </c>
      <c r="C28" s="3415" t="s">
        <v>2945</v>
      </c>
      <c r="D28" s="3418" t="s">
        <v>2945</v>
      </c>
      <c r="E28" s="3415" t="s">
        <v>2944</v>
      </c>
      <c r="F28" s="3415" t="s">
        <v>2944</v>
      </c>
      <c r="G28" s="3415" t="s">
        <v>2944</v>
      </c>
      <c r="H28" s="3415" t="s">
        <v>2944</v>
      </c>
      <c r="I28" s="3415" t="s">
        <v>2944</v>
      </c>
      <c r="J28" s="3415" t="s">
        <v>2944</v>
      </c>
      <c r="K28" s="3415" t="s">
        <v>2944</v>
      </c>
      <c r="L28" s="3415" t="s">
        <v>2944</v>
      </c>
      <c r="M28" s="3415" t="s">
        <v>2944</v>
      </c>
      <c r="N28" s="3418" t="s">
        <v>2944</v>
      </c>
      <c r="O28" s="3416" t="s">
        <v>1185</v>
      </c>
      <c r="P28" s="3416" t="s">
        <v>1185</v>
      </c>
      <c r="Q28" s="3418" t="s">
        <v>2944</v>
      </c>
      <c r="R28" s="3416" t="s">
        <v>1185</v>
      </c>
      <c r="S28" s="3416" t="s">
        <v>1185</v>
      </c>
      <c r="T28" s="3415" t="s">
        <v>2944</v>
      </c>
      <c r="U28" s="3416" t="s">
        <v>1185</v>
      </c>
      <c r="V28" s="3416" t="s">
        <v>1185</v>
      </c>
    </row>
    <row r="29">
      <c r="A29" s="3428" t="s">
        <v>3079</v>
      </c>
      <c r="B29" s="3415" t="n">
        <v>1503.27</v>
      </c>
      <c r="C29" s="3415" t="n">
        <v>22.62395247054754</v>
      </c>
      <c r="D29" s="3418" t="s">
        <v>2945</v>
      </c>
      <c r="E29" s="3415" t="s">
        <v>2944</v>
      </c>
      <c r="F29" s="3415" t="s">
        <v>2944</v>
      </c>
      <c r="G29" s="3415" t="s">
        <v>2944</v>
      </c>
      <c r="H29" s="3415" t="n">
        <v>1.020297270912E7</v>
      </c>
      <c r="I29" s="3415" t="n">
        <v>2.380693632128E7</v>
      </c>
      <c r="J29" s="3415" t="s">
        <v>2944</v>
      </c>
      <c r="K29" s="3415" t="s">
        <v>2944</v>
      </c>
      <c r="L29" s="3415" t="s">
        <v>2944</v>
      </c>
      <c r="M29" s="3415" t="s">
        <v>2944</v>
      </c>
      <c r="N29" s="3418" t="n">
        <v>3.40099090304E7</v>
      </c>
      <c r="O29" s="3416" t="s">
        <v>1185</v>
      </c>
      <c r="P29" s="3416" t="s">
        <v>1185</v>
      </c>
      <c r="Q29" s="3418" t="n">
        <v>0.05332788796629</v>
      </c>
      <c r="R29" s="3416" t="s">
        <v>1185</v>
      </c>
      <c r="S29" s="3416" t="s">
        <v>1185</v>
      </c>
      <c r="T29" s="3415" t="n">
        <v>0.08016621414309</v>
      </c>
      <c r="U29" s="3416" t="s">
        <v>1185</v>
      </c>
      <c r="V29" s="3416" t="s">
        <v>1185</v>
      </c>
    </row>
    <row r="30">
      <c r="A30" s="3428" t="s">
        <v>3080</v>
      </c>
      <c r="B30" s="3415" t="n">
        <v>480.74</v>
      </c>
      <c r="C30" s="3415" t="n">
        <v>55.4</v>
      </c>
      <c r="D30" s="3418" t="s">
        <v>2945</v>
      </c>
      <c r="E30" s="3415" t="s">
        <v>2944</v>
      </c>
      <c r="F30" s="3415" t="s">
        <v>2944</v>
      </c>
      <c r="G30" s="3415" t="n">
        <v>1.1984848200000001E7</v>
      </c>
      <c r="H30" s="3415" t="n">
        <v>2663299.6</v>
      </c>
      <c r="I30" s="3415" t="n">
        <v>1.1984848200000001E7</v>
      </c>
      <c r="J30" s="3415" t="s">
        <v>2944</v>
      </c>
      <c r="K30" s="3415" t="s">
        <v>2944</v>
      </c>
      <c r="L30" s="3415" t="s">
        <v>2944</v>
      </c>
      <c r="M30" s="3415" t="s">
        <v>2944</v>
      </c>
      <c r="N30" s="3418" t="n">
        <v>2.6632996000000004E7</v>
      </c>
      <c r="O30" s="3416" t="s">
        <v>1185</v>
      </c>
      <c r="P30" s="3416" t="s">
        <v>1185</v>
      </c>
      <c r="Q30" s="3418" t="n">
        <v>0.04352857142857</v>
      </c>
      <c r="R30" s="3416" t="s">
        <v>1185</v>
      </c>
      <c r="S30" s="3416" t="s">
        <v>1185</v>
      </c>
      <c r="T30" s="3415" t="n">
        <v>0.02092592542857</v>
      </c>
      <c r="U30" s="3416" t="s">
        <v>1185</v>
      </c>
      <c r="V30" s="3416" t="s">
        <v>1185</v>
      </c>
    </row>
    <row r="31">
      <c r="A31" s="3428" t="s">
        <v>3081</v>
      </c>
      <c r="B31" s="3415" t="n">
        <v>30.344</v>
      </c>
      <c r="C31" s="3415" t="n">
        <v>36.53</v>
      </c>
      <c r="D31" s="3418" t="s">
        <v>2945</v>
      </c>
      <c r="E31" s="3415" t="s">
        <v>2944</v>
      </c>
      <c r="F31" s="3415" t="s">
        <v>2944</v>
      </c>
      <c r="G31" s="3415" t="s">
        <v>2944</v>
      </c>
      <c r="H31" s="3415" t="s">
        <v>2944</v>
      </c>
      <c r="I31" s="3415" t="n">
        <v>1108466.32</v>
      </c>
      <c r="J31" s="3415" t="s">
        <v>2944</v>
      </c>
      <c r="K31" s="3415" t="s">
        <v>2944</v>
      </c>
      <c r="L31" s="3415" t="s">
        <v>2944</v>
      </c>
      <c r="M31" s="3415" t="s">
        <v>2944</v>
      </c>
      <c r="N31" s="3418" t="n">
        <v>1108466.32</v>
      </c>
      <c r="O31" s="3416" t="s">
        <v>1185</v>
      </c>
      <c r="P31" s="3416" t="s">
        <v>1185</v>
      </c>
      <c r="Q31" s="3418" t="s">
        <v>2944</v>
      </c>
      <c r="R31" s="3416" t="s">
        <v>1185</v>
      </c>
      <c r="S31" s="3416" t="s">
        <v>1185</v>
      </c>
      <c r="T31" s="3415" t="s">
        <v>2944</v>
      </c>
      <c r="U31" s="3416" t="s">
        <v>1185</v>
      </c>
      <c r="V31" s="3416" t="s">
        <v>1185</v>
      </c>
    </row>
    <row r="32">
      <c r="A32" s="3428" t="s">
        <v>3082</v>
      </c>
      <c r="B32" s="3415" t="n">
        <v>73293.895</v>
      </c>
      <c r="C32" s="3415" t="n">
        <v>1.13718883625983</v>
      </c>
      <c r="D32" s="3418" t="s">
        <v>2945</v>
      </c>
      <c r="E32" s="3415" t="s">
        <v>2944</v>
      </c>
      <c r="F32" s="3415" t="s">
        <v>2944</v>
      </c>
      <c r="G32" s="3415" t="n">
        <v>1.999781175E7</v>
      </c>
      <c r="H32" s="3415" t="s">
        <v>2944</v>
      </c>
      <c r="I32" s="3415" t="s">
        <v>2944</v>
      </c>
      <c r="J32" s="3415" t="s">
        <v>2944</v>
      </c>
      <c r="K32" s="3415" t="s">
        <v>2944</v>
      </c>
      <c r="L32" s="3415" t="s">
        <v>2944</v>
      </c>
      <c r="M32" s="3415" t="n">
        <v>6.3351187410000004E7</v>
      </c>
      <c r="N32" s="3418" t="n">
        <v>8.334899916000001E7</v>
      </c>
      <c r="O32" s="3416" t="s">
        <v>1185</v>
      </c>
      <c r="P32" s="3416" t="s">
        <v>1185</v>
      </c>
      <c r="Q32" s="3418" t="n">
        <v>0.00135825590835</v>
      </c>
      <c r="R32" s="3416" t="s">
        <v>1185</v>
      </c>
      <c r="S32" s="3416" t="s">
        <v>1185</v>
      </c>
      <c r="T32" s="3415" t="n">
        <v>0.09955186593</v>
      </c>
      <c r="U32" s="3416" t="s">
        <v>1185</v>
      </c>
      <c r="V32" s="3416" t="s">
        <v>1185</v>
      </c>
    </row>
    <row r="33">
      <c r="A33" s="3425" t="s">
        <v>2811</v>
      </c>
      <c r="B33" s="3418" t="n">
        <v>278.329</v>
      </c>
      <c r="C33" s="3416" t="s">
        <v>1185</v>
      </c>
      <c r="D33" s="3416" t="s">
        <v>1185</v>
      </c>
      <c r="E33" s="3418" t="s">
        <v>2945</v>
      </c>
      <c r="F33" s="3418" t="s">
        <v>2945</v>
      </c>
      <c r="G33" s="3418" t="s">
        <v>2945</v>
      </c>
      <c r="H33" s="3418" t="s">
        <v>2945</v>
      </c>
      <c r="I33" s="3418" t="s">
        <v>2945</v>
      </c>
      <c r="J33" s="3418" t="s">
        <v>2945</v>
      </c>
      <c r="K33" s="3418" t="s">
        <v>2945</v>
      </c>
      <c r="L33" s="3418" t="s">
        <v>2945</v>
      </c>
      <c r="M33" s="3418" t="s">
        <v>2945</v>
      </c>
      <c r="N33" s="3418" t="s">
        <v>2945</v>
      </c>
      <c r="O33" s="3416" t="s">
        <v>1185</v>
      </c>
      <c r="P33" s="3416" t="s">
        <v>1185</v>
      </c>
      <c r="Q33" s="3418" t="s">
        <v>3002</v>
      </c>
      <c r="R33" s="3416" t="s">
        <v>1185</v>
      </c>
      <c r="S33" s="3416" t="s">
        <v>1185</v>
      </c>
      <c r="T33" s="3418" t="s">
        <v>3002</v>
      </c>
      <c r="U33" s="3416" t="s">
        <v>1185</v>
      </c>
      <c r="V33" s="3416" t="s">
        <v>1185</v>
      </c>
    </row>
    <row r="34">
      <c r="A34" s="3433" t="s">
        <v>3083</v>
      </c>
      <c r="B34" s="3415" t="n">
        <v>278.329</v>
      </c>
      <c r="C34" s="3415" t="s">
        <v>2945</v>
      </c>
      <c r="D34" s="3418" t="s">
        <v>2945</v>
      </c>
      <c r="E34" s="3415" t="s">
        <v>2945</v>
      </c>
      <c r="F34" s="3415" t="s">
        <v>2945</v>
      </c>
      <c r="G34" s="3415" t="s">
        <v>2945</v>
      </c>
      <c r="H34" s="3415" t="s">
        <v>2945</v>
      </c>
      <c r="I34" s="3415" t="s">
        <v>2945</v>
      </c>
      <c r="J34" s="3415" t="s">
        <v>2945</v>
      </c>
      <c r="K34" s="3415" t="s">
        <v>2945</v>
      </c>
      <c r="L34" s="3415" t="s">
        <v>2945</v>
      </c>
      <c r="M34" s="3415" t="s">
        <v>2945</v>
      </c>
      <c r="N34" s="3418" t="s">
        <v>2945</v>
      </c>
      <c r="O34" s="3416" t="s">
        <v>1185</v>
      </c>
      <c r="P34" s="3416" t="s">
        <v>1185</v>
      </c>
      <c r="Q34" s="3418" t="s">
        <v>3002</v>
      </c>
      <c r="R34" s="3416" t="s">
        <v>1185</v>
      </c>
      <c r="S34" s="3416" t="s">
        <v>1185</v>
      </c>
      <c r="T34" s="3415" t="s">
        <v>3002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1.2179525410960624E8</v>
      </c>
      <c r="P35" s="3415" t="n">
        <v>28936.213523344504</v>
      </c>
      <c r="Q35" s="3416" t="s">
        <v>1185</v>
      </c>
      <c r="R35" s="3418" t="n">
        <v>0.01571428571429</v>
      </c>
      <c r="S35" s="3418" t="n">
        <v>0.00490387772732</v>
      </c>
      <c r="T35" s="3416" t="s">
        <v>1185</v>
      </c>
      <c r="U35" s="3415" t="n">
        <v>1.91392542172238</v>
      </c>
      <c r="V35" s="3415" t="n">
        <v>1.4189965301E-4</v>
      </c>
    </row>
    <row r="36" spans="1:22" x14ac:dyDescent="0.15">
      <c r="A36" s="1328" t="s">
        <v>624</v>
      </c>
      <c r="B36" s="3416" t="s">
        <v>1185</v>
      </c>
      <c r="C36" s="3416" t="s">
        <v>1185</v>
      </c>
      <c r="D36" s="3416" t="s">
        <v>1185</v>
      </c>
      <c r="E36" s="3418" t="s">
        <v>2943</v>
      </c>
      <c r="F36" s="3418" t="n">
        <v>3.4098838271125E7</v>
      </c>
      <c r="G36" s="3418" t="n">
        <v>3.198265995E7</v>
      </c>
      <c r="H36" s="3418" t="n">
        <v>1.6896242965044498E8</v>
      </c>
      <c r="I36" s="3416" t="s">
        <v>1185</v>
      </c>
      <c r="J36" s="3418" t="s">
        <v>2943</v>
      </c>
      <c r="K36" s="3418" t="s">
        <v>2943</v>
      </c>
      <c r="L36" s="3416" t="s">
        <v>1185</v>
      </c>
      <c r="M36" s="3418" t="n">
        <v>9.02856941138E7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2944</v>
      </c>
      <c r="F37" s="3418" t="n">
        <v>0.005</v>
      </c>
      <c r="G37" s="3418" t="s">
        <v>2944</v>
      </c>
      <c r="H37" s="3418" t="n">
        <v>0.005</v>
      </c>
      <c r="I37" s="3416" t="s">
        <v>1185</v>
      </c>
      <c r="J37" s="3418" t="s">
        <v>2944</v>
      </c>
      <c r="K37" s="3418" t="s">
        <v>2944</v>
      </c>
      <c r="L37" s="3416" t="s">
        <v>1185</v>
      </c>
      <c r="M37" s="3418" t="n">
        <v>0.00129832529913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2944</v>
      </c>
      <c r="F38" s="3415" t="n">
        <v>0.26791944355884</v>
      </c>
      <c r="G38" s="3415" t="s">
        <v>2944</v>
      </c>
      <c r="H38" s="3415" t="n">
        <v>1.3275619472535</v>
      </c>
      <c r="I38" s="3416" t="s">
        <v>1185</v>
      </c>
      <c r="J38" s="3415" t="s">
        <v>2944</v>
      </c>
      <c r="K38" s="3415" t="s">
        <v>2944</v>
      </c>
      <c r="L38" s="3416" t="s">
        <v>1185</v>
      </c>
      <c r="M38" s="3415" t="n">
        <v>0.18420317271337</v>
      </c>
      <c r="N38" s="3416" t="s">
        <v>1185</v>
      </c>
      <c r="O38" s="3416" t="s">
        <v>1185</v>
      </c>
      <c r="P38" s="3416" t="s">
        <v>1185</v>
      </c>
      <c r="Q38" s="3418" t="n">
        <v>0.00547040430154</v>
      </c>
      <c r="R38" s="3416" t="s">
        <v>1185</v>
      </c>
      <c r="S38" s="3416" t="s">
        <v>1185</v>
      </c>
      <c r="T38" s="3418" t="n">
        <v>1.77968456352571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1.37226837173084</v>
      </c>
      <c r="G8" s="26"/>
      <c r="H8" s="26"/>
      <c r="I8" s="26"/>
    </row>
    <row r="9" spans="1:9" ht="12" customHeight="1" x14ac:dyDescent="0.15">
      <c r="A9" s="1247" t="s">
        <v>643</v>
      </c>
      <c r="B9" s="3415" t="s">
        <v>2944</v>
      </c>
      <c r="C9" s="3415" t="s">
        <v>2945</v>
      </c>
      <c r="D9" s="3415" t="s">
        <v>2945</v>
      </c>
      <c r="E9" s="3418" t="s">
        <v>2944</v>
      </c>
      <c r="F9" s="3415" t="s">
        <v>2944</v>
      </c>
      <c r="G9" s="26"/>
      <c r="H9" s="26"/>
      <c r="I9" s="26"/>
    </row>
    <row r="10" spans="1:9" ht="12" customHeight="1" x14ac:dyDescent="0.15">
      <c r="A10" s="1352" t="s">
        <v>1353</v>
      </c>
      <c r="B10" s="3415" t="s">
        <v>2944</v>
      </c>
      <c r="C10" s="3415" t="s">
        <v>2945</v>
      </c>
      <c r="D10" s="3415" t="s">
        <v>2945</v>
      </c>
      <c r="E10" s="3418" t="s">
        <v>2944</v>
      </c>
      <c r="F10" s="3415" t="s">
        <v>2944</v>
      </c>
      <c r="G10" s="26"/>
      <c r="H10" s="26"/>
      <c r="I10" s="26"/>
    </row>
    <row r="11" spans="1:9" ht="12.75" customHeight="1" x14ac:dyDescent="0.15">
      <c r="A11" s="1353" t="s">
        <v>2932</v>
      </c>
      <c r="B11" s="3415" t="n">
        <v>0.09125</v>
      </c>
      <c r="C11" s="3415" t="s">
        <v>3144</v>
      </c>
      <c r="D11" s="3415" t="n">
        <v>3.55980821917808</v>
      </c>
      <c r="E11" s="3418" t="n">
        <v>15.03855749842016</v>
      </c>
      <c r="F11" s="3415" t="n">
        <v>1.37226837173084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2945</v>
      </c>
      <c r="D13" s="3415" t="s">
        <v>2945</v>
      </c>
      <c r="E13" s="3418" t="s">
        <v>2944</v>
      </c>
      <c r="F13" s="3415" t="s">
        <v>2944</v>
      </c>
      <c r="G13" s="26"/>
      <c r="H13" s="26"/>
      <c r="I13" s="26"/>
    </row>
    <row r="14" spans="1:9" ht="12.75" customHeight="1" x14ac:dyDescent="0.15">
      <c r="A14" s="1326" t="s">
        <v>646</v>
      </c>
      <c r="B14" s="3415" t="s">
        <v>2944</v>
      </c>
      <c r="C14" s="3415" t="s">
        <v>2945</v>
      </c>
      <c r="D14" s="3415" t="s">
        <v>2945</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2945</v>
      </c>
      <c r="D16" s="3415" t="s">
        <v>2945</v>
      </c>
      <c r="E16" s="3418" t="s">
        <v>2944</v>
      </c>
      <c r="F16" s="3415" t="s">
        <v>2944</v>
      </c>
      <c r="G16" s="26"/>
      <c r="H16" s="26"/>
      <c r="I16" s="26"/>
    </row>
    <row r="17" spans="1:9" ht="12.75" customHeight="1" x14ac:dyDescent="0.15">
      <c r="A17" s="1247" t="s">
        <v>649</v>
      </c>
      <c r="B17" s="3415" t="s">
        <v>2944</v>
      </c>
      <c r="C17" s="3415" t="s">
        <v>2945</v>
      </c>
      <c r="D17" s="3415" t="s">
        <v>2945</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0.09125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9951.340570337343</v>
      </c>
      <c r="C7" s="3417" t="n">
        <v>40.08118408923542</v>
      </c>
      <c r="D7" s="3417" t="n">
        <v>0.86816100346909</v>
      </c>
      <c r="E7" s="3417" t="n">
        <v>20.7790473201678</v>
      </c>
      <c r="F7" s="3417" t="n">
        <v>690.950617514425</v>
      </c>
      <c r="G7" s="3417" t="n">
        <v>120.5617009202404</v>
      </c>
      <c r="H7" s="3417" t="n">
        <v>9.09494475616862</v>
      </c>
    </row>
    <row r="8" spans="1:8" ht="12" customHeight="1" x14ac:dyDescent="0.15">
      <c r="A8" s="713" t="s">
        <v>39</v>
      </c>
      <c r="B8" s="3417" t="n">
        <v>2166.694116781859</v>
      </c>
      <c r="C8" s="3417" t="n">
        <v>0.24799089912482</v>
      </c>
      <c r="D8" s="3417" t="n">
        <v>0.00563979603487</v>
      </c>
      <c r="E8" s="3415" t="n">
        <v>2.7679462564037</v>
      </c>
      <c r="F8" s="3415" t="n">
        <v>1.78168198126148</v>
      </c>
      <c r="G8" s="3415" t="n">
        <v>0.21616864369037</v>
      </c>
      <c r="H8" s="3415" t="n">
        <v>0.53838813671518</v>
      </c>
    </row>
    <row r="9" spans="1:8" ht="12" customHeight="1" x14ac:dyDescent="0.15">
      <c r="A9" s="713" t="s">
        <v>40</v>
      </c>
      <c r="B9" s="3417" t="n">
        <v>6529.153236504611</v>
      </c>
      <c r="C9" s="3417" t="n">
        <v>39.31619952226995</v>
      </c>
      <c r="D9" s="3417" t="n">
        <v>0.52453988368502</v>
      </c>
      <c r="E9" s="3415" t="n">
        <v>16.25185847213566</v>
      </c>
      <c r="F9" s="3415" t="n">
        <v>687.2333564550104</v>
      </c>
      <c r="G9" s="3415" t="n">
        <v>120.08539208375612</v>
      </c>
      <c r="H9" s="3415" t="n">
        <v>5.55059119092672</v>
      </c>
    </row>
    <row r="10" spans="1:8" ht="12.75" customHeight="1" x14ac:dyDescent="0.15">
      <c r="A10" s="713" t="s">
        <v>41</v>
      </c>
      <c r="B10" s="3417" t="n">
        <v>1255.4932170508728</v>
      </c>
      <c r="C10" s="3417" t="n">
        <v>0.51699366784065</v>
      </c>
      <c r="D10" s="3417" t="n">
        <v>0.3379813237492</v>
      </c>
      <c r="E10" s="3415" t="n">
        <v>1.75924259162844</v>
      </c>
      <c r="F10" s="3415" t="n">
        <v>1.93557907815314</v>
      </c>
      <c r="G10" s="3415" t="n">
        <v>0.26014019279391</v>
      </c>
      <c r="H10" s="3415" t="n">
        <v>3.00596542852672</v>
      </c>
    </row>
    <row r="11" spans="1:8" ht="12" customHeight="1" x14ac:dyDescent="0.15">
      <c r="A11" s="719" t="s">
        <v>42</v>
      </c>
      <c r="B11" s="3417" t="n">
        <v>617.3587943711666</v>
      </c>
      <c r="C11" s="3417" t="n">
        <v>1.33252951985999</v>
      </c>
      <c r="D11" s="3417" t="n">
        <v>0.022484375472</v>
      </c>
      <c r="E11" s="3417" t="n">
        <v>1.4953962619998</v>
      </c>
      <c r="F11" s="3417" t="n">
        <v>7.30694366479992</v>
      </c>
      <c r="G11" s="3417" t="n">
        <v>0.72022200019998</v>
      </c>
      <c r="H11" s="3417" t="n">
        <v>1.34600442039972</v>
      </c>
    </row>
    <row r="12" spans="1:8" ht="12" customHeight="1" x14ac:dyDescent="0.15">
      <c r="A12" s="713" t="s">
        <v>43</v>
      </c>
      <c r="B12" s="3417" t="n">
        <v>617.3587943711666</v>
      </c>
      <c r="C12" s="3417" t="n">
        <v>1.33252951985999</v>
      </c>
      <c r="D12" s="3417" t="n">
        <v>0.022484375472</v>
      </c>
      <c r="E12" s="3415" t="n">
        <v>1.4953962619998</v>
      </c>
      <c r="F12" s="3415" t="n">
        <v>7.30694366479992</v>
      </c>
      <c r="G12" s="3415" t="n">
        <v>0.72022200019998</v>
      </c>
      <c r="H12" s="3415" t="n">
        <v>1.34600442039972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776.167882706569</v>
      </c>
      <c r="C14" s="3417" t="n">
        <v>341.12455500520883</v>
      </c>
      <c r="D14" s="3417" t="n">
        <v>0.00278733174947</v>
      </c>
      <c r="E14" s="3417" t="n">
        <v>2.6604</v>
      </c>
      <c r="F14" s="3417" t="n">
        <v>0.99765</v>
      </c>
      <c r="G14" s="3417" t="n">
        <v>2.217</v>
      </c>
      <c r="H14" s="3417" t="n">
        <v>6.8727</v>
      </c>
    </row>
    <row r="15" spans="1:8" ht="12" customHeight="1" x14ac:dyDescent="0.15">
      <c r="A15" s="719" t="s">
        <v>46</v>
      </c>
      <c r="B15" s="3417" t="s">
        <v>2943</v>
      </c>
      <c r="C15" s="3417" t="n">
        <v>238.2655826066243</v>
      </c>
      <c r="D15" s="3417" t="s">
        <v>2943</v>
      </c>
      <c r="E15" s="3417" t="s">
        <v>2943</v>
      </c>
      <c r="F15" s="3417" t="s">
        <v>2943</v>
      </c>
      <c r="G15" s="3417" t="s">
        <v>2943</v>
      </c>
      <c r="H15" s="3417" t="s">
        <v>2943</v>
      </c>
    </row>
    <row r="16" spans="1:8" ht="12" customHeight="1" x14ac:dyDescent="0.15">
      <c r="A16" s="713" t="s">
        <v>47</v>
      </c>
      <c r="B16" s="3417" t="s">
        <v>2943</v>
      </c>
      <c r="C16" s="3417" t="n">
        <v>238.2655826066243</v>
      </c>
      <c r="D16" s="3415" t="s">
        <v>2944</v>
      </c>
      <c r="E16" s="3415" t="s">
        <v>2944</v>
      </c>
      <c r="F16" s="3415" t="s">
        <v>2944</v>
      </c>
      <c r="G16" s="3415" t="s">
        <v>2944</v>
      </c>
      <c r="H16" s="3416" t="s">
        <v>1185</v>
      </c>
    </row>
    <row r="17" spans="1:8" ht="12" customHeight="1" x14ac:dyDescent="0.15">
      <c r="A17" s="713" t="s">
        <v>48</v>
      </c>
      <c r="B17" s="3417" t="s">
        <v>2945</v>
      </c>
      <c r="C17" s="3417" t="s">
        <v>2944</v>
      </c>
      <c r="D17" s="3415" t="s">
        <v>2945</v>
      </c>
      <c r="E17" s="3415" t="s">
        <v>2945</v>
      </c>
      <c r="F17" s="3415" t="s">
        <v>2945</v>
      </c>
      <c r="G17" s="3415" t="s">
        <v>2945</v>
      </c>
      <c r="H17" s="3415" t="s">
        <v>2945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776.167882706569</v>
      </c>
      <c r="C19" s="3417" t="n">
        <v>102.85897239858456</v>
      </c>
      <c r="D19" s="3417" t="n">
        <v>0.00278733174947</v>
      </c>
      <c r="E19" s="3417" t="n">
        <v>2.6604</v>
      </c>
      <c r="F19" s="3417" t="n">
        <v>0.99765</v>
      </c>
      <c r="G19" s="3417" t="n">
        <v>2.217</v>
      </c>
      <c r="H19" s="3417" t="n">
        <v>6.8727</v>
      </c>
    </row>
    <row r="20" spans="1:8" ht="12" customHeight="1" x14ac:dyDescent="0.15">
      <c r="A20" s="713" t="s">
        <v>51</v>
      </c>
      <c r="B20" s="3417" t="n">
        <v>609.5232411978907</v>
      </c>
      <c r="C20" s="3417" t="n">
        <v>10.45938148952745</v>
      </c>
      <c r="D20" s="3417" t="n">
        <v>2.8688750478E-4</v>
      </c>
      <c r="E20" s="3415" t="n">
        <v>2.6604</v>
      </c>
      <c r="F20" s="3415" t="n">
        <v>0.99765</v>
      </c>
      <c r="G20" s="3415" t="n">
        <v>2.217</v>
      </c>
      <c r="H20" s="3415" t="n">
        <v>6.8727</v>
      </c>
    </row>
    <row r="21" spans="1:8" ht="12" customHeight="1" x14ac:dyDescent="0.15">
      <c r="A21" s="713" t="s">
        <v>52</v>
      </c>
      <c r="B21" s="3417" t="n">
        <v>2.87572181174</v>
      </c>
      <c r="C21" s="3417" t="n">
        <v>53.67232001105</v>
      </c>
      <c r="D21" s="3416" t="s">
        <v>1185</v>
      </c>
      <c r="E21" s="3416" t="s">
        <v>1185</v>
      </c>
      <c r="F21" s="3416" t="s">
        <v>1185</v>
      </c>
      <c r="G21" s="3415" t="s">
        <v>2942</v>
      </c>
      <c r="H21" s="3415" t="s">
        <v>2942</v>
      </c>
    </row>
    <row r="22" spans="1:8" ht="12" customHeight="1" x14ac:dyDescent="0.15">
      <c r="A22" s="713" t="s">
        <v>53</v>
      </c>
      <c r="B22" s="3417" t="n">
        <v>163.7689196969383</v>
      </c>
      <c r="C22" s="3417" t="n">
        <v>38.7272708980071</v>
      </c>
      <c r="D22" s="3417" t="n">
        <v>0.00250044424469</v>
      </c>
      <c r="E22" s="3415" t="s">
        <v>2944</v>
      </c>
      <c r="F22" s="3415" t="s">
        <v>2944</v>
      </c>
      <c r="G22" s="3415" t="s">
        <v>2942</v>
      </c>
      <c r="H22" s="3415" t="s">
        <v>2944</v>
      </c>
    </row>
    <row r="23" spans="1:8" ht="12.75" customHeight="1" x14ac:dyDescent="0.15">
      <c r="A23" s="713" t="s">
        <v>54</v>
      </c>
      <c r="B23" s="3417" t="s">
        <v>2944</v>
      </c>
      <c r="C23" s="3417" t="s">
        <v>2944</v>
      </c>
      <c r="D23" s="3417" t="s">
        <v>2945</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1091.3167335052542</v>
      </c>
      <c r="C29" s="3417" t="n">
        <v>0.04051145601183</v>
      </c>
      <c r="D29" s="3417" t="n">
        <v>0.03258456819845</v>
      </c>
      <c r="E29" s="3417" t="n">
        <v>5.5037688275545</v>
      </c>
      <c r="F29" s="3417" t="n">
        <v>1.5122314510218</v>
      </c>
      <c r="G29" s="3417" t="n">
        <v>0.7514361355109</v>
      </c>
      <c r="H29" s="3417" t="n">
        <v>0.343073274</v>
      </c>
    </row>
    <row r="30" spans="1:8" ht="12" customHeight="1" x14ac:dyDescent="0.15">
      <c r="A30" s="729" t="s">
        <v>61</v>
      </c>
      <c r="B30" s="3417" t="n">
        <v>1005.667356280587</v>
      </c>
      <c r="C30" s="3417" t="n">
        <v>0.03233495707816</v>
      </c>
      <c r="D30" s="3417" t="n">
        <v>0.03024842564597</v>
      </c>
      <c r="E30" s="3415" t="n">
        <v>3.5163194275545</v>
      </c>
      <c r="F30" s="3415" t="n">
        <v>1.4065277710218</v>
      </c>
      <c r="G30" s="3415" t="n">
        <v>0.7032638855109</v>
      </c>
      <c r="H30" s="3415" t="n">
        <v>0.291818</v>
      </c>
    </row>
    <row r="31" spans="1:8" ht="12" customHeight="1" x14ac:dyDescent="0.15">
      <c r="A31" s="729" t="s">
        <v>62</v>
      </c>
      <c r="B31" s="3417" t="n">
        <v>85.64937722466716</v>
      </c>
      <c r="C31" s="3417" t="n">
        <v>0.00817649893367</v>
      </c>
      <c r="D31" s="3417" t="n">
        <v>0.00233614255248</v>
      </c>
      <c r="E31" s="3415" t="n">
        <v>1.9874494</v>
      </c>
      <c r="F31" s="3415" t="n">
        <v>0.10570368</v>
      </c>
      <c r="G31" s="3415" t="n">
        <v>0.04817225</v>
      </c>
      <c r="H31" s="3415" t="n">
        <v>0.051255274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18010.77082972792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22.35549875948868</v>
      </c>
    </row>
    <row r="9" spans="1:5" ht="29.25" customHeight="1" x14ac:dyDescent="0.15">
      <c r="A9" s="1373" t="s">
        <v>1369</v>
      </c>
      <c r="B9" s="3418" t="s">
        <v>665</v>
      </c>
      <c r="C9" s="3415" t="n">
        <v>3.81342E8</v>
      </c>
      <c r="D9" s="3418" t="n">
        <v>0.01</v>
      </c>
      <c r="E9" s="3415" t="n">
        <v>5.99251714285714</v>
      </c>
    </row>
    <row r="10" spans="1:5" ht="29.25" customHeight="1" x14ac:dyDescent="0.15">
      <c r="A10" s="1373" t="s">
        <v>1370</v>
      </c>
      <c r="B10" s="3418" t="s">
        <v>667</v>
      </c>
      <c r="C10" s="3418" t="n">
        <v>2.2550452899221647E8</v>
      </c>
      <c r="D10" s="3418" t="n">
        <v>0.01</v>
      </c>
      <c r="E10" s="3418" t="n">
        <v>3.54364259844912</v>
      </c>
    </row>
    <row r="11" spans="1:5" ht="25.5" customHeight="1" x14ac:dyDescent="0.15">
      <c r="A11" s="1373" t="s">
        <v>669</v>
      </c>
      <c r="B11" s="3418" t="s">
        <v>670</v>
      </c>
      <c r="C11" s="3415" t="n">
        <v>2.2374202326221648E8</v>
      </c>
      <c r="D11" s="3418" t="n">
        <v>0.01</v>
      </c>
      <c r="E11" s="3415" t="n">
        <v>3.51594607983483</v>
      </c>
    </row>
    <row r="12" spans="1:5" ht="22.5" customHeight="1" x14ac:dyDescent="0.15">
      <c r="A12" s="1373" t="s">
        <v>671</v>
      </c>
      <c r="B12" s="3418" t="s">
        <v>672</v>
      </c>
      <c r="C12" s="3415" t="n">
        <v>1716000.3900000001</v>
      </c>
      <c r="D12" s="3418" t="n">
        <v>0.01</v>
      </c>
      <c r="E12" s="3415" t="n">
        <v>0.02696572041429</v>
      </c>
    </row>
    <row r="13" spans="1:5" ht="20.25" customHeight="1" x14ac:dyDescent="0.15">
      <c r="A13" s="1375" t="s">
        <v>673</v>
      </c>
      <c r="B13" s="3418" t="s">
        <v>674</v>
      </c>
      <c r="C13" s="3415" t="n">
        <v>46505.34</v>
      </c>
      <c r="D13" s="3418" t="n">
        <v>0.01</v>
      </c>
      <c r="E13" s="3415" t="n">
        <v>7.307982E-4</v>
      </c>
    </row>
    <row r="14" spans="1:5" ht="14.25" customHeight="1" x14ac:dyDescent="0.15">
      <c r="A14" s="1373" t="s">
        <v>675</v>
      </c>
      <c r="B14" s="3418" t="s">
        <v>676</v>
      </c>
      <c r="C14" s="3415" t="n">
        <v>2.1826010138752997E8</v>
      </c>
      <c r="D14" s="3418" t="n">
        <v>0.01300225438338</v>
      </c>
      <c r="E14" s="3415" t="n">
        <v>4.45951527997297</v>
      </c>
    </row>
    <row r="15" spans="1:5" ht="14.25" customHeight="1" x14ac:dyDescent="0.15">
      <c r="A15" s="1373" t="s">
        <v>677</v>
      </c>
      <c r="B15" s="3418" t="s">
        <v>678</v>
      </c>
      <c r="C15" s="3415" t="n">
        <v>5.639004716276671E8</v>
      </c>
      <c r="D15" s="3418" t="n">
        <v>0.00936794682241</v>
      </c>
      <c r="E15" s="3415" t="n">
        <v>8.30121227781992</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2944</v>
      </c>
      <c r="D18" s="3418" t="s">
        <v>2944</v>
      </c>
      <c r="E18" s="3415" t="s">
        <v>2944</v>
      </c>
    </row>
    <row r="19" spans="1:5" ht="27" customHeight="1" x14ac:dyDescent="0.15">
      <c r="A19" s="1377" t="s">
        <v>681</v>
      </c>
      <c r="B19" s="3416" t="s">
        <v>1185</v>
      </c>
      <c r="C19" s="3416" t="s">
        <v>1185</v>
      </c>
      <c r="D19" s="3416" t="s">
        <v>1185</v>
      </c>
      <c r="E19" s="3418" t="n">
        <v>6.90507280614827</v>
      </c>
    </row>
    <row r="20" spans="1:5" ht="24" customHeight="1" x14ac:dyDescent="0.15">
      <c r="A20" s="1001" t="s">
        <v>1372</v>
      </c>
      <c r="B20" s="3418" t="s">
        <v>682</v>
      </c>
      <c r="C20" s="3415" t="n">
        <v>1.268871260759493E8</v>
      </c>
      <c r="D20" s="3418" t="n">
        <v>0.01</v>
      </c>
      <c r="E20" s="3415" t="n">
        <v>1.99394055262206</v>
      </c>
    </row>
    <row r="21" spans="1:5" x14ac:dyDescent="0.15">
      <c r="A21" s="1001" t="s">
        <v>683</v>
      </c>
      <c r="B21" s="3418" t="s">
        <v>3148</v>
      </c>
      <c r="C21" s="3415" t="n">
        <v>4.16702130602224E8</v>
      </c>
      <c r="D21" s="3418" t="n">
        <v>0.0075</v>
      </c>
      <c r="E21" s="3415" t="n">
        <v>4.91113225352621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2945</v>
      </c>
      <c r="D38" s="364"/>
    </row>
    <row r="39">
      <c r="A39" s="366"/>
      <c r="B39" s="3425" t="s">
        <v>3153</v>
      </c>
      <c r="C39" s="3415" t="n">
        <v>0.18953488372093</v>
      </c>
      <c r="D39" s="364"/>
    </row>
    <row r="40">
      <c r="A40" s="366"/>
      <c r="B40" s="3425" t="s">
        <v>3154</v>
      </c>
      <c r="C40" s="3415" t="n">
        <v>0.94651162790698</v>
      </c>
      <c r="D40" s="364"/>
    </row>
    <row r="41">
      <c r="A41" s="366"/>
      <c r="B41" s="3425" t="s">
        <v>3155</v>
      </c>
      <c r="C41" s="3415" t="s">
        <v>2945</v>
      </c>
      <c r="D41" s="364"/>
    </row>
    <row r="42">
      <c r="A42" s="366"/>
      <c r="B42" s="3425" t="s">
        <v>3156</v>
      </c>
      <c r="C42" s="3415" t="n">
        <v>0.01323255813953</v>
      </c>
      <c r="D42" s="364"/>
    </row>
    <row r="43">
      <c r="A43" s="366"/>
      <c r="B43" s="3425" t="s">
        <v>3157</v>
      </c>
      <c r="C43" s="3415" t="n">
        <v>0.50854981075357</v>
      </c>
      <c r="D43" s="364"/>
    </row>
    <row r="44">
      <c r="A44" s="366"/>
      <c r="B44" s="3425" t="s">
        <v>3158</v>
      </c>
      <c r="C44" s="3415" t="s">
        <v>2945</v>
      </c>
      <c r="D44" s="364"/>
    </row>
    <row r="45">
      <c r="A45" s="366"/>
      <c r="B45" s="3425" t="s">
        <v>3159</v>
      </c>
      <c r="C45" s="3415" t="n">
        <v>0.02159418164543</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57.35953080000001</v>
      </c>
    </row>
    <row r="9" spans="1:4" ht="13" x14ac:dyDescent="0.15">
      <c r="A9" s="1417" t="s">
        <v>727</v>
      </c>
      <c r="B9" s="3415" t="n">
        <v>125373.82</v>
      </c>
      <c r="C9" s="3418" t="n">
        <v>0.12</v>
      </c>
      <c r="D9" s="3415" t="n">
        <v>55.16448080000001</v>
      </c>
    </row>
    <row r="10" spans="1:4" ht="13" x14ac:dyDescent="0.15">
      <c r="A10" s="1417" t="s">
        <v>728</v>
      </c>
      <c r="B10" s="3415" t="n">
        <v>4605.0</v>
      </c>
      <c r="C10" s="3418" t="n">
        <v>0.13</v>
      </c>
      <c r="D10" s="3415" t="n">
        <v>2.19505</v>
      </c>
    </row>
    <row r="11" spans="1:4" ht="13" x14ac:dyDescent="0.15">
      <c r="A11" s="1418" t="s">
        <v>522</v>
      </c>
      <c r="B11" s="3415" t="n">
        <v>91687.88086956521</v>
      </c>
      <c r="C11" s="3418" t="n">
        <v>0.2</v>
      </c>
      <c r="D11" s="3415" t="n">
        <v>67.23777930434781</v>
      </c>
    </row>
    <row r="12" spans="1:4" ht="13" x14ac:dyDescent="0.15">
      <c r="A12" s="1418" t="s">
        <v>1375</v>
      </c>
      <c r="B12" s="3415" t="s">
        <v>2945</v>
      </c>
      <c r="C12" s="3418" t="s">
        <v>2945</v>
      </c>
      <c r="D12" s="3415" t="s">
        <v>2945</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-50602.907228753735</v>
      </c>
      <c r="C7" s="3417" t="n">
        <v>0.14918231784542</v>
      </c>
      <c r="D7" s="3417" t="n">
        <v>0.24921278159656</v>
      </c>
      <c r="E7" s="3417" t="s">
        <v>2945</v>
      </c>
      <c r="F7" s="3417" t="s">
        <v>2945</v>
      </c>
      <c r="G7" s="3417" t="s">
        <v>2945</v>
      </c>
      <c r="H7" s="336"/>
    </row>
    <row r="8" spans="1:8" ht="13" x14ac:dyDescent="0.15">
      <c r="A8" s="1432" t="s">
        <v>733</v>
      </c>
      <c r="B8" s="3417" t="n">
        <v>-30574.092601431275</v>
      </c>
      <c r="C8" s="3417" t="n">
        <v>0.14918231784542</v>
      </c>
      <c r="D8" s="3417" t="n">
        <v>0.00825263885953</v>
      </c>
      <c r="E8" s="3417" t="s">
        <v>2945</v>
      </c>
      <c r="F8" s="3417" t="s">
        <v>2945</v>
      </c>
      <c r="G8" s="3417" t="s">
        <v>2945</v>
      </c>
      <c r="H8" s="336"/>
    </row>
    <row r="9" spans="1:8" ht="13" x14ac:dyDescent="0.15">
      <c r="A9" s="1433" t="s">
        <v>734</v>
      </c>
      <c r="B9" s="3417" t="n">
        <v>-28803.841197601938</v>
      </c>
      <c r="C9" s="3417" t="n">
        <v>0.14918231784542</v>
      </c>
      <c r="D9" s="3417" t="n">
        <v>0.00825263885953</v>
      </c>
      <c r="E9" s="3415" t="s">
        <v>2945</v>
      </c>
      <c r="F9" s="3415" t="s">
        <v>2945</v>
      </c>
      <c r="G9" s="3415" t="s">
        <v>2945</v>
      </c>
      <c r="H9" s="336"/>
    </row>
    <row r="10" spans="1:8" ht="13" x14ac:dyDescent="0.15">
      <c r="A10" s="1440" t="s">
        <v>735</v>
      </c>
      <c r="B10" s="3417" t="n">
        <v>-1770.251403829335</v>
      </c>
      <c r="C10" s="3417" t="s">
        <v>2944</v>
      </c>
      <c r="D10" s="3417" t="s">
        <v>2954</v>
      </c>
      <c r="E10" s="3415" t="s">
        <v>2945</v>
      </c>
      <c r="F10" s="3415" t="s">
        <v>2945</v>
      </c>
      <c r="G10" s="3415" t="s">
        <v>2945</v>
      </c>
      <c r="H10" s="336"/>
    </row>
    <row r="11" spans="1:8" ht="13" x14ac:dyDescent="0.15">
      <c r="A11" s="1443" t="s">
        <v>736</v>
      </c>
      <c r="B11" s="3417" t="n">
        <v>-13144.87024199818</v>
      </c>
      <c r="C11" s="3417" t="s">
        <v>2954</v>
      </c>
      <c r="D11" s="3417" t="n">
        <v>0.0028659815462</v>
      </c>
      <c r="E11" s="3417" t="s">
        <v>2945</v>
      </c>
      <c r="F11" s="3417" t="s">
        <v>2945</v>
      </c>
      <c r="G11" s="3417" t="s">
        <v>2945</v>
      </c>
      <c r="H11" s="336"/>
    </row>
    <row r="12" spans="1:8" ht="13" x14ac:dyDescent="0.15">
      <c r="A12" s="1433" t="s">
        <v>738</v>
      </c>
      <c r="B12" s="3417" t="n">
        <v>-4591.357752188085</v>
      </c>
      <c r="C12" s="3417" t="s">
        <v>2954</v>
      </c>
      <c r="D12" s="3417" t="s">
        <v>2954</v>
      </c>
      <c r="E12" s="3415" t="s">
        <v>2945</v>
      </c>
      <c r="F12" s="3415" t="s">
        <v>2945</v>
      </c>
      <c r="G12" s="3415" t="s">
        <v>2945</v>
      </c>
      <c r="H12" s="336"/>
    </row>
    <row r="13" spans="1:8" ht="13" x14ac:dyDescent="0.15">
      <c r="A13" s="1433" t="s">
        <v>739</v>
      </c>
      <c r="B13" s="3417" t="n">
        <v>-8553.512489810095</v>
      </c>
      <c r="C13" s="3417" t="s">
        <v>2944</v>
      </c>
      <c r="D13" s="3417" t="n">
        <v>0.0028659815462</v>
      </c>
      <c r="E13" s="3415" t="s">
        <v>2945</v>
      </c>
      <c r="F13" s="3415" t="s">
        <v>2945</v>
      </c>
      <c r="G13" s="3415" t="s">
        <v>2945</v>
      </c>
      <c r="H13" s="336"/>
    </row>
    <row r="14" spans="1:8" ht="13" x14ac:dyDescent="0.15">
      <c r="A14" s="1432" t="s">
        <v>740</v>
      </c>
      <c r="B14" s="3417" t="n">
        <v>-3050.3081014165687</v>
      </c>
      <c r="C14" s="3417" t="s">
        <v>2944</v>
      </c>
      <c r="D14" s="3417" t="n">
        <v>0.22088529818247</v>
      </c>
      <c r="E14" s="3417" t="s">
        <v>2945</v>
      </c>
      <c r="F14" s="3417" t="s">
        <v>2945</v>
      </c>
      <c r="G14" s="3417" t="s">
        <v>2945</v>
      </c>
      <c r="H14" s="336"/>
    </row>
    <row r="15" spans="1:8" ht="13" x14ac:dyDescent="0.15">
      <c r="A15" s="1433" t="s">
        <v>742</v>
      </c>
      <c r="B15" s="3417" t="n">
        <v>-2874.4467920559937</v>
      </c>
      <c r="C15" s="3417" t="s">
        <v>2944</v>
      </c>
      <c r="D15" s="3417" t="n">
        <v>0.00632368505057</v>
      </c>
      <c r="E15" s="3415" t="s">
        <v>2945</v>
      </c>
      <c r="F15" s="3415" t="s">
        <v>2945</v>
      </c>
      <c r="G15" s="3415" t="s">
        <v>2945</v>
      </c>
      <c r="H15" s="336"/>
    </row>
    <row r="16" spans="1:8" ht="13" x14ac:dyDescent="0.15">
      <c r="A16" s="1440" t="s">
        <v>743</v>
      </c>
      <c r="B16" s="3417" t="n">
        <v>-175.86130936057458</v>
      </c>
      <c r="C16" s="3417" t="s">
        <v>2944</v>
      </c>
      <c r="D16" s="3417" t="n">
        <v>0.2145616131319</v>
      </c>
      <c r="E16" s="3415" t="s">
        <v>2945</v>
      </c>
      <c r="F16" s="3415" t="s">
        <v>2945</v>
      </c>
      <c r="G16" s="3415" t="s">
        <v>2945</v>
      </c>
      <c r="H16" s="336"/>
    </row>
    <row r="17" spans="1:8" ht="14" x14ac:dyDescent="0.15">
      <c r="A17" s="1443" t="s">
        <v>744</v>
      </c>
      <c r="B17" s="3417" t="n">
        <v>-345.9597437266671</v>
      </c>
      <c r="C17" s="3417" t="s">
        <v>2944</v>
      </c>
      <c r="D17" s="3417" t="n">
        <v>0.00291658515238</v>
      </c>
      <c r="E17" s="3417" t="s">
        <v>2945</v>
      </c>
      <c r="F17" s="3417" t="s">
        <v>2945</v>
      </c>
      <c r="G17" s="3417" t="s">
        <v>2945</v>
      </c>
      <c r="H17" s="336"/>
    </row>
    <row r="18" spans="1:8" ht="13" x14ac:dyDescent="0.15">
      <c r="A18" s="1433" t="s">
        <v>746</v>
      </c>
      <c r="B18" s="3417" t="s">
        <v>2943</v>
      </c>
      <c r="C18" s="3417" t="s">
        <v>2944</v>
      </c>
      <c r="D18" s="3417" t="s">
        <v>2954</v>
      </c>
      <c r="E18" s="3415" t="s">
        <v>2945</v>
      </c>
      <c r="F18" s="3415" t="s">
        <v>2945</v>
      </c>
      <c r="G18" s="3415" t="s">
        <v>2945</v>
      </c>
      <c r="H18" s="336"/>
    </row>
    <row r="19" spans="1:8" ht="13" x14ac:dyDescent="0.15">
      <c r="A19" s="1433" t="s">
        <v>747</v>
      </c>
      <c r="B19" s="3417" t="n">
        <v>-345.9597437266671</v>
      </c>
      <c r="C19" s="3417" t="s">
        <v>2944</v>
      </c>
      <c r="D19" s="3417" t="n">
        <v>0.00291658515238</v>
      </c>
      <c r="E19" s="3415" t="s">
        <v>2945</v>
      </c>
      <c r="F19" s="3415" t="s">
        <v>2945</v>
      </c>
      <c r="G19" s="3415" t="s">
        <v>2945</v>
      </c>
      <c r="H19" s="336"/>
    </row>
    <row r="20" spans="1:8" ht="13" x14ac:dyDescent="0.15">
      <c r="A20" s="1432" t="s">
        <v>748</v>
      </c>
      <c r="B20" s="3417" t="n">
        <v>853.2053569567622</v>
      </c>
      <c r="C20" s="3417" t="s">
        <v>3001</v>
      </c>
      <c r="D20" s="3417" t="n">
        <v>0.01429122606741</v>
      </c>
      <c r="E20" s="3417" t="s">
        <v>2945</v>
      </c>
      <c r="F20" s="3417" t="s">
        <v>2945</v>
      </c>
      <c r="G20" s="3417" t="s">
        <v>2945</v>
      </c>
      <c r="H20" s="336"/>
    </row>
    <row r="21" spans="1:8" ht="13" x14ac:dyDescent="0.15">
      <c r="A21" s="1433" t="s">
        <v>750</v>
      </c>
      <c r="B21" s="3417" t="s">
        <v>2945</v>
      </c>
      <c r="C21" s="3417" t="s">
        <v>3002</v>
      </c>
      <c r="D21" s="3417" t="s">
        <v>2944</v>
      </c>
      <c r="E21" s="3415" t="s">
        <v>2945</v>
      </c>
      <c r="F21" s="3415" t="s">
        <v>2945</v>
      </c>
      <c r="G21" s="3415" t="s">
        <v>2945</v>
      </c>
      <c r="H21" s="336"/>
    </row>
    <row r="22" spans="1:8" ht="13" x14ac:dyDescent="0.15">
      <c r="A22" s="1440" t="s">
        <v>751</v>
      </c>
      <c r="B22" s="3417" t="n">
        <v>853.2053569567622</v>
      </c>
      <c r="C22" s="3417" t="s">
        <v>3002</v>
      </c>
      <c r="D22" s="3417" t="n">
        <v>0.01429122606741</v>
      </c>
      <c r="E22" s="3415" t="s">
        <v>2945</v>
      </c>
      <c r="F22" s="3415" t="s">
        <v>2945</v>
      </c>
      <c r="G22" s="3415" t="s">
        <v>2945</v>
      </c>
      <c r="H22" s="336"/>
    </row>
    <row r="23" spans="1:8" ht="14" x14ac:dyDescent="0.15">
      <c r="A23" s="1443" t="s">
        <v>752</v>
      </c>
      <c r="B23" s="3417" t="n">
        <v>-42.53215061333341</v>
      </c>
      <c r="C23" s="3417" t="s">
        <v>2943</v>
      </c>
      <c r="D23" s="3417" t="n">
        <v>1.05178857E-6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-42.53215061333341</v>
      </c>
      <c r="C25" s="3417" t="s">
        <v>2945</v>
      </c>
      <c r="D25" s="3417" t="s">
        <v>2945</v>
      </c>
      <c r="E25" s="3415" t="s">
        <v>2945</v>
      </c>
      <c r="F25" s="3415" t="s">
        <v>2945</v>
      </c>
      <c r="G25" s="3415" t="s">
        <v>2945</v>
      </c>
      <c r="H25" s="336"/>
    </row>
    <row r="26" spans="1:8" ht="14" x14ac:dyDescent="0.15">
      <c r="A26" s="1432" t="s">
        <v>755</v>
      </c>
      <c r="B26" s="3417" t="n">
        <v>-4298.349746524478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6982.263999999998</v>
      </c>
      <c r="C7" s="3415" t="s">
        <v>2944</v>
      </c>
      <c r="D7" s="3415" t="n">
        <v>0.1744</v>
      </c>
      <c r="E7" s="3415" t="n">
        <v>1.3516</v>
      </c>
      <c r="F7" s="3415" t="s">
        <v>2944</v>
      </c>
      <c r="G7" s="3415" t="s">
        <v>2944</v>
      </c>
      <c r="H7" s="3415" t="s">
        <v>2944</v>
      </c>
      <c r="I7" s="3415" t="n">
        <v>0.654</v>
      </c>
      <c r="J7" s="3415" t="s">
        <v>2944</v>
      </c>
      <c r="K7" s="3415" t="s">
        <v>2944</v>
      </c>
      <c r="L7" s="3418" t="n">
        <v>6984.443999999999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0.51539999999999</v>
      </c>
      <c r="C9" s="3415" t="s">
        <v>2944</v>
      </c>
      <c r="D9" s="3415" t="n">
        <v>7970.902125000018</v>
      </c>
      <c r="E9" s="3415" t="n">
        <v>199.55000000000004</v>
      </c>
      <c r="F9" s="3415" t="s">
        <v>2944</v>
      </c>
      <c r="G9" s="3415" t="s">
        <v>2944</v>
      </c>
      <c r="H9" s="3415" t="n">
        <v>1.14</v>
      </c>
      <c r="I9" s="3415" t="n">
        <v>7.7</v>
      </c>
      <c r="J9" s="3415" t="n">
        <v>0.01</v>
      </c>
      <c r="K9" s="3415" t="s">
        <v>2944</v>
      </c>
      <c r="L9" s="3418" t="n">
        <v>8179.817525000018</v>
      </c>
    </row>
    <row r="10" spans="1:12" ht="14" x14ac:dyDescent="0.15">
      <c r="A10" s="1452" t="s">
        <v>2194</v>
      </c>
      <c r="B10" s="3415" t="n">
        <v>2.74879999999996</v>
      </c>
      <c r="C10" s="3415" t="s">
        <v>2944</v>
      </c>
      <c r="D10" s="3415" t="n">
        <v>188.03</v>
      </c>
      <c r="E10" s="3415" t="n">
        <v>5492.205937500023</v>
      </c>
      <c r="F10" s="3415" t="s">
        <v>2944</v>
      </c>
      <c r="G10" s="3415" t="s">
        <v>2944</v>
      </c>
      <c r="H10" s="3415" t="n">
        <v>6.76</v>
      </c>
      <c r="I10" s="3415" t="n">
        <v>3.08</v>
      </c>
      <c r="J10" s="3415" t="n">
        <v>0.59</v>
      </c>
      <c r="K10" s="3415" t="s">
        <v>2944</v>
      </c>
      <c r="L10" s="3418" t="n">
        <v>5693.414737500023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n">
        <v>0.64</v>
      </c>
      <c r="E13" s="3415" t="n">
        <v>0.8</v>
      </c>
      <c r="F13" s="3415" t="s">
        <v>2944</v>
      </c>
      <c r="G13" s="3415" t="s">
        <v>2944</v>
      </c>
      <c r="H13" s="3415" t="n">
        <v>996.0017124999995</v>
      </c>
      <c r="I13" s="3415" t="s">
        <v>2944</v>
      </c>
      <c r="J13" s="3415" t="s">
        <v>2944</v>
      </c>
      <c r="K13" s="3415" t="s">
        <v>2944</v>
      </c>
      <c r="L13" s="3418" t="n">
        <v>997.4417124999994</v>
      </c>
    </row>
    <row r="14" spans="1:12" ht="14" x14ac:dyDescent="0.15">
      <c r="A14" s="1452" t="s">
        <v>2198</v>
      </c>
      <c r="B14" s="3415" t="n">
        <v>0.1718</v>
      </c>
      <c r="C14" s="3415" t="s">
        <v>2944</v>
      </c>
      <c r="D14" s="3415" t="n">
        <v>3.48</v>
      </c>
      <c r="E14" s="3415" t="n">
        <v>0.87</v>
      </c>
      <c r="F14" s="3415" t="s">
        <v>2944</v>
      </c>
      <c r="G14" s="3415" t="s">
        <v>2944</v>
      </c>
      <c r="H14" s="3415" t="s">
        <v>2944</v>
      </c>
      <c r="I14" s="3415" t="n">
        <v>1508.100350000002</v>
      </c>
      <c r="J14" s="3415" t="s">
        <v>2944</v>
      </c>
      <c r="K14" s="3415" t="s">
        <v>2944</v>
      </c>
      <c r="L14" s="3418" t="n">
        <v>1512.622150000002</v>
      </c>
    </row>
    <row r="15" spans="1:12" ht="14" x14ac:dyDescent="0.15">
      <c r="A15" s="1452" t="s">
        <v>2199</v>
      </c>
      <c r="B15" s="3415" t="s">
        <v>2944</v>
      </c>
      <c r="C15" s="3415" t="s">
        <v>2944</v>
      </c>
      <c r="D15" s="3415" t="s">
        <v>2944</v>
      </c>
      <c r="E15" s="3415" t="n">
        <v>0.05</v>
      </c>
      <c r="F15" s="3415" t="s">
        <v>2944</v>
      </c>
      <c r="G15" s="3415" t="s">
        <v>2944</v>
      </c>
      <c r="H15" s="3415" t="s">
        <v>2944</v>
      </c>
      <c r="I15" s="3415" t="s">
        <v>2944</v>
      </c>
      <c r="J15" s="3415" t="n">
        <v>471.2298750000055</v>
      </c>
      <c r="K15" s="3415" t="s">
        <v>2944</v>
      </c>
      <c r="L15" s="3418" t="n">
        <v>471.2798750000055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6985.699999999998</v>
      </c>
      <c r="C17" s="3418" t="s">
        <v>2944</v>
      </c>
      <c r="D17" s="3418" t="n">
        <v>8163.226525000018</v>
      </c>
      <c r="E17" s="3418" t="n">
        <v>5694.827537500023</v>
      </c>
      <c r="F17" s="3418" t="s">
        <v>2944</v>
      </c>
      <c r="G17" s="3418" t="s">
        <v>2944</v>
      </c>
      <c r="H17" s="3418" t="n">
        <v>1003.9017124999995</v>
      </c>
      <c r="I17" s="3418" t="n">
        <v>1519.534350000002</v>
      </c>
      <c r="J17" s="3418" t="n">
        <v>471.82987500000553</v>
      </c>
      <c r="K17" s="3418" t="s">
        <v>2944</v>
      </c>
      <c r="L17" s="3418" t="n">
        <v>23839.020000000044</v>
      </c>
    </row>
    <row r="18" spans="1:12" ht="14" x14ac:dyDescent="0.15">
      <c r="A18" s="1456" t="s">
        <v>2201</v>
      </c>
      <c r="B18" s="3418" t="n">
        <v>1.25599999999995</v>
      </c>
      <c r="C18" s="3418" t="s">
        <v>2944</v>
      </c>
      <c r="D18" s="3418" t="n">
        <v>-16.59100000000003</v>
      </c>
      <c r="E18" s="3418" t="n">
        <v>1.41280000000008</v>
      </c>
      <c r="F18" s="3418" t="s">
        <v>2944</v>
      </c>
      <c r="G18" s="3418" t="s">
        <v>2944</v>
      </c>
      <c r="H18" s="3418" t="n">
        <v>6.46</v>
      </c>
      <c r="I18" s="3418" t="n">
        <v>6.9122</v>
      </c>
      <c r="J18" s="3418" t="n">
        <v>0.55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6985.699999999995</v>
      </c>
      <c r="D10" s="3418" t="n">
        <v>6983.153999999995</v>
      </c>
      <c r="E10" s="3418" t="n">
        <v>2.546</v>
      </c>
      <c r="F10" s="3418" t="n">
        <v>1.68969699424803</v>
      </c>
      <c r="G10" s="3418" t="n">
        <v>-0.72685452282078</v>
      </c>
      <c r="H10" s="3418" t="n">
        <v>0.96284247142725</v>
      </c>
      <c r="I10" s="3418" t="n">
        <v>0.09981342179231</v>
      </c>
      <c r="J10" s="3418" t="n">
        <v>0.0363543522194</v>
      </c>
      <c r="K10" s="3418" t="n">
        <v>0.09755403466657</v>
      </c>
      <c r="L10" s="3418" t="n">
        <v>-2.6</v>
      </c>
      <c r="M10" s="3418" t="n">
        <v>11803.716292718422</v>
      </c>
      <c r="N10" s="3418" t="n">
        <v>-5077.5876400691195</v>
      </c>
      <c r="O10" s="3418" t="n">
        <v>6726.128652649301</v>
      </c>
      <c r="P10" s="3418" t="n">
        <v>697.2666206145337</v>
      </c>
      <c r="Q10" s="3418" t="n">
        <v>253.96059829907756</v>
      </c>
      <c r="R10" s="3418" t="n">
        <v>681.234847397995</v>
      </c>
      <c r="S10" s="3418" t="n">
        <v>-6.6196</v>
      </c>
      <c r="T10" s="3418" t="n">
        <v>-30623.89410285669</v>
      </c>
      <c r="U10" s="336"/>
    </row>
    <row r="11" spans="1:21" ht="13" x14ac:dyDescent="0.15">
      <c r="A11" s="1470" t="s">
        <v>734</v>
      </c>
      <c r="B11" s="3416"/>
      <c r="C11" s="3418" t="n">
        <v>6851.813437499995</v>
      </c>
      <c r="D11" s="3418" t="n">
        <v>6849.267437499995</v>
      </c>
      <c r="E11" s="3418" t="n">
        <v>2.546</v>
      </c>
      <c r="F11" s="3418" t="n">
        <v>1.69236861508657</v>
      </c>
      <c r="G11" s="3418" t="n">
        <v>-0.74105748593204</v>
      </c>
      <c r="H11" s="3418" t="n">
        <v>0.95131112915453</v>
      </c>
      <c r="I11" s="3418" t="n">
        <v>0.1001690570679</v>
      </c>
      <c r="J11" s="3418" t="n">
        <v>0.03706472755215</v>
      </c>
      <c r="K11" s="3418" t="n">
        <v>0.06092450292499</v>
      </c>
      <c r="L11" s="3418" t="n">
        <v>-2.6</v>
      </c>
      <c r="M11" s="3418" t="n">
        <v>11595.79401805342</v>
      </c>
      <c r="N11" s="3418" t="n">
        <v>-5077.5876400691195</v>
      </c>
      <c r="O11" s="3418" t="n">
        <v>6518.206377984301</v>
      </c>
      <c r="P11" s="3418" t="n">
        <v>686.3396912395337</v>
      </c>
      <c r="Q11" s="3418" t="n">
        <v>253.96059829907756</v>
      </c>
      <c r="R11" s="3418" t="n">
        <v>417.28821402999506</v>
      </c>
      <c r="S11" s="3418" t="n">
        <v>-6.6196</v>
      </c>
      <c r="T11" s="3418" t="n">
        <v>-28853.642699027354</v>
      </c>
      <c r="U11" s="26"/>
    </row>
    <row r="12" spans="1:21" ht="13" x14ac:dyDescent="0.15">
      <c r="A12" s="1468" t="s">
        <v>1382</v>
      </c>
      <c r="B12" s="3416" t="s">
        <v>1185</v>
      </c>
      <c r="C12" s="3418" t="n">
        <v>133.88656249999994</v>
      </c>
      <c r="D12" s="3418" t="n">
        <v>133.88656249999994</v>
      </c>
      <c r="E12" s="3418" t="s">
        <v>2944</v>
      </c>
      <c r="F12" s="3418" t="n">
        <v>1.55297343349898</v>
      </c>
      <c r="G12" s="3418" t="s">
        <v>2954</v>
      </c>
      <c r="H12" s="3418" t="n">
        <v>1.55297343349898</v>
      </c>
      <c r="I12" s="3418" t="n">
        <v>0.08161333871724</v>
      </c>
      <c r="J12" s="3418" t="s">
        <v>2954</v>
      </c>
      <c r="K12" s="3418" t="n">
        <v>1.97141989785569</v>
      </c>
      <c r="L12" s="3418" t="s">
        <v>2944</v>
      </c>
      <c r="M12" s="3418" t="n">
        <v>207.9222746650001</v>
      </c>
      <c r="N12" s="3418" t="s">
        <v>2954</v>
      </c>
      <c r="O12" s="3418" t="n">
        <v>207.9222746650001</v>
      </c>
      <c r="P12" s="3418" t="n">
        <v>10.92692937499999</v>
      </c>
      <c r="Q12" s="3418" t="s">
        <v>2954</v>
      </c>
      <c r="R12" s="3418" t="n">
        <v>263.94663336799994</v>
      </c>
      <c r="S12" s="3418" t="s">
        <v>2944</v>
      </c>
      <c r="T12" s="3418" t="n">
        <v>-1770.251403829335</v>
      </c>
      <c r="U12" s="26"/>
    </row>
    <row r="13" spans="1:21" ht="13" x14ac:dyDescent="0.15">
      <c r="A13" s="1470" t="s">
        <v>796</v>
      </c>
      <c r="B13" s="3416"/>
      <c r="C13" s="3418" t="n">
        <v>40.65892187500003</v>
      </c>
      <c r="D13" s="3418" t="n">
        <v>40.65892187500003</v>
      </c>
      <c r="E13" s="3418" t="s">
        <v>2944</v>
      </c>
      <c r="F13" s="3418" t="n">
        <v>2.43000605279207</v>
      </c>
      <c r="G13" s="3418" t="s">
        <v>2942</v>
      </c>
      <c r="H13" s="3418" t="n">
        <v>2.43000605279207</v>
      </c>
      <c r="I13" s="3418" t="n">
        <v>0.0761258510682</v>
      </c>
      <c r="J13" s="3418" t="s">
        <v>2942</v>
      </c>
      <c r="K13" s="3418" t="n">
        <v>2.158016</v>
      </c>
      <c r="L13" s="3418" t="s">
        <v>2944</v>
      </c>
      <c r="M13" s="3418" t="n">
        <v>98.80142625625007</v>
      </c>
      <c r="N13" s="3418" t="s">
        <v>2942</v>
      </c>
      <c r="O13" s="3418" t="n">
        <v>98.80142625625007</v>
      </c>
      <c r="P13" s="3418" t="n">
        <v>3.09519503125</v>
      </c>
      <c r="Q13" s="3418" t="s">
        <v>2942</v>
      </c>
      <c r="R13" s="3418" t="n">
        <v>87.74260394900007</v>
      </c>
      <c r="S13" s="3418" t="s">
        <v>2944</v>
      </c>
      <c r="T13" s="3418" t="n">
        <v>-695.3438258671678</v>
      </c>
      <c r="U13" s="26"/>
    </row>
    <row r="14" spans="1:21" ht="13" x14ac:dyDescent="0.15">
      <c r="A14" s="1470" t="s">
        <v>797</v>
      </c>
      <c r="B14" s="3416"/>
      <c r="C14" s="3418" t="n">
        <v>84.80525624999991</v>
      </c>
      <c r="D14" s="3418" t="n">
        <v>84.80525624999991</v>
      </c>
      <c r="E14" s="3418" t="s">
        <v>2944</v>
      </c>
      <c r="F14" s="3418" t="n">
        <v>1.06772288549921</v>
      </c>
      <c r="G14" s="3418" t="s">
        <v>2942</v>
      </c>
      <c r="H14" s="3418" t="n">
        <v>1.06772288549921</v>
      </c>
      <c r="I14" s="3418" t="n">
        <v>0.08553415726516</v>
      </c>
      <c r="J14" s="3418" t="s">
        <v>2942</v>
      </c>
      <c r="K14" s="3418" t="n">
        <v>1.83744</v>
      </c>
      <c r="L14" s="3418" t="s">
        <v>2944</v>
      </c>
      <c r="M14" s="3418" t="n">
        <v>90.54851290875001</v>
      </c>
      <c r="N14" s="3418" t="s">
        <v>2942</v>
      </c>
      <c r="O14" s="3418" t="n">
        <v>90.54851290875001</v>
      </c>
      <c r="P14" s="3418" t="n">
        <v>7.25374612499999</v>
      </c>
      <c r="Q14" s="3418" t="s">
        <v>2942</v>
      </c>
      <c r="R14" s="3418" t="n">
        <v>155.82457004399987</v>
      </c>
      <c r="S14" s="3418" t="s">
        <v>2944</v>
      </c>
      <c r="T14" s="3418" t="n">
        <v>-929.9650399517503</v>
      </c>
      <c r="U14" s="26"/>
    </row>
    <row r="15" spans="1:21" ht="13" x14ac:dyDescent="0.15">
      <c r="A15" s="1470" t="s">
        <v>798</v>
      </c>
      <c r="B15" s="3416"/>
      <c r="C15" s="3418" t="n">
        <v>3.79685000000001</v>
      </c>
      <c r="D15" s="3418" t="n">
        <v>3.79685000000001</v>
      </c>
      <c r="E15" s="3418" t="s">
        <v>2944</v>
      </c>
      <c r="F15" s="3418" t="n">
        <v>0.97</v>
      </c>
      <c r="G15" s="3418" t="s">
        <v>2942</v>
      </c>
      <c r="H15" s="3418" t="n">
        <v>0.97</v>
      </c>
      <c r="I15" s="3418" t="n">
        <v>0.06572797187142</v>
      </c>
      <c r="J15" s="3418" t="s">
        <v>2942</v>
      </c>
      <c r="K15" s="3418" t="n">
        <v>2.2</v>
      </c>
      <c r="L15" s="3418" t="s">
        <v>2944</v>
      </c>
      <c r="M15" s="3418" t="n">
        <v>3.68294450000001</v>
      </c>
      <c r="N15" s="3418" t="s">
        <v>2942</v>
      </c>
      <c r="O15" s="3418" t="n">
        <v>3.68294450000001</v>
      </c>
      <c r="P15" s="3418" t="n">
        <v>0.24955925</v>
      </c>
      <c r="Q15" s="3418" t="s">
        <v>2942</v>
      </c>
      <c r="R15" s="3418" t="n">
        <v>8.35307000000001</v>
      </c>
      <c r="S15" s="3418" t="s">
        <v>2944</v>
      </c>
      <c r="T15" s="3418" t="n">
        <v>-45.04710375000011</v>
      </c>
      <c r="U15" s="26"/>
    </row>
    <row r="16" spans="1:21" ht="13" x14ac:dyDescent="0.15">
      <c r="A16" s="1472" t="s">
        <v>799</v>
      </c>
      <c r="B16" s="3416"/>
      <c r="C16" s="3418" t="n">
        <v>4.62553437499999</v>
      </c>
      <c r="D16" s="3418" t="n">
        <v>4.62553437499999</v>
      </c>
      <c r="E16" s="3418" t="s">
        <v>2944</v>
      </c>
      <c r="F16" s="3418" t="n">
        <v>3.2189558638833</v>
      </c>
      <c r="G16" s="3418" t="s">
        <v>2942</v>
      </c>
      <c r="H16" s="3418" t="n">
        <v>3.2189558638833</v>
      </c>
      <c r="I16" s="3418" t="n">
        <v>0.07100346514018</v>
      </c>
      <c r="J16" s="3418" t="s">
        <v>2942</v>
      </c>
      <c r="K16" s="3418" t="n">
        <v>2.6</v>
      </c>
      <c r="L16" s="3418" t="s">
        <v>2944</v>
      </c>
      <c r="M16" s="3418" t="n">
        <v>14.889391</v>
      </c>
      <c r="N16" s="3418" t="s">
        <v>2942</v>
      </c>
      <c r="O16" s="3418" t="n">
        <v>14.889391</v>
      </c>
      <c r="P16" s="3418" t="n">
        <v>0.32842896875</v>
      </c>
      <c r="Q16" s="3418" t="s">
        <v>2942</v>
      </c>
      <c r="R16" s="3418" t="n">
        <v>12.02638937499999</v>
      </c>
      <c r="S16" s="3418" t="s">
        <v>2944</v>
      </c>
      <c r="T16" s="3418" t="n">
        <v>-99.89543426041672</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8163.226525000005</v>
      </c>
      <c r="D10" s="3418" t="n">
        <v>8158.564249741747</v>
      </c>
      <c r="E10" s="3418" t="n">
        <v>4.66227525825801</v>
      </c>
      <c r="F10" s="3418" t="n">
        <v>0.21156658089921</v>
      </c>
      <c r="G10" s="3418" t="n">
        <v>-0.13741627674683</v>
      </c>
      <c r="H10" s="3418" t="n">
        <v>0.07415030415239</v>
      </c>
      <c r="I10" s="3418" t="n">
        <v>-1.7433106819E-4</v>
      </c>
      <c r="J10" s="3418" t="n">
        <v>0.37110754363905</v>
      </c>
      <c r="K10" s="3418" t="n">
        <v>-9.99999999999999</v>
      </c>
      <c r="L10" s="3418" t="n">
        <v>1727.0659249999999</v>
      </c>
      <c r="M10" s="3418" t="n">
        <v>-1121.7601953064311</v>
      </c>
      <c r="N10" s="3418" t="n">
        <v>605.3057296935688</v>
      </c>
      <c r="O10" s="3418" t="n">
        <v>-1.423104</v>
      </c>
      <c r="P10" s="3418" t="n">
        <v>3027.7047383430568</v>
      </c>
      <c r="Q10" s="3418" t="n">
        <v>-46.62275258258007</v>
      </c>
      <c r="R10" s="3418" t="n">
        <v>-13144.87024199818</v>
      </c>
      <c r="S10" s="26"/>
      <c r="T10" s="26"/>
    </row>
    <row r="11" spans="1:20" ht="13" x14ac:dyDescent="0.15">
      <c r="A11" s="1472" t="s">
        <v>738</v>
      </c>
      <c r="B11" s="3416"/>
      <c r="C11" s="3418" t="n">
        <v>5082.353325000004</v>
      </c>
      <c r="D11" s="3418" t="n">
        <v>5077.691049741746</v>
      </c>
      <c r="E11" s="3418" t="n">
        <v>4.66227525825801</v>
      </c>
      <c r="F11" s="3418" t="n">
        <v>0.12631424537962</v>
      </c>
      <c r="G11" s="3418" t="n">
        <v>-0.11009348705602</v>
      </c>
      <c r="H11" s="3418" t="n">
        <v>0.01622075832361</v>
      </c>
      <c r="I11" s="3418" t="s">
        <v>2945</v>
      </c>
      <c r="J11" s="3418" t="n">
        <v>0.23955211010995</v>
      </c>
      <c r="K11" s="3418" t="n">
        <v>-9.99999999999999</v>
      </c>
      <c r="L11" s="3418" t="n">
        <v>641.9736250000001</v>
      </c>
      <c r="M11" s="3418" t="n">
        <v>-559.5339999999999</v>
      </c>
      <c r="N11" s="3418" t="n">
        <v>82.4396250000002</v>
      </c>
      <c r="O11" s="3418" t="s">
        <v>2945</v>
      </c>
      <c r="P11" s="3418" t="n">
        <v>1216.3716054520564</v>
      </c>
      <c r="Q11" s="3418" t="n">
        <v>-46.62275258258007</v>
      </c>
      <c r="R11" s="3418" t="n">
        <v>-4591.357752188085</v>
      </c>
      <c r="S11" s="26"/>
      <c r="T11" s="26"/>
    </row>
    <row r="12" spans="1:20" ht="13" x14ac:dyDescent="0.15">
      <c r="A12" s="1468" t="s">
        <v>1391</v>
      </c>
      <c r="B12" s="3416" t="s">
        <v>1185</v>
      </c>
      <c r="C12" s="3418" t="n">
        <v>3080.8732000000005</v>
      </c>
      <c r="D12" s="3418" t="n">
        <v>3080.8732000000005</v>
      </c>
      <c r="E12" s="3418" t="s">
        <v>2944</v>
      </c>
      <c r="F12" s="3418" t="n">
        <v>0.35220284301217</v>
      </c>
      <c r="G12" s="3418" t="n">
        <v>-0.1824892356188</v>
      </c>
      <c r="H12" s="3418" t="n">
        <v>0.16971360739337</v>
      </c>
      <c r="I12" s="3418" t="n">
        <v>-4.6191579712E-4</v>
      </c>
      <c r="J12" s="3418" t="n">
        <v>0.58792849147151</v>
      </c>
      <c r="K12" s="3418" t="s">
        <v>2944</v>
      </c>
      <c r="L12" s="3418" t="n">
        <v>1085.0922999999998</v>
      </c>
      <c r="M12" s="3418" t="n">
        <v>-562.2261953064312</v>
      </c>
      <c r="N12" s="3418" t="n">
        <v>522.8661046935686</v>
      </c>
      <c r="O12" s="3418" t="n">
        <v>-1.423104</v>
      </c>
      <c r="P12" s="3418" t="n">
        <v>1811.3331328910006</v>
      </c>
      <c r="Q12" s="3418" t="s">
        <v>2944</v>
      </c>
      <c r="R12" s="3418" t="n">
        <v>-8553.512489810095</v>
      </c>
      <c r="S12" s="26"/>
      <c r="T12" s="26"/>
    </row>
    <row r="13" spans="1:20" ht="13" x14ac:dyDescent="0.15">
      <c r="A13" s="1470" t="s">
        <v>810</v>
      </c>
      <c r="B13" s="3416"/>
      <c r="C13" s="3418" t="n">
        <v>16.3722</v>
      </c>
      <c r="D13" s="3418" t="n">
        <v>16.3722</v>
      </c>
      <c r="E13" s="3418" t="s">
        <v>2944</v>
      </c>
      <c r="F13" s="3418" t="s">
        <v>2944</v>
      </c>
      <c r="G13" s="3418" t="n">
        <v>-0.97405329194801</v>
      </c>
      <c r="H13" s="3418" t="n">
        <v>-0.97405329194801</v>
      </c>
      <c r="I13" s="3418" t="n">
        <v>-0.08692197749844</v>
      </c>
      <c r="J13" s="3418" t="n">
        <v>-2.222269</v>
      </c>
      <c r="K13" s="3418" t="s">
        <v>2944</v>
      </c>
      <c r="L13" s="3418" t="s">
        <v>2944</v>
      </c>
      <c r="M13" s="3418" t="n">
        <v>-15.94739530643116</v>
      </c>
      <c r="N13" s="3418" t="n">
        <v>-15.94739530643116</v>
      </c>
      <c r="O13" s="3418" t="n">
        <v>-1.423104</v>
      </c>
      <c r="P13" s="3418" t="n">
        <v>-36.3834325218</v>
      </c>
      <c r="Q13" s="3418" t="s">
        <v>2944</v>
      </c>
      <c r="R13" s="3418" t="n">
        <v>197.09775003684777</v>
      </c>
      <c r="S13" s="26"/>
      <c r="T13" s="26"/>
    </row>
    <row r="14" spans="1:20" ht="13" x14ac:dyDescent="0.15">
      <c r="A14" s="1472" t="s">
        <v>811</v>
      </c>
      <c r="B14" s="3416"/>
      <c r="C14" s="3418" t="n">
        <v>2798.7970000000005</v>
      </c>
      <c r="D14" s="3418" t="n">
        <v>2798.7970000000005</v>
      </c>
      <c r="E14" s="3418" t="s">
        <v>2944</v>
      </c>
      <c r="F14" s="3418" t="n">
        <v>0.36539178261232</v>
      </c>
      <c r="G14" s="3418" t="n">
        <v>-0.19479376317754</v>
      </c>
      <c r="H14" s="3418" t="n">
        <v>0.17059801943478</v>
      </c>
      <c r="I14" s="3418" t="s">
        <v>2945</v>
      </c>
      <c r="J14" s="3418" t="n">
        <v>0.67018223572428</v>
      </c>
      <c r="K14" s="3418" t="s">
        <v>2944</v>
      </c>
      <c r="L14" s="3418" t="n">
        <v>1022.6574249999998</v>
      </c>
      <c r="M14" s="3418" t="n">
        <v>-545.1882</v>
      </c>
      <c r="N14" s="3418" t="n">
        <v>477.46922499999977</v>
      </c>
      <c r="O14" s="3418" t="s">
        <v>2945</v>
      </c>
      <c r="P14" s="3418" t="n">
        <v>1875.7040307984005</v>
      </c>
      <c r="Q14" s="3418" t="s">
        <v>2944</v>
      </c>
      <c r="R14" s="3418" t="n">
        <v>-8628.301937927476</v>
      </c>
      <c r="S14" s="26"/>
      <c r="T14" s="26"/>
    </row>
    <row r="15" spans="1:20" ht="13" x14ac:dyDescent="0.15">
      <c r="A15" s="1472" t="s">
        <v>812</v>
      </c>
      <c r="B15" s="3416"/>
      <c r="C15" s="3418" t="n">
        <v>78.96100000000004</v>
      </c>
      <c r="D15" s="3418" t="n">
        <v>78.96100000000004</v>
      </c>
      <c r="E15" s="3418" t="s">
        <v>2944</v>
      </c>
      <c r="F15" s="3418" t="n">
        <v>0.09750446422918</v>
      </c>
      <c r="G15" s="3418" t="n">
        <v>-0.01381188181507</v>
      </c>
      <c r="H15" s="3418" t="n">
        <v>0.0836925824141</v>
      </c>
      <c r="I15" s="3418" t="s">
        <v>2945</v>
      </c>
      <c r="J15" s="3418" t="n">
        <v>-0.17188914020846</v>
      </c>
      <c r="K15" s="3418" t="s">
        <v>2944</v>
      </c>
      <c r="L15" s="3418" t="n">
        <v>7.69905</v>
      </c>
      <c r="M15" s="3418" t="n">
        <v>-1.0906</v>
      </c>
      <c r="N15" s="3418" t="n">
        <v>6.60845</v>
      </c>
      <c r="O15" s="3418" t="s">
        <v>2945</v>
      </c>
      <c r="P15" s="3418" t="n">
        <v>-13.57253840000001</v>
      </c>
      <c r="Q15" s="3418" t="s">
        <v>2944</v>
      </c>
      <c r="R15" s="3418" t="n">
        <v>25.53499080000006</v>
      </c>
      <c r="S15" s="26"/>
      <c r="T15" s="26"/>
    </row>
    <row r="16" spans="1:20" ht="13" x14ac:dyDescent="0.15">
      <c r="A16" s="1472" t="s">
        <v>813</v>
      </c>
      <c r="B16" s="3416"/>
      <c r="C16" s="3418" t="n">
        <v>181.54100000000003</v>
      </c>
      <c r="D16" s="3418" t="n">
        <v>181.54100000000003</v>
      </c>
      <c r="E16" s="3418" t="s">
        <v>2944</v>
      </c>
      <c r="F16" s="3418" t="n">
        <v>0.2998960289962</v>
      </c>
      <c r="G16" s="3418" t="s">
        <v>2945</v>
      </c>
      <c r="H16" s="3418" t="n">
        <v>0.2998960289962</v>
      </c>
      <c r="I16" s="3418" t="s">
        <v>2945</v>
      </c>
      <c r="J16" s="3418" t="n">
        <v>-0.07434283199938</v>
      </c>
      <c r="K16" s="3418" t="s">
        <v>2944</v>
      </c>
      <c r="L16" s="3418" t="n">
        <v>54.443425</v>
      </c>
      <c r="M16" s="3418" t="s">
        <v>2945</v>
      </c>
      <c r="N16" s="3418" t="n">
        <v>54.443425</v>
      </c>
      <c r="O16" s="3418" t="s">
        <v>2945</v>
      </c>
      <c r="P16" s="3418" t="n">
        <v>-13.496272064</v>
      </c>
      <c r="Q16" s="3418" t="s">
        <v>2944</v>
      </c>
      <c r="R16" s="3418" t="n">
        <v>-150.13956076533347</v>
      </c>
      <c r="S16" s="26"/>
      <c r="T16" s="26"/>
    </row>
    <row r="17" spans="1:20" ht="13" x14ac:dyDescent="0.15">
      <c r="A17" s="1495" t="s">
        <v>814</v>
      </c>
      <c r="B17" s="3416"/>
      <c r="C17" s="3418" t="n">
        <v>5.202</v>
      </c>
      <c r="D17" s="3418" t="n">
        <v>5.202</v>
      </c>
      <c r="E17" s="3418" t="s">
        <v>2944</v>
      </c>
      <c r="F17" s="3418" t="n">
        <v>0.0562091503268</v>
      </c>
      <c r="G17" s="3418" t="s">
        <v>2945</v>
      </c>
      <c r="H17" s="3418" t="n">
        <v>0.0562091503268</v>
      </c>
      <c r="I17" s="3418" t="s">
        <v>2945</v>
      </c>
      <c r="J17" s="3418" t="n">
        <v>-0.17659648627451</v>
      </c>
      <c r="K17" s="3418" t="s">
        <v>2944</v>
      </c>
      <c r="L17" s="3418" t="n">
        <v>0.2924</v>
      </c>
      <c r="M17" s="3418" t="s">
        <v>2945</v>
      </c>
      <c r="N17" s="3418" t="n">
        <v>0.2924</v>
      </c>
      <c r="O17" s="3418" t="s">
        <v>2945</v>
      </c>
      <c r="P17" s="3418" t="n">
        <v>-0.9186549216</v>
      </c>
      <c r="Q17" s="3418" t="s">
        <v>2944</v>
      </c>
      <c r="R17" s="3418" t="n">
        <v>2.29626804586667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5694.827537499998</v>
      </c>
      <c r="D10" s="3418" t="n">
        <v>5691.209058041766</v>
      </c>
      <c r="E10" s="3418" t="n">
        <v>3.61847945823178</v>
      </c>
      <c r="F10" s="3418" t="n">
        <v>0.10952417714019</v>
      </c>
      <c r="G10" s="3418" t="n">
        <v>-0.20026068835185</v>
      </c>
      <c r="H10" s="3418" t="n">
        <v>-0.09073651121166</v>
      </c>
      <c r="I10" s="3418" t="n">
        <v>-7.9403861315E-4</v>
      </c>
      <c r="J10" s="3418" t="n">
        <v>0.23935144358524</v>
      </c>
      <c r="K10" s="3418" t="n">
        <v>-2.5</v>
      </c>
      <c r="L10" s="3418" t="n">
        <v>623.7213</v>
      </c>
      <c r="M10" s="3418" t="n">
        <v>-1140.4500827048416</v>
      </c>
      <c r="N10" s="3418" t="n">
        <v>-516.7287827048415</v>
      </c>
      <c r="O10" s="3418" t="n">
        <v>-4.52191296</v>
      </c>
      <c r="P10" s="3418" t="n">
        <v>1362.1991037876662</v>
      </c>
      <c r="Q10" s="3418" t="n">
        <v>-9.04619864557945</v>
      </c>
      <c r="R10" s="3418" t="n">
        <v>-3050.3081014165687</v>
      </c>
      <c r="S10" s="26"/>
      <c r="T10" s="26"/>
    </row>
    <row r="11" spans="1:20" ht="13" x14ac:dyDescent="0.15">
      <c r="A11" s="1470" t="s">
        <v>742</v>
      </c>
      <c r="B11" s="3416"/>
      <c r="C11" s="3418" t="n">
        <v>1753.5995375000005</v>
      </c>
      <c r="D11" s="3418" t="n">
        <v>1749.9810580417686</v>
      </c>
      <c r="E11" s="3418" t="n">
        <v>3.61847945823178</v>
      </c>
      <c r="F11" s="3418" t="n">
        <v>0.01482621855447</v>
      </c>
      <c r="G11" s="3418" t="n">
        <v>-0.00275655866498</v>
      </c>
      <c r="H11" s="3418" t="n">
        <v>0.01206965988949</v>
      </c>
      <c r="I11" s="3418" t="s">
        <v>2945</v>
      </c>
      <c r="J11" s="3418" t="n">
        <v>0.44104527834509</v>
      </c>
      <c r="K11" s="3418" t="n">
        <v>-2.5</v>
      </c>
      <c r="L11" s="3418" t="n">
        <v>25.99925000000001</v>
      </c>
      <c r="M11" s="3418" t="n">
        <v>-4.8339</v>
      </c>
      <c r="N11" s="3418" t="n">
        <v>21.16535000000001</v>
      </c>
      <c r="O11" s="3418" t="s">
        <v>2945</v>
      </c>
      <c r="P11" s="3418" t="n">
        <v>771.820882842668</v>
      </c>
      <c r="Q11" s="3418" t="n">
        <v>-9.04619864557945</v>
      </c>
      <c r="R11" s="3418" t="n">
        <v>-2874.4467920559937</v>
      </c>
      <c r="S11" s="26"/>
      <c r="T11" s="26"/>
    </row>
    <row r="12" spans="1:20" ht="13" x14ac:dyDescent="0.15">
      <c r="A12" s="1514" t="s">
        <v>1399</v>
      </c>
      <c r="B12" s="3416" t="s">
        <v>1185</v>
      </c>
      <c r="C12" s="3418" t="n">
        <v>3941.2279999999973</v>
      </c>
      <c r="D12" s="3418" t="n">
        <v>3941.2279999999973</v>
      </c>
      <c r="E12" s="3418" t="s">
        <v>2944</v>
      </c>
      <c r="F12" s="3418" t="n">
        <v>0.15165883577403</v>
      </c>
      <c r="G12" s="3418" t="n">
        <v>-0.28813765219998</v>
      </c>
      <c r="H12" s="3418" t="n">
        <v>-0.13647881642596</v>
      </c>
      <c r="I12" s="3418" t="n">
        <v>-0.00114733604856</v>
      </c>
      <c r="J12" s="3418" t="n">
        <v>0.14979550052547</v>
      </c>
      <c r="K12" s="3418" t="s">
        <v>2944</v>
      </c>
      <c r="L12" s="3418" t="n">
        <v>597.7220500000001</v>
      </c>
      <c r="M12" s="3418" t="n">
        <v>-1135.6161827048415</v>
      </c>
      <c r="N12" s="3418" t="n">
        <v>-537.8941327048416</v>
      </c>
      <c r="O12" s="3418" t="n">
        <v>-4.52191296</v>
      </c>
      <c r="P12" s="3418" t="n">
        <v>590.3782209449981</v>
      </c>
      <c r="Q12" s="3418" t="s">
        <v>2944</v>
      </c>
      <c r="R12" s="3418" t="n">
        <v>-175.86130936057458</v>
      </c>
      <c r="S12" s="26"/>
      <c r="T12" s="26"/>
    </row>
    <row r="13" spans="1:20" ht="13" x14ac:dyDescent="0.15">
      <c r="A13" s="1470" t="s">
        <v>822</v>
      </c>
      <c r="B13" s="3416"/>
      <c r="C13" s="3418" t="n">
        <v>29.47900000000001</v>
      </c>
      <c r="D13" s="3418" t="n">
        <v>29.47900000000001</v>
      </c>
      <c r="E13" s="3418" t="s">
        <v>2944</v>
      </c>
      <c r="F13" s="3418" t="s">
        <v>2944</v>
      </c>
      <c r="G13" s="3418" t="n">
        <v>-4.25313554411077</v>
      </c>
      <c r="H13" s="3418" t="n">
        <v>-4.25313554411077</v>
      </c>
      <c r="I13" s="3418" t="n">
        <v>-0.15339438108484</v>
      </c>
      <c r="J13" s="3418" t="n">
        <v>-1.644115</v>
      </c>
      <c r="K13" s="3418" t="s">
        <v>2944</v>
      </c>
      <c r="L13" s="3418" t="s">
        <v>2944</v>
      </c>
      <c r="M13" s="3418" t="n">
        <v>-125.37818270484149</v>
      </c>
      <c r="N13" s="3418" t="n">
        <v>-125.37818270484149</v>
      </c>
      <c r="O13" s="3418" t="n">
        <v>-4.52191296</v>
      </c>
      <c r="P13" s="3418" t="n">
        <v>-48.46686608500001</v>
      </c>
      <c r="Q13" s="3418" t="s">
        <v>2944</v>
      </c>
      <c r="R13" s="3418" t="n">
        <v>654.0121930827528</v>
      </c>
      <c r="S13" s="26"/>
      <c r="T13" s="26"/>
    </row>
    <row r="14" spans="1:20" ht="13" x14ac:dyDescent="0.15">
      <c r="A14" s="1470" t="s">
        <v>823</v>
      </c>
      <c r="B14" s="3416"/>
      <c r="C14" s="3418" t="n">
        <v>3601.2789999999977</v>
      </c>
      <c r="D14" s="3418" t="n">
        <v>3601.2789999999977</v>
      </c>
      <c r="E14" s="3418" t="s">
        <v>2944</v>
      </c>
      <c r="F14" s="3418" t="n">
        <v>0.16479482706005</v>
      </c>
      <c r="G14" s="3418" t="n">
        <v>-0.28052200343267</v>
      </c>
      <c r="H14" s="3418" t="n">
        <v>-0.11572717637262</v>
      </c>
      <c r="I14" s="3418" t="s">
        <v>2945</v>
      </c>
      <c r="J14" s="3418" t="n">
        <v>0.18949894586979</v>
      </c>
      <c r="K14" s="3418" t="s">
        <v>2944</v>
      </c>
      <c r="L14" s="3418" t="n">
        <v>593.47215</v>
      </c>
      <c r="M14" s="3418" t="n">
        <v>-1010.238</v>
      </c>
      <c r="N14" s="3418" t="n">
        <v>-416.76585000000006</v>
      </c>
      <c r="O14" s="3418" t="s">
        <v>2945</v>
      </c>
      <c r="P14" s="3418" t="n">
        <v>682.4385742829982</v>
      </c>
      <c r="Q14" s="3418" t="s">
        <v>2944</v>
      </c>
      <c r="R14" s="3418" t="n">
        <v>-974.1333223709939</v>
      </c>
      <c r="S14" s="26"/>
      <c r="T14" s="26"/>
    </row>
    <row r="15" spans="1:20" ht="13" x14ac:dyDescent="0.15">
      <c r="A15" s="1470" t="s">
        <v>824</v>
      </c>
      <c r="B15" s="3416"/>
      <c r="C15" s="3418" t="n">
        <v>97.63499999999999</v>
      </c>
      <c r="D15" s="3418" t="n">
        <v>97.63499999999999</v>
      </c>
      <c r="E15" s="3418" t="s">
        <v>2944</v>
      </c>
      <c r="F15" s="3418" t="n">
        <v>0.01490781994162</v>
      </c>
      <c r="G15" s="3418" t="s">
        <v>2944</v>
      </c>
      <c r="H15" s="3418" t="n">
        <v>0.01490781994162</v>
      </c>
      <c r="I15" s="3418" t="s">
        <v>2945</v>
      </c>
      <c r="J15" s="3418" t="n">
        <v>-0.00213333333333</v>
      </c>
      <c r="K15" s="3418" t="s">
        <v>2944</v>
      </c>
      <c r="L15" s="3418" t="n">
        <v>1.455525</v>
      </c>
      <c r="M15" s="3418" t="s">
        <v>2944</v>
      </c>
      <c r="N15" s="3418" t="n">
        <v>1.455525</v>
      </c>
      <c r="O15" s="3418" t="s">
        <v>2945</v>
      </c>
      <c r="P15" s="3418" t="n">
        <v>-0.208288</v>
      </c>
      <c r="Q15" s="3418" t="s">
        <v>2944</v>
      </c>
      <c r="R15" s="3418" t="n">
        <v>-4.57320233333334</v>
      </c>
      <c r="S15" s="26"/>
      <c r="T15" s="26"/>
    </row>
    <row r="16" spans="1:20" ht="13" x14ac:dyDescent="0.15">
      <c r="A16" s="1470" t="s">
        <v>825</v>
      </c>
      <c r="B16" s="3416"/>
      <c r="C16" s="3418" t="n">
        <v>203.86499999999987</v>
      </c>
      <c r="D16" s="3418" t="n">
        <v>203.86499999999987</v>
      </c>
      <c r="E16" s="3418" t="s">
        <v>2944</v>
      </c>
      <c r="F16" s="3418" t="n">
        <v>0.01008584112035</v>
      </c>
      <c r="G16" s="3418" t="s">
        <v>2945</v>
      </c>
      <c r="H16" s="3418" t="n">
        <v>0.01008584112035</v>
      </c>
      <c r="I16" s="3418" t="s">
        <v>2945</v>
      </c>
      <c r="J16" s="3418" t="n">
        <v>-0.20334503605818</v>
      </c>
      <c r="K16" s="3418" t="s">
        <v>2944</v>
      </c>
      <c r="L16" s="3418" t="n">
        <v>2.05615</v>
      </c>
      <c r="M16" s="3418" t="s">
        <v>2945</v>
      </c>
      <c r="N16" s="3418" t="n">
        <v>2.05615</v>
      </c>
      <c r="O16" s="3418" t="s">
        <v>2945</v>
      </c>
      <c r="P16" s="3418" t="n">
        <v>-41.45493577599996</v>
      </c>
      <c r="Q16" s="3418" t="s">
        <v>2944</v>
      </c>
      <c r="R16" s="3418" t="n">
        <v>144.46221451199997</v>
      </c>
      <c r="S16" s="26"/>
      <c r="T16" s="26"/>
    </row>
    <row r="17" spans="1:20" ht="13" x14ac:dyDescent="0.15">
      <c r="A17" s="1515" t="s">
        <v>826</v>
      </c>
      <c r="B17" s="3416"/>
      <c r="C17" s="3418" t="n">
        <v>8.96999999999999</v>
      </c>
      <c r="D17" s="3418" t="n">
        <v>8.96999999999999</v>
      </c>
      <c r="E17" s="3418" t="s">
        <v>2944</v>
      </c>
      <c r="F17" s="3418" t="n">
        <v>0.08229933110368</v>
      </c>
      <c r="G17" s="3418" t="s">
        <v>2945</v>
      </c>
      <c r="H17" s="3418" t="n">
        <v>0.08229933110368</v>
      </c>
      <c r="I17" s="3418" t="s">
        <v>2945</v>
      </c>
      <c r="J17" s="3418" t="n">
        <v>-0.21519102307692</v>
      </c>
      <c r="K17" s="3418" t="s">
        <v>2944</v>
      </c>
      <c r="L17" s="3418" t="n">
        <v>0.738225</v>
      </c>
      <c r="M17" s="3418" t="s">
        <v>2945</v>
      </c>
      <c r="N17" s="3418" t="n">
        <v>0.738225</v>
      </c>
      <c r="O17" s="3418" t="s">
        <v>2945</v>
      </c>
      <c r="P17" s="3418" t="n">
        <v>-1.930263477</v>
      </c>
      <c r="Q17" s="3418" t="s">
        <v>2944</v>
      </c>
      <c r="R17" s="3418" t="n">
        <v>4.370807749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3172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1003.901712499999</v>
      </c>
      <c r="D10" s="3418" t="n">
        <v>1003.901712499999</v>
      </c>
      <c r="E10" s="3418" t="s">
        <v>2954</v>
      </c>
      <c r="F10" s="3418" t="n">
        <v>0.02018344998092</v>
      </c>
      <c r="G10" s="3418" t="n">
        <v>-0.0057615202046</v>
      </c>
      <c r="H10" s="3418" t="n">
        <v>0.01442192977632</v>
      </c>
      <c r="I10" s="3418" t="s">
        <v>3003</v>
      </c>
      <c r="J10" s="3418" t="n">
        <v>0.07956402144299</v>
      </c>
      <c r="K10" s="3418" t="s">
        <v>3001</v>
      </c>
      <c r="L10" s="3418" t="n">
        <v>20.2622</v>
      </c>
      <c r="M10" s="3418" t="n">
        <v>-5.784</v>
      </c>
      <c r="N10" s="3418" t="n">
        <v>14.4782</v>
      </c>
      <c r="O10" s="3418" t="s">
        <v>3003</v>
      </c>
      <c r="P10" s="3418" t="n">
        <v>79.87445738000004</v>
      </c>
      <c r="Q10" s="3418" t="s">
        <v>3001</v>
      </c>
      <c r="R10" s="3418" t="n">
        <v>-345.9597437266671</v>
      </c>
      <c r="S10" s="26"/>
      <c r="T10" s="26"/>
    </row>
    <row r="11" spans="1:20" ht="13" x14ac:dyDescent="0.15">
      <c r="A11" s="1470" t="s">
        <v>835</v>
      </c>
      <c r="B11" s="3416" t="s">
        <v>1185</v>
      </c>
      <c r="C11" s="3418" t="n">
        <v>622.188312499999</v>
      </c>
      <c r="D11" s="3418" t="n">
        <v>622.188312499999</v>
      </c>
      <c r="E11" s="3418" t="s">
        <v>2954</v>
      </c>
      <c r="F11" s="3418" t="s">
        <v>2944</v>
      </c>
      <c r="G11" s="3418" t="s">
        <v>2944</v>
      </c>
      <c r="H11" s="3418" t="s">
        <v>2944</v>
      </c>
      <c r="I11" s="3418" t="s">
        <v>2943</v>
      </c>
      <c r="J11" s="3418" t="s">
        <v>2943</v>
      </c>
      <c r="K11" s="3418" t="s">
        <v>2944</v>
      </c>
      <c r="L11" s="3418" t="s">
        <v>2944</v>
      </c>
      <c r="M11" s="3418" t="s">
        <v>2944</v>
      </c>
      <c r="N11" s="3418" t="s">
        <v>2944</v>
      </c>
      <c r="O11" s="3418" t="s">
        <v>2943</v>
      </c>
      <c r="P11" s="3418" t="s">
        <v>2943</v>
      </c>
      <c r="Q11" s="3418" t="s">
        <v>2944</v>
      </c>
      <c r="R11" s="3418" t="s">
        <v>2943</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622.188312499999</v>
      </c>
      <c r="D14" s="3418" t="n">
        <v>622.188312499999</v>
      </c>
      <c r="E14" s="3418" t="s">
        <v>3024</v>
      </c>
      <c r="F14" s="3418" t="s">
        <v>2944</v>
      </c>
      <c r="G14" s="3418" t="s">
        <v>2944</v>
      </c>
      <c r="H14" s="3418" t="s">
        <v>2944</v>
      </c>
      <c r="I14" s="3418" t="s">
        <v>2945</v>
      </c>
      <c r="J14" s="3418" t="s">
        <v>2945</v>
      </c>
      <c r="K14" s="3418" t="s">
        <v>2944</v>
      </c>
      <c r="L14" s="3418" t="s">
        <v>2944</v>
      </c>
      <c r="M14" s="3418" t="s">
        <v>2944</v>
      </c>
      <c r="N14" s="3418" t="s">
        <v>2944</v>
      </c>
      <c r="O14" s="3418" t="s">
        <v>2945</v>
      </c>
      <c r="P14" s="3418" t="s">
        <v>2945</v>
      </c>
      <c r="Q14" s="3418" t="s">
        <v>2944</v>
      </c>
      <c r="R14" s="3418" t="s">
        <v>2943</v>
      </c>
      <c r="S14" s="26"/>
      <c r="T14" s="26"/>
    </row>
    <row r="15" spans="1:20" ht="14" x14ac:dyDescent="0.15">
      <c r="A15" s="1515" t="s">
        <v>1409</v>
      </c>
      <c r="B15" s="3416" t="s">
        <v>1185</v>
      </c>
      <c r="C15" s="3418" t="n">
        <v>381.7134</v>
      </c>
      <c r="D15" s="3418" t="n">
        <v>381.7134</v>
      </c>
      <c r="E15" s="3418" t="s">
        <v>2944</v>
      </c>
      <c r="F15" s="3418" t="n">
        <v>0.0530822339483</v>
      </c>
      <c r="G15" s="3418" t="n">
        <v>-0.01515272977056</v>
      </c>
      <c r="H15" s="3418" t="n">
        <v>0.03792950417774</v>
      </c>
      <c r="I15" s="3418" t="s">
        <v>3003</v>
      </c>
      <c r="J15" s="3418" t="n">
        <v>0.20925243226987</v>
      </c>
      <c r="K15" s="3418" t="s">
        <v>3001</v>
      </c>
      <c r="L15" s="3418" t="n">
        <v>20.2622</v>
      </c>
      <c r="M15" s="3418" t="n">
        <v>-5.784</v>
      </c>
      <c r="N15" s="3418" t="n">
        <v>14.4782</v>
      </c>
      <c r="O15" s="3418" t="s">
        <v>3003</v>
      </c>
      <c r="P15" s="3418" t="n">
        <v>79.87445738000004</v>
      </c>
      <c r="Q15" s="3418" t="s">
        <v>3001</v>
      </c>
      <c r="R15" s="3418" t="n">
        <v>-345.9597437266671</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2944</v>
      </c>
      <c r="D17" s="3418" t="s">
        <v>2944</v>
      </c>
      <c r="E17" s="3418" t="s">
        <v>2944</v>
      </c>
      <c r="F17" s="3418" t="s">
        <v>2944</v>
      </c>
      <c r="G17" s="3418" t="s">
        <v>2944</v>
      </c>
      <c r="H17" s="3418" t="s">
        <v>2944</v>
      </c>
      <c r="I17" s="3418" t="s">
        <v>3051</v>
      </c>
      <c r="J17" s="3418" t="s">
        <v>3051</v>
      </c>
      <c r="K17" s="3418" t="s">
        <v>3051</v>
      </c>
      <c r="L17" s="3418" t="s">
        <v>2944</v>
      </c>
      <c r="M17" s="3418" t="s">
        <v>2944</v>
      </c>
      <c r="N17" s="3418" t="s">
        <v>2944</v>
      </c>
      <c r="O17" s="3418" t="s">
        <v>3051</v>
      </c>
      <c r="P17" s="3418" t="s">
        <v>3051</v>
      </c>
      <c r="Q17" s="3418" t="s">
        <v>3051</v>
      </c>
      <c r="R17" s="3418" t="s">
        <v>3001</v>
      </c>
      <c r="S17" s="26"/>
      <c r="T17" s="26"/>
    </row>
    <row r="18" spans="1:20" ht="13" x14ac:dyDescent="0.15">
      <c r="A18" s="1517" t="s">
        <v>838</v>
      </c>
      <c r="B18" s="3416"/>
      <c r="C18" s="3418" t="n">
        <v>381.7134</v>
      </c>
      <c r="D18" s="3418" t="n">
        <v>381.7134</v>
      </c>
      <c r="E18" s="3418" t="s">
        <v>2944</v>
      </c>
      <c r="F18" s="3418" t="n">
        <v>0.0530822339483</v>
      </c>
      <c r="G18" s="3418" t="n">
        <v>-0.01515272977056</v>
      </c>
      <c r="H18" s="3418" t="n">
        <v>0.03792950417774</v>
      </c>
      <c r="I18" s="3418" t="s">
        <v>2943</v>
      </c>
      <c r="J18" s="3418" t="n">
        <v>0.20925243226987</v>
      </c>
      <c r="K18" s="3418" t="s">
        <v>2944</v>
      </c>
      <c r="L18" s="3418" t="n">
        <v>20.2622</v>
      </c>
      <c r="M18" s="3418" t="n">
        <v>-5.784</v>
      </c>
      <c r="N18" s="3418" t="n">
        <v>14.4782</v>
      </c>
      <c r="O18" s="3418" t="s">
        <v>2943</v>
      </c>
      <c r="P18" s="3418" t="n">
        <v>79.87445738000004</v>
      </c>
      <c r="Q18" s="3418" t="s">
        <v>2944</v>
      </c>
      <c r="R18" s="3418" t="n">
        <v>-345.9597437266671</v>
      </c>
      <c r="S18" s="26"/>
      <c r="T18" s="26"/>
    </row>
    <row r="19" spans="1:20" x14ac:dyDescent="0.15">
      <c r="A19" s="3433" t="s">
        <v>3173</v>
      </c>
      <c r="B19" s="3416"/>
      <c r="C19" s="3418" t="n">
        <v>1.2644</v>
      </c>
      <c r="D19" s="3418" t="n">
        <v>1.2644</v>
      </c>
      <c r="E19" s="3418" t="s">
        <v>2944</v>
      </c>
      <c r="F19" s="3418" t="s">
        <v>2944</v>
      </c>
      <c r="G19" s="3418" t="s">
        <v>2944</v>
      </c>
      <c r="H19" s="3418" t="s">
        <v>2944</v>
      </c>
      <c r="I19" s="3418" t="s">
        <v>2944</v>
      </c>
      <c r="J19" s="3418" t="n">
        <v>-2.2</v>
      </c>
      <c r="K19" s="3418" t="s">
        <v>2944</v>
      </c>
      <c r="L19" s="3418" t="s">
        <v>2944</v>
      </c>
      <c r="M19" s="3418" t="s">
        <v>2944</v>
      </c>
      <c r="N19" s="3418" t="s">
        <v>2944</v>
      </c>
      <c r="O19" s="3418" t="s">
        <v>2944</v>
      </c>
      <c r="P19" s="3418" t="n">
        <v>-2.78168</v>
      </c>
      <c r="Q19" s="3418" t="s">
        <v>2944</v>
      </c>
      <c r="R19" s="3418" t="n">
        <v>10.19949333333334</v>
      </c>
      <c r="S19" s="26"/>
      <c r="T19" s="26"/>
    </row>
    <row r="20">
      <c r="A20" s="3433" t="s">
        <v>3174</v>
      </c>
      <c r="B20" s="3416"/>
      <c r="C20" s="3418" t="n">
        <v>133.16</v>
      </c>
      <c r="D20" s="3418" t="n">
        <v>133.16</v>
      </c>
      <c r="E20" s="3418" t="s">
        <v>2944</v>
      </c>
      <c r="F20" s="3418" t="n">
        <v>0.02025983778913</v>
      </c>
      <c r="G20" s="3418" t="n">
        <v>-0.04343646740763</v>
      </c>
      <c r="H20" s="3418" t="n">
        <v>-0.0231766296185</v>
      </c>
      <c r="I20" s="3418" t="s">
        <v>2945</v>
      </c>
      <c r="J20" s="3418" t="n">
        <v>0.23699782126765</v>
      </c>
      <c r="K20" s="3418" t="s">
        <v>2944</v>
      </c>
      <c r="L20" s="3418" t="n">
        <v>2.6978</v>
      </c>
      <c r="M20" s="3418" t="n">
        <v>-5.784</v>
      </c>
      <c r="N20" s="3418" t="n">
        <v>-3.0862</v>
      </c>
      <c r="O20" s="3418" t="s">
        <v>2945</v>
      </c>
      <c r="P20" s="3418" t="n">
        <v>31.55862988</v>
      </c>
      <c r="Q20" s="3418" t="s">
        <v>2944</v>
      </c>
      <c r="R20" s="3418" t="n">
        <v>-104.39890956000009</v>
      </c>
    </row>
    <row r="21">
      <c r="A21" s="3433" t="s">
        <v>3175</v>
      </c>
      <c r="B21" s="3416"/>
      <c r="C21" s="3418" t="n">
        <v>220.88199999999998</v>
      </c>
      <c r="D21" s="3418" t="n">
        <v>220.88199999999998</v>
      </c>
      <c r="E21" s="3418" t="s">
        <v>2944</v>
      </c>
      <c r="F21" s="3418" t="n">
        <v>0.07951938138916</v>
      </c>
      <c r="G21" s="3418" t="s">
        <v>2944</v>
      </c>
      <c r="H21" s="3418" t="n">
        <v>0.07951938138916</v>
      </c>
      <c r="I21" s="3418" t="s">
        <v>2945</v>
      </c>
      <c r="J21" s="3418" t="n">
        <v>0.19734612824947</v>
      </c>
      <c r="K21" s="3418" t="s">
        <v>2944</v>
      </c>
      <c r="L21" s="3418" t="n">
        <v>17.5644</v>
      </c>
      <c r="M21" s="3418" t="s">
        <v>2944</v>
      </c>
      <c r="N21" s="3418" t="n">
        <v>17.5644</v>
      </c>
      <c r="O21" s="3418" t="s">
        <v>2945</v>
      </c>
      <c r="P21" s="3418" t="n">
        <v>43.59020750000004</v>
      </c>
      <c r="Q21" s="3418" t="s">
        <v>2944</v>
      </c>
      <c r="R21" s="3418" t="n">
        <v>-224.23356083333368</v>
      </c>
    </row>
    <row r="22">
      <c r="A22" s="3433" t="s">
        <v>3176</v>
      </c>
      <c r="B22" s="3416"/>
      <c r="C22" s="3418" t="n">
        <v>19.617</v>
      </c>
      <c r="D22" s="3418" t="n">
        <v>19.617</v>
      </c>
      <c r="E22" s="3418" t="s">
        <v>2944</v>
      </c>
      <c r="F22" s="3418" t="s">
        <v>2944</v>
      </c>
      <c r="G22" s="3418" t="s">
        <v>2945</v>
      </c>
      <c r="H22" s="3418" t="s">
        <v>2943</v>
      </c>
      <c r="I22" s="3418" t="s">
        <v>2945</v>
      </c>
      <c r="J22" s="3418" t="n">
        <v>0.4</v>
      </c>
      <c r="K22" s="3418" t="s">
        <v>2944</v>
      </c>
      <c r="L22" s="3418" t="s">
        <v>2944</v>
      </c>
      <c r="M22" s="3418" t="s">
        <v>2945</v>
      </c>
      <c r="N22" s="3418" t="s">
        <v>2943</v>
      </c>
      <c r="O22" s="3418" t="s">
        <v>2945</v>
      </c>
      <c r="P22" s="3418" t="n">
        <v>7.8468</v>
      </c>
      <c r="Q22" s="3418" t="s">
        <v>2944</v>
      </c>
      <c r="R22" s="3418" t="n">
        <v>-28.77160000000003</v>
      </c>
    </row>
    <row r="23">
      <c r="A23" s="3433" t="s">
        <v>3177</v>
      </c>
      <c r="B23" s="3416"/>
      <c r="C23" s="3418" t="n">
        <v>6.79</v>
      </c>
      <c r="D23" s="3418" t="n">
        <v>6.79</v>
      </c>
      <c r="E23" s="3418" t="s">
        <v>2944</v>
      </c>
      <c r="F23" s="3418" t="s">
        <v>2944</v>
      </c>
      <c r="G23" s="3418" t="s">
        <v>2945</v>
      </c>
      <c r="H23" s="3418" t="s">
        <v>2943</v>
      </c>
      <c r="I23" s="3418" t="s">
        <v>2945</v>
      </c>
      <c r="J23" s="3418" t="n">
        <v>-0.05</v>
      </c>
      <c r="K23" s="3418" t="s">
        <v>2944</v>
      </c>
      <c r="L23" s="3418" t="s">
        <v>2944</v>
      </c>
      <c r="M23" s="3418" t="s">
        <v>2945</v>
      </c>
      <c r="N23" s="3418" t="s">
        <v>2943</v>
      </c>
      <c r="O23" s="3418" t="s">
        <v>2945</v>
      </c>
      <c r="P23" s="3418" t="n">
        <v>-0.3395</v>
      </c>
      <c r="Q23" s="3418" t="s">
        <v>2944</v>
      </c>
      <c r="R23" s="3418" t="n">
        <v>1.24483333333333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3178</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3179</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1149187.5291294658</v>
      </c>
      <c r="C10" s="3418" t="s">
        <v>2947</v>
      </c>
      <c r="D10" s="3416" t="s">
        <v>1185</v>
      </c>
      <c r="E10" s="3416" t="s">
        <v>1185</v>
      </c>
      <c r="F10" s="3416" t="s">
        <v>1185</v>
      </c>
      <c r="G10" s="3418" t="n">
        <v>68351.86090757255</v>
      </c>
      <c r="H10" s="3418" t="n">
        <v>44.32599861913492</v>
      </c>
      <c r="I10" s="3418" t="n">
        <v>2.10306771642128</v>
      </c>
      <c r="J10" s="3418" t="s">
        <v>2944</v>
      </c>
    </row>
    <row r="11" spans="1:10" ht="12" customHeight="1" x14ac:dyDescent="0.15">
      <c r="A11" s="844" t="s">
        <v>87</v>
      </c>
      <c r="B11" s="3418" t="n">
        <v>358507.6065174177</v>
      </c>
      <c r="C11" s="3418" t="s">
        <v>2947</v>
      </c>
      <c r="D11" s="3418" t="n">
        <v>73.82516543075937</v>
      </c>
      <c r="E11" s="3418" t="n">
        <v>4.89888992608109</v>
      </c>
      <c r="F11" s="3418" t="n">
        <v>2.99512520680473</v>
      </c>
      <c r="G11" s="3418" t="n">
        <v>26466.883359333948</v>
      </c>
      <c r="H11" s="3418" t="n">
        <v>1.75628930199162</v>
      </c>
      <c r="I11" s="3418" t="n">
        <v>1.07377516911155</v>
      </c>
      <c r="J11" s="3418" t="s">
        <v>2944</v>
      </c>
    </row>
    <row r="12" spans="1:10" ht="12" customHeight="1" x14ac:dyDescent="0.15">
      <c r="A12" s="844" t="s">
        <v>88</v>
      </c>
      <c r="B12" s="3418" t="n">
        <v>203600.97895932128</v>
      </c>
      <c r="C12" s="3418" t="s">
        <v>2947</v>
      </c>
      <c r="D12" s="3418" t="n">
        <v>89.45557025566295</v>
      </c>
      <c r="E12" s="3418" t="n">
        <v>4.21745939409663</v>
      </c>
      <c r="F12" s="3418" t="n">
        <v>1.49843775535546</v>
      </c>
      <c r="G12" s="3418" t="n">
        <v>18213.241677417318</v>
      </c>
      <c r="H12" s="3418" t="n">
        <v>0.85867886135926</v>
      </c>
      <c r="I12" s="3418" t="n">
        <v>0.30508339389998</v>
      </c>
      <c r="J12" s="3418" t="s">
        <v>2944</v>
      </c>
    </row>
    <row r="13" spans="1:10" ht="12" customHeight="1" x14ac:dyDescent="0.15">
      <c r="A13" s="844" t="s">
        <v>89</v>
      </c>
      <c r="B13" s="3418" t="n">
        <v>415351.5659197849</v>
      </c>
      <c r="C13" s="3418" t="s">
        <v>2947</v>
      </c>
      <c r="D13" s="3418" t="n">
        <v>55.73553236834399</v>
      </c>
      <c r="E13" s="3418" t="n">
        <v>2.34628651263587</v>
      </c>
      <c r="F13" s="3418" t="n">
        <v>0.1</v>
      </c>
      <c r="G13" s="3418" t="n">
        <v>23149.840646564535</v>
      </c>
      <c r="H13" s="3418" t="n">
        <v>0.97453377711978</v>
      </c>
      <c r="I13" s="3418" t="n">
        <v>0.04153515659198</v>
      </c>
      <c r="J13" s="3418" t="s">
        <v>2944</v>
      </c>
    </row>
    <row r="14" spans="1:10" ht="12" customHeight="1" x14ac:dyDescent="0.15">
      <c r="A14" s="844" t="s">
        <v>103</v>
      </c>
      <c r="B14" s="3418" t="n">
        <v>5822.467941941914</v>
      </c>
      <c r="C14" s="3418" t="s">
        <v>2947</v>
      </c>
      <c r="D14" s="3418" t="n">
        <v>80.61874545249978</v>
      </c>
      <c r="E14" s="3418" t="n">
        <v>37.25964323401752</v>
      </c>
      <c r="F14" s="3418" t="n">
        <v>4.0000000000004</v>
      </c>
      <c r="G14" s="3418" t="n">
        <v>469.4000609167555</v>
      </c>
      <c r="H14" s="3418" t="n">
        <v>0.21694307825826</v>
      </c>
      <c r="I14" s="3418" t="n">
        <v>0.02328987176777</v>
      </c>
      <c r="J14" s="3418" t="s">
        <v>2944</v>
      </c>
    </row>
    <row r="15" spans="1:10" ht="13.5" customHeight="1" x14ac:dyDescent="0.15">
      <c r="A15" s="844" t="s">
        <v>1951</v>
      </c>
      <c r="B15" s="3418" t="n">
        <v>495.23739</v>
      </c>
      <c r="C15" s="3418" t="s">
        <v>2947</v>
      </c>
      <c r="D15" s="3418" t="n">
        <v>106.0</v>
      </c>
      <c r="E15" s="3418" t="n">
        <v>300.0</v>
      </c>
      <c r="F15" s="3418" t="n">
        <v>1.4</v>
      </c>
      <c r="G15" s="3418" t="n">
        <v>52.49516334</v>
      </c>
      <c r="H15" s="3418" t="n">
        <v>0.148571217</v>
      </c>
      <c r="I15" s="3418" t="n">
        <v>6.93332346E-4</v>
      </c>
      <c r="J15" s="3418" t="s">
        <v>2944</v>
      </c>
    </row>
    <row r="16" spans="1:10" ht="12.75" customHeight="1" x14ac:dyDescent="0.15">
      <c r="A16" s="844" t="s">
        <v>104</v>
      </c>
      <c r="B16" s="3418" t="n">
        <v>165409.672401</v>
      </c>
      <c r="C16" s="3418" t="s">
        <v>2947</v>
      </c>
      <c r="D16" s="3418" t="n">
        <v>108.88583822392623</v>
      </c>
      <c r="E16" s="3418" t="n">
        <v>244.0666364753766</v>
      </c>
      <c r="F16" s="3418" t="n">
        <v>3.98217820725227</v>
      </c>
      <c r="G16" s="3416" t="s">
        <v>1185</v>
      </c>
      <c r="H16" s="3418" t="n">
        <v>40.370982383406</v>
      </c>
      <c r="I16" s="3418" t="n">
        <v>0.658690792704</v>
      </c>
      <c r="J16" s="3418" t="s">
        <v>2944</v>
      </c>
    </row>
    <row r="17" spans="1:10" ht="12" customHeight="1" x14ac:dyDescent="0.15">
      <c r="A17" s="860" t="s">
        <v>95</v>
      </c>
      <c r="B17" s="3418" t="n">
        <v>367927.4708648793</v>
      </c>
      <c r="C17" s="3418" t="s">
        <v>2947</v>
      </c>
      <c r="D17" s="3416" t="s">
        <v>1185</v>
      </c>
      <c r="E17" s="3416" t="s">
        <v>1185</v>
      </c>
      <c r="F17" s="3416" t="s">
        <v>1185</v>
      </c>
      <c r="G17" s="3418" t="n">
        <v>27172.081996991255</v>
      </c>
      <c r="H17" s="3418" t="n">
        <v>0.56209784238054</v>
      </c>
      <c r="I17" s="3418" t="n">
        <v>0.33749670793464</v>
      </c>
      <c r="J17" s="3418" t="s">
        <v>2944</v>
      </c>
    </row>
    <row r="18" spans="1:10" ht="12" customHeight="1" x14ac:dyDescent="0.15">
      <c r="A18" s="849" t="s">
        <v>87</v>
      </c>
      <c r="B18" s="3418" t="n">
        <v>46476.13770692403</v>
      </c>
      <c r="C18" s="3418" t="s">
        <v>2947</v>
      </c>
      <c r="D18" s="3418" t="n">
        <v>66.98391544627363</v>
      </c>
      <c r="E18" s="3418" t="n">
        <v>1.79429355228363</v>
      </c>
      <c r="F18" s="3418" t="n">
        <v>0.29857338807099</v>
      </c>
      <c r="G18" s="3418" t="n">
        <v>3113.1536784299687</v>
      </c>
      <c r="H18" s="3418" t="n">
        <v>0.08339183422258</v>
      </c>
      <c r="I18" s="3418" t="n">
        <v>0.01387653789961</v>
      </c>
      <c r="J18" s="3418" t="s">
        <v>2944</v>
      </c>
    </row>
    <row r="19" spans="1:10" ht="12" customHeight="1" x14ac:dyDescent="0.15">
      <c r="A19" s="849" t="s">
        <v>88</v>
      </c>
      <c r="B19" s="3418" t="n">
        <v>193282.53215659532</v>
      </c>
      <c r="C19" s="3418" t="s">
        <v>2947</v>
      </c>
      <c r="D19" s="3418" t="n">
        <v>89.15036444896468</v>
      </c>
      <c r="E19" s="3418" t="n">
        <v>1.00000000000002</v>
      </c>
      <c r="F19" s="3418" t="n">
        <v>1.49861057904713</v>
      </c>
      <c r="G19" s="3418" t="n">
        <v>17231.208183379207</v>
      </c>
      <c r="H19" s="3418" t="n">
        <v>0.1932825321566</v>
      </c>
      <c r="I19" s="3418" t="n">
        <v>0.28965524743489</v>
      </c>
      <c r="J19" s="3418" t="s">
        <v>2944</v>
      </c>
    </row>
    <row r="20" spans="1:10" ht="12" customHeight="1" x14ac:dyDescent="0.15">
      <c r="A20" s="849" t="s">
        <v>89</v>
      </c>
      <c r="B20" s="3418" t="n">
        <v>122618.62800136</v>
      </c>
      <c r="C20" s="3418" t="s">
        <v>2947</v>
      </c>
      <c r="D20" s="3418" t="n">
        <v>55.68256835418474</v>
      </c>
      <c r="E20" s="3418" t="n">
        <v>1.0</v>
      </c>
      <c r="F20" s="3418" t="n">
        <v>0.10000000000003</v>
      </c>
      <c r="G20" s="3418" t="n">
        <v>6827.7201351820795</v>
      </c>
      <c r="H20" s="3418" t="n">
        <v>0.12261862800136</v>
      </c>
      <c r="I20" s="3418" t="n">
        <v>0.01226186280014</v>
      </c>
      <c r="J20" s="3418" t="s">
        <v>2944</v>
      </c>
    </row>
    <row r="21" spans="1:10" ht="13.5" customHeight="1" x14ac:dyDescent="0.15">
      <c r="A21" s="849" t="s">
        <v>103</v>
      </c>
      <c r="B21" s="3418" t="s">
        <v>2944</v>
      </c>
      <c r="C21" s="3418" t="s">
        <v>2947</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2947</v>
      </c>
      <c r="D22" s="3418" t="s">
        <v>2944</v>
      </c>
      <c r="E22" s="3418" t="s">
        <v>2944</v>
      </c>
      <c r="F22" s="3418" t="s">
        <v>2944</v>
      </c>
      <c r="G22" s="3418" t="s">
        <v>2944</v>
      </c>
      <c r="H22" s="3418" t="s">
        <v>2944</v>
      </c>
      <c r="I22" s="3418" t="s">
        <v>2944</v>
      </c>
      <c r="J22" s="3418" t="s">
        <v>2944</v>
      </c>
    </row>
    <row r="23" spans="1:10" ht="12" customHeight="1" x14ac:dyDescent="0.15">
      <c r="A23" s="849" t="s">
        <v>104</v>
      </c>
      <c r="B23" s="3418" t="n">
        <v>5550.172999999999</v>
      </c>
      <c r="C23" s="3418" t="s">
        <v>2947</v>
      </c>
      <c r="D23" s="3418" t="n">
        <v>110.68037893593588</v>
      </c>
      <c r="E23" s="3418" t="n">
        <v>29.33329249376551</v>
      </c>
      <c r="F23" s="3418" t="n">
        <v>3.91033933536847</v>
      </c>
      <c r="G23" s="3418" t="n">
        <v>614.2952508</v>
      </c>
      <c r="H23" s="3418" t="n">
        <v>0.162804848</v>
      </c>
      <c r="I23" s="3418" t="n">
        <v>0.0217030598</v>
      </c>
      <c r="J23" s="3418" t="s">
        <v>2944</v>
      </c>
    </row>
    <row r="24" spans="1:10" ht="12" customHeight="1" x14ac:dyDescent="0.15">
      <c r="A24" s="851" t="s">
        <v>1952</v>
      </c>
      <c r="B24" s="3418" t="n">
        <v>310178.7862685274</v>
      </c>
      <c r="C24" s="3418" t="s">
        <v>2947</v>
      </c>
      <c r="D24" s="3416" t="s">
        <v>1185</v>
      </c>
      <c r="E24" s="3416" t="s">
        <v>1185</v>
      </c>
      <c r="F24" s="3416" t="s">
        <v>1185</v>
      </c>
      <c r="G24" s="3418" t="n">
        <v>23634.569659716253</v>
      </c>
      <c r="H24" s="3418" t="n">
        <v>0.4793183337116</v>
      </c>
      <c r="I24" s="3418" t="n">
        <v>0.32546224295005</v>
      </c>
      <c r="J24" s="3418" t="s">
        <v>2944</v>
      </c>
    </row>
    <row r="25" spans="1:10" ht="12" customHeight="1" x14ac:dyDescent="0.15">
      <c r="A25" s="849" t="s">
        <v>87</v>
      </c>
      <c r="B25" s="3418" t="n">
        <v>8853.491972572096</v>
      </c>
      <c r="C25" s="3418" t="s">
        <v>2947</v>
      </c>
      <c r="D25" s="3418" t="n">
        <v>79.18969599869764</v>
      </c>
      <c r="E25" s="3418" t="n">
        <v>2.35170286257019</v>
      </c>
      <c r="F25" s="3418" t="n">
        <v>0.43792571564207</v>
      </c>
      <c r="G25" s="3418" t="n">
        <v>701.1053378348942</v>
      </c>
      <c r="H25" s="3418" t="n">
        <v>0.02082078241564</v>
      </c>
      <c r="I25" s="3418" t="n">
        <v>0.00387717180802</v>
      </c>
      <c r="J25" s="3418" t="s">
        <v>2944</v>
      </c>
    </row>
    <row r="26" spans="1:10" ht="12" customHeight="1" x14ac:dyDescent="0.15">
      <c r="A26" s="849" t="s">
        <v>88</v>
      </c>
      <c r="B26" s="3418" t="n">
        <v>193274.3812945953</v>
      </c>
      <c r="C26" s="3418" t="s">
        <v>2947</v>
      </c>
      <c r="D26" s="3418" t="n">
        <v>89.15034776595421</v>
      </c>
      <c r="E26" s="3418" t="n">
        <v>1.00000000000002</v>
      </c>
      <c r="F26" s="3418" t="n">
        <v>1.49861052045178</v>
      </c>
      <c r="G26" s="3418" t="n">
        <v>17230.478306662808</v>
      </c>
      <c r="H26" s="3418" t="n">
        <v>0.1932743812946</v>
      </c>
      <c r="I26" s="3418" t="n">
        <v>0.28964302114189</v>
      </c>
      <c r="J26" s="3418" t="s">
        <v>2944</v>
      </c>
    </row>
    <row r="27" spans="1:10" ht="12" customHeight="1" x14ac:dyDescent="0.15">
      <c r="A27" s="849" t="s">
        <v>89</v>
      </c>
      <c r="B27" s="3418" t="n">
        <v>102503.58200136</v>
      </c>
      <c r="C27" s="3418" t="s">
        <v>2947</v>
      </c>
      <c r="D27" s="3418" t="n">
        <v>55.63694364498291</v>
      </c>
      <c r="E27" s="3418" t="n">
        <v>1.0</v>
      </c>
      <c r="F27" s="3418" t="n">
        <v>0.10000000000004</v>
      </c>
      <c r="G27" s="3418" t="n">
        <v>5702.986015218551</v>
      </c>
      <c r="H27" s="3418" t="n">
        <v>0.10250358200136</v>
      </c>
      <c r="I27" s="3418" t="n">
        <v>0.01025035820014</v>
      </c>
      <c r="J27" s="3418" t="s">
        <v>2944</v>
      </c>
    </row>
    <row r="28" spans="1:10" ht="12" customHeight="1" x14ac:dyDescent="0.15">
      <c r="A28" s="849" t="s">
        <v>103</v>
      </c>
      <c r="B28" s="3418" t="s">
        <v>2944</v>
      </c>
      <c r="C28" s="3418" t="s">
        <v>2947</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2947</v>
      </c>
      <c r="D29" s="3418" t="s">
        <v>2944</v>
      </c>
      <c r="E29" s="3418" t="s">
        <v>2944</v>
      </c>
      <c r="F29" s="3418" t="s">
        <v>2944</v>
      </c>
      <c r="G29" s="3418" t="s">
        <v>2944</v>
      </c>
      <c r="H29" s="3418" t="s">
        <v>2944</v>
      </c>
      <c r="I29" s="3418" t="s">
        <v>2944</v>
      </c>
      <c r="J29" s="3418" t="s">
        <v>2944</v>
      </c>
    </row>
    <row r="30" spans="1:10" ht="12" customHeight="1" x14ac:dyDescent="0.15">
      <c r="A30" s="849" t="s">
        <v>104</v>
      </c>
      <c r="B30" s="3418" t="n">
        <v>5547.330999999999</v>
      </c>
      <c r="C30" s="3418" t="s">
        <v>2947</v>
      </c>
      <c r="D30" s="3418" t="n">
        <v>110.6797028697224</v>
      </c>
      <c r="E30" s="3418" t="n">
        <v>29.33295092721167</v>
      </c>
      <c r="F30" s="3418" t="n">
        <v>3.91029340055605</v>
      </c>
      <c r="G30" s="3418" t="n">
        <v>613.9769468</v>
      </c>
      <c r="H30" s="3418" t="n">
        <v>0.162719588</v>
      </c>
      <c r="I30" s="3418" t="n">
        <v>0.0216916918</v>
      </c>
      <c r="J30" s="3418" t="s">
        <v>2944</v>
      </c>
    </row>
    <row r="31" spans="1:10" ht="12" customHeight="1" x14ac:dyDescent="0.15">
      <c r="A31" s="3433" t="s">
        <v>2948</v>
      </c>
      <c r="B31" s="3418" t="n">
        <v>310178.7862685274</v>
      </c>
      <c r="C31" s="3418" t="s">
        <v>2947</v>
      </c>
      <c r="D31" s="3416" t="s">
        <v>1185</v>
      </c>
      <c r="E31" s="3416" t="s">
        <v>1185</v>
      </c>
      <c r="F31" s="3416" t="s">
        <v>1185</v>
      </c>
      <c r="G31" s="3418" t="n">
        <v>23634.569659716253</v>
      </c>
      <c r="H31" s="3418" t="n">
        <v>0.4793183337116</v>
      </c>
      <c r="I31" s="3418" t="n">
        <v>0.32546224295005</v>
      </c>
      <c r="J31" s="3418" t="s">
        <v>2944</v>
      </c>
    </row>
    <row r="32">
      <c r="A32" s="3438" t="s">
        <v>2949</v>
      </c>
      <c r="B32" s="3415" t="n">
        <v>8853.491972572096</v>
      </c>
      <c r="C32" s="3418" t="s">
        <v>2947</v>
      </c>
      <c r="D32" s="3418" t="n">
        <v>79.18969599869764</v>
      </c>
      <c r="E32" s="3418" t="n">
        <v>2.35170286257019</v>
      </c>
      <c r="F32" s="3418" t="n">
        <v>0.43792571564207</v>
      </c>
      <c r="G32" s="3415" t="n">
        <v>701.1053378348942</v>
      </c>
      <c r="H32" s="3415" t="n">
        <v>0.02082078241564</v>
      </c>
      <c r="I32" s="3415" t="n">
        <v>0.00387717180802</v>
      </c>
      <c r="J32" s="3415" t="s">
        <v>2944</v>
      </c>
    </row>
    <row r="33">
      <c r="A33" s="3438" t="s">
        <v>2950</v>
      </c>
      <c r="B33" s="3415" t="n">
        <v>193274.3812945953</v>
      </c>
      <c r="C33" s="3418" t="s">
        <v>2947</v>
      </c>
      <c r="D33" s="3418" t="n">
        <v>89.15034776595421</v>
      </c>
      <c r="E33" s="3418" t="n">
        <v>1.00000000000002</v>
      </c>
      <c r="F33" s="3418" t="n">
        <v>1.49861052045178</v>
      </c>
      <c r="G33" s="3415" t="n">
        <v>17230.478306662808</v>
      </c>
      <c r="H33" s="3415" t="n">
        <v>0.1932743812946</v>
      </c>
      <c r="I33" s="3415" t="n">
        <v>0.28964302114189</v>
      </c>
      <c r="J33" s="3415" t="s">
        <v>2944</v>
      </c>
    </row>
    <row r="34">
      <c r="A34" s="3438" t="s">
        <v>2951</v>
      </c>
      <c r="B34" s="3415" t="n">
        <v>102503.58200136</v>
      </c>
      <c r="C34" s="3418" t="s">
        <v>2947</v>
      </c>
      <c r="D34" s="3418" t="n">
        <v>55.63694364498291</v>
      </c>
      <c r="E34" s="3418" t="n">
        <v>1.0</v>
      </c>
      <c r="F34" s="3418" t="n">
        <v>0.10000000000004</v>
      </c>
      <c r="G34" s="3415" t="n">
        <v>5702.986015218551</v>
      </c>
      <c r="H34" s="3415" t="n">
        <v>0.10250358200136</v>
      </c>
      <c r="I34" s="3415" t="n">
        <v>0.01025035820014</v>
      </c>
      <c r="J34" s="3415" t="s">
        <v>2944</v>
      </c>
    </row>
    <row r="35">
      <c r="A35" s="3438" t="s">
        <v>2952</v>
      </c>
      <c r="B35" s="3415" t="s">
        <v>2944</v>
      </c>
      <c r="C35" s="3418" t="s">
        <v>2947</v>
      </c>
      <c r="D35" s="3418" t="s">
        <v>2944</v>
      </c>
      <c r="E35" s="3418" t="s">
        <v>2944</v>
      </c>
      <c r="F35" s="3418" t="s">
        <v>2944</v>
      </c>
      <c r="G35" s="3415" t="s">
        <v>2944</v>
      </c>
      <c r="H35" s="3415" t="s">
        <v>2944</v>
      </c>
      <c r="I35" s="3415" t="s">
        <v>2944</v>
      </c>
      <c r="J35" s="3415" t="s">
        <v>2944</v>
      </c>
    </row>
    <row r="36">
      <c r="A36" s="3438" t="s">
        <v>93</v>
      </c>
      <c r="B36" s="3415" t="s">
        <v>2944</v>
      </c>
      <c r="C36" s="3418" t="s">
        <v>2947</v>
      </c>
      <c r="D36" s="3418" t="s">
        <v>2944</v>
      </c>
      <c r="E36" s="3418" t="s">
        <v>2944</v>
      </c>
      <c r="F36" s="3418" t="s">
        <v>2944</v>
      </c>
      <c r="G36" s="3415" t="s">
        <v>2944</v>
      </c>
      <c r="H36" s="3415" t="s">
        <v>2944</v>
      </c>
      <c r="I36" s="3415" t="s">
        <v>2944</v>
      </c>
      <c r="J36" s="3415" t="s">
        <v>2944</v>
      </c>
    </row>
    <row r="37">
      <c r="A37" s="3438" t="s">
        <v>65</v>
      </c>
      <c r="B37" s="3415" t="n">
        <v>5547.330999999999</v>
      </c>
      <c r="C37" s="3418" t="s">
        <v>2947</v>
      </c>
      <c r="D37" s="3418" t="n">
        <v>110.6797028697224</v>
      </c>
      <c r="E37" s="3418" t="n">
        <v>29.33295092721167</v>
      </c>
      <c r="F37" s="3418" t="n">
        <v>3.91029340055605</v>
      </c>
      <c r="G37" s="3415" t="n">
        <v>613.9769468</v>
      </c>
      <c r="H37" s="3415" t="n">
        <v>0.162719588</v>
      </c>
      <c r="I37" s="3415" t="n">
        <v>0.0216916918</v>
      </c>
      <c r="J37" s="3415" t="s">
        <v>2944</v>
      </c>
    </row>
    <row r="38" spans="1:10" ht="12" customHeight="1" x14ac:dyDescent="0.15">
      <c r="A38" s="856" t="s">
        <v>20</v>
      </c>
      <c r="B38" s="3418" t="n">
        <v>36262.451975319</v>
      </c>
      <c r="C38" s="3418" t="s">
        <v>2947</v>
      </c>
      <c r="D38" s="3416" t="s">
        <v>1185</v>
      </c>
      <c r="E38" s="3416" t="s">
        <v>1185</v>
      </c>
      <c r="F38" s="3416" t="s">
        <v>1185</v>
      </c>
      <c r="G38" s="3418" t="n">
        <v>2177.028846981661</v>
      </c>
      <c r="H38" s="3418" t="n">
        <v>0.04445143206198</v>
      </c>
      <c r="I38" s="3418" t="n">
        <v>0.0056687801192</v>
      </c>
      <c r="J38" s="3418" t="s">
        <v>2944</v>
      </c>
    </row>
    <row r="39" spans="1:10" ht="12" customHeight="1" x14ac:dyDescent="0.15">
      <c r="A39" s="849" t="s">
        <v>87</v>
      </c>
      <c r="B39" s="3415" t="n">
        <v>27194.346975319</v>
      </c>
      <c r="C39" s="3418" t="s">
        <v>2947</v>
      </c>
      <c r="D39" s="3418" t="n">
        <v>61.36115893820812</v>
      </c>
      <c r="E39" s="3418" t="n">
        <v>1.29962867260818</v>
      </c>
      <c r="F39" s="3418" t="n">
        <v>0.17490716815215</v>
      </c>
      <c r="G39" s="3415" t="n">
        <v>1668.6766469733284</v>
      </c>
      <c r="H39" s="3415" t="n">
        <v>0.03534255306198</v>
      </c>
      <c r="I39" s="3415" t="n">
        <v>0.0047564862192</v>
      </c>
      <c r="J39" s="3415" t="s">
        <v>2944</v>
      </c>
    </row>
    <row r="40" spans="1:10" ht="12" customHeight="1" x14ac:dyDescent="0.15">
      <c r="A40" s="849" t="s">
        <v>88</v>
      </c>
      <c r="B40" s="3415" t="s">
        <v>2944</v>
      </c>
      <c r="C40" s="3418" t="s">
        <v>2947</v>
      </c>
      <c r="D40" s="3418" t="s">
        <v>2944</v>
      </c>
      <c r="E40" s="3418" t="s">
        <v>2944</v>
      </c>
      <c r="F40" s="3418" t="s">
        <v>2944</v>
      </c>
      <c r="G40" s="3415" t="s">
        <v>2944</v>
      </c>
      <c r="H40" s="3415" t="s">
        <v>2944</v>
      </c>
      <c r="I40" s="3415" t="s">
        <v>2944</v>
      </c>
      <c r="J40" s="3415" t="s">
        <v>2944</v>
      </c>
    </row>
    <row r="41" spans="1:10" ht="12" customHeight="1" x14ac:dyDescent="0.15">
      <c r="A41" s="849" t="s">
        <v>89</v>
      </c>
      <c r="B41" s="3415" t="n">
        <v>9066.699</v>
      </c>
      <c r="C41" s="3418" t="s">
        <v>2947</v>
      </c>
      <c r="D41" s="3418" t="n">
        <v>56.06805740527313</v>
      </c>
      <c r="E41" s="3418" t="n">
        <v>1.0</v>
      </c>
      <c r="F41" s="3418" t="n">
        <v>0.1</v>
      </c>
      <c r="G41" s="3415" t="n">
        <v>508.3522000083325</v>
      </c>
      <c r="H41" s="3415" t="n">
        <v>0.009066699</v>
      </c>
      <c r="I41" s="3415" t="n">
        <v>9.066699E-4</v>
      </c>
      <c r="J41" s="3415" t="s">
        <v>2944</v>
      </c>
    </row>
    <row r="42" spans="1:10" ht="12" customHeight="1" x14ac:dyDescent="0.15">
      <c r="A42" s="849" t="s">
        <v>103</v>
      </c>
      <c r="B42" s="3415" t="s">
        <v>2944</v>
      </c>
      <c r="C42" s="3418" t="s">
        <v>2947</v>
      </c>
      <c r="D42" s="3418" t="s">
        <v>2944</v>
      </c>
      <c r="E42" s="3418" t="s">
        <v>2944</v>
      </c>
      <c r="F42" s="3418" t="s">
        <v>2944</v>
      </c>
      <c r="G42" s="3415" t="s">
        <v>2944</v>
      </c>
      <c r="H42" s="3415" t="s">
        <v>2944</v>
      </c>
      <c r="I42" s="3415" t="s">
        <v>2944</v>
      </c>
      <c r="J42" s="3415" t="s">
        <v>2944</v>
      </c>
    </row>
    <row r="43" spans="1:10" ht="13.5" customHeight="1" x14ac:dyDescent="0.15">
      <c r="A43" s="849" t="s">
        <v>1951</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49" t="s">
        <v>104</v>
      </c>
      <c r="B44" s="3415" t="n">
        <v>1.406</v>
      </c>
      <c r="C44" s="3418" t="s">
        <v>2947</v>
      </c>
      <c r="D44" s="3418" t="n">
        <v>112.0</v>
      </c>
      <c r="E44" s="3418" t="n">
        <v>30.0</v>
      </c>
      <c r="F44" s="3418" t="n">
        <v>4.0</v>
      </c>
      <c r="G44" s="3415" t="n">
        <v>0.157472</v>
      </c>
      <c r="H44" s="3415" t="n">
        <v>4.218E-5</v>
      </c>
      <c r="I44" s="3415" t="n">
        <v>5.624E-6</v>
      </c>
      <c r="J44" s="3415" t="s">
        <v>2944</v>
      </c>
    </row>
    <row r="45" spans="1:10" ht="12" customHeight="1" x14ac:dyDescent="0.15">
      <c r="A45" s="859" t="s">
        <v>1953</v>
      </c>
      <c r="B45" s="3418" t="n">
        <v>21486.232621032937</v>
      </c>
      <c r="C45" s="3418" t="s">
        <v>2947</v>
      </c>
      <c r="D45" s="3416" t="s">
        <v>1185</v>
      </c>
      <c r="E45" s="3416" t="s">
        <v>1185</v>
      </c>
      <c r="F45" s="3416" t="s">
        <v>1185</v>
      </c>
      <c r="G45" s="3418" t="n">
        <v>1360.4834902933421</v>
      </c>
      <c r="H45" s="3418" t="n">
        <v>0.03832807660696</v>
      </c>
      <c r="I45" s="3418" t="n">
        <v>0.00636568486539</v>
      </c>
      <c r="J45" s="3418" t="s">
        <v>2944</v>
      </c>
    </row>
    <row r="46" spans="1:10" ht="12" customHeight="1" x14ac:dyDescent="0.15">
      <c r="A46" s="844" t="s">
        <v>87</v>
      </c>
      <c r="B46" s="3418" t="n">
        <v>10428.298759032936</v>
      </c>
      <c r="C46" s="3418" t="s">
        <v>2947</v>
      </c>
      <c r="D46" s="3418" t="n">
        <v>71.28408101828131</v>
      </c>
      <c r="E46" s="3418" t="n">
        <v>2.61102020321146</v>
      </c>
      <c r="F46" s="3418" t="n">
        <v>0.50275505080334</v>
      </c>
      <c r="G46" s="3418" t="n">
        <v>743.3716936217463</v>
      </c>
      <c r="H46" s="3418" t="n">
        <v>0.02722849874496</v>
      </c>
      <c r="I46" s="3418" t="n">
        <v>0.00524287987239</v>
      </c>
      <c r="J46" s="3418" t="s">
        <v>2944</v>
      </c>
    </row>
    <row r="47" spans="1:10" ht="12" customHeight="1" x14ac:dyDescent="0.15">
      <c r="A47" s="844" t="s">
        <v>88</v>
      </c>
      <c r="B47" s="3418" t="n">
        <v>8.150862</v>
      </c>
      <c r="C47" s="3418" t="s">
        <v>2947</v>
      </c>
      <c r="D47" s="3418" t="n">
        <v>89.54595432970525</v>
      </c>
      <c r="E47" s="3418" t="n">
        <v>1.0</v>
      </c>
      <c r="F47" s="3418" t="n">
        <v>1.5</v>
      </c>
      <c r="G47" s="3418" t="n">
        <v>0.72987671639973</v>
      </c>
      <c r="H47" s="3418" t="n">
        <v>8.150862E-6</v>
      </c>
      <c r="I47" s="3418" t="n">
        <v>1.2226293E-5</v>
      </c>
      <c r="J47" s="3418" t="s">
        <v>2944</v>
      </c>
    </row>
    <row r="48" spans="1:10" ht="12" customHeight="1" x14ac:dyDescent="0.15">
      <c r="A48" s="844" t="s">
        <v>89</v>
      </c>
      <c r="B48" s="3418" t="n">
        <v>11048.347</v>
      </c>
      <c r="C48" s="3418" t="s">
        <v>2947</v>
      </c>
      <c r="D48" s="3418" t="n">
        <v>55.78951493424276</v>
      </c>
      <c r="E48" s="3418" t="n">
        <v>1.0</v>
      </c>
      <c r="F48" s="3418" t="n">
        <v>0.1</v>
      </c>
      <c r="G48" s="3418" t="n">
        <v>616.3819199551962</v>
      </c>
      <c r="H48" s="3418" t="n">
        <v>0.011048347</v>
      </c>
      <c r="I48" s="3418" t="n">
        <v>0.0011048347</v>
      </c>
      <c r="J48" s="3418" t="s">
        <v>2944</v>
      </c>
    </row>
    <row r="49" spans="1:10" ht="12" customHeight="1" x14ac:dyDescent="0.15">
      <c r="A49" s="844" t="s">
        <v>103</v>
      </c>
      <c r="B49" s="3418" t="s">
        <v>2944</v>
      </c>
      <c r="C49" s="3418" t="s">
        <v>2947</v>
      </c>
      <c r="D49" s="3418" t="s">
        <v>2944</v>
      </c>
      <c r="E49" s="3418" t="s">
        <v>2944</v>
      </c>
      <c r="F49" s="3418" t="s">
        <v>2944</v>
      </c>
      <c r="G49" s="3418" t="s">
        <v>2944</v>
      </c>
      <c r="H49" s="3418" t="s">
        <v>2944</v>
      </c>
      <c r="I49" s="3418" t="s">
        <v>2944</v>
      </c>
      <c r="J49" s="3418" t="s">
        <v>2944</v>
      </c>
    </row>
    <row r="50" spans="1:10" ht="13.5" customHeight="1" x14ac:dyDescent="0.15">
      <c r="A50" s="844" t="s">
        <v>1951</v>
      </c>
      <c r="B50" s="3418" t="s">
        <v>2944</v>
      </c>
      <c r="C50" s="3418" t="s">
        <v>2947</v>
      </c>
      <c r="D50" s="3418" t="s">
        <v>2944</v>
      </c>
      <c r="E50" s="3418" t="s">
        <v>2944</v>
      </c>
      <c r="F50" s="3418" t="s">
        <v>2944</v>
      </c>
      <c r="G50" s="3418" t="s">
        <v>2944</v>
      </c>
      <c r="H50" s="3418" t="s">
        <v>2944</v>
      </c>
      <c r="I50" s="3418" t="s">
        <v>2944</v>
      </c>
      <c r="J50" s="3418" t="s">
        <v>2944</v>
      </c>
    </row>
    <row r="51" spans="1:10" ht="12.75" customHeight="1" x14ac:dyDescent="0.15">
      <c r="A51" s="844" t="s">
        <v>104</v>
      </c>
      <c r="B51" s="3418" t="n">
        <v>1.436</v>
      </c>
      <c r="C51" s="3418" t="s">
        <v>2947</v>
      </c>
      <c r="D51" s="3418" t="n">
        <v>112.0</v>
      </c>
      <c r="E51" s="3418" t="n">
        <v>30.0</v>
      </c>
      <c r="F51" s="3418" t="n">
        <v>4.0</v>
      </c>
      <c r="G51" s="3418" t="n">
        <v>0.160832</v>
      </c>
      <c r="H51" s="3418" t="n">
        <v>4.308E-5</v>
      </c>
      <c r="I51" s="3418" t="n">
        <v>5.744E-6</v>
      </c>
      <c r="J51" s="3418" t="s">
        <v>2944</v>
      </c>
    </row>
    <row r="52" spans="1:10" ht="12.75" customHeight="1" x14ac:dyDescent="0.15">
      <c r="A52" s="3433" t="s">
        <v>2953</v>
      </c>
      <c r="B52" s="3418" t="n">
        <v>21486.232621032937</v>
      </c>
      <c r="C52" s="3418" t="s">
        <v>2947</v>
      </c>
      <c r="D52" s="3416" t="s">
        <v>1185</v>
      </c>
      <c r="E52" s="3416" t="s">
        <v>1185</v>
      </c>
      <c r="F52" s="3416" t="s">
        <v>1185</v>
      </c>
      <c r="G52" s="3418" t="n">
        <v>1360.4834902933421</v>
      </c>
      <c r="H52" s="3418" t="n">
        <v>0.03832807660696</v>
      </c>
      <c r="I52" s="3418" t="n">
        <v>0.00636568486539</v>
      </c>
      <c r="J52" s="3418" t="s">
        <v>2944</v>
      </c>
    </row>
    <row r="53">
      <c r="A53" s="3438" t="s">
        <v>2949</v>
      </c>
      <c r="B53" s="3415" t="n">
        <v>10428.298759032936</v>
      </c>
      <c r="C53" s="3418" t="s">
        <v>2947</v>
      </c>
      <c r="D53" s="3418" t="n">
        <v>71.28408101828131</v>
      </c>
      <c r="E53" s="3418" t="n">
        <v>2.61102020321146</v>
      </c>
      <c r="F53" s="3418" t="n">
        <v>0.50275505080334</v>
      </c>
      <c r="G53" s="3415" t="n">
        <v>743.3716936217463</v>
      </c>
      <c r="H53" s="3415" t="n">
        <v>0.02722849874496</v>
      </c>
      <c r="I53" s="3415" t="n">
        <v>0.00524287987239</v>
      </c>
      <c r="J53" s="3415" t="s">
        <v>2944</v>
      </c>
    </row>
    <row r="54">
      <c r="A54" s="3438" t="s">
        <v>2950</v>
      </c>
      <c r="B54" s="3415" t="n">
        <v>8.150862</v>
      </c>
      <c r="C54" s="3418" t="s">
        <v>2947</v>
      </c>
      <c r="D54" s="3418" t="n">
        <v>89.54595432970525</v>
      </c>
      <c r="E54" s="3418" t="n">
        <v>1.0</v>
      </c>
      <c r="F54" s="3418" t="n">
        <v>1.5</v>
      </c>
      <c r="G54" s="3415" t="n">
        <v>0.72987671639973</v>
      </c>
      <c r="H54" s="3415" t="n">
        <v>8.150862E-6</v>
      </c>
      <c r="I54" s="3415" t="n">
        <v>1.2226293E-5</v>
      </c>
      <c r="J54" s="3415" t="s">
        <v>2944</v>
      </c>
    </row>
    <row r="55">
      <c r="A55" s="3438" t="s">
        <v>2951</v>
      </c>
      <c r="B55" s="3415" t="n">
        <v>11048.347</v>
      </c>
      <c r="C55" s="3418" t="s">
        <v>2947</v>
      </c>
      <c r="D55" s="3418" t="n">
        <v>55.78951493424276</v>
      </c>
      <c r="E55" s="3418" t="n">
        <v>1.0</v>
      </c>
      <c r="F55" s="3418" t="n">
        <v>0.1</v>
      </c>
      <c r="G55" s="3415" t="n">
        <v>616.3819199551962</v>
      </c>
      <c r="H55" s="3415" t="n">
        <v>0.011048347</v>
      </c>
      <c r="I55" s="3415" t="n">
        <v>0.0011048347</v>
      </c>
      <c r="J55" s="3415" t="s">
        <v>2944</v>
      </c>
    </row>
    <row r="56">
      <c r="A56" s="3438" t="s">
        <v>2952</v>
      </c>
      <c r="B56" s="3415" t="s">
        <v>2944</v>
      </c>
      <c r="C56" s="3418" t="s">
        <v>2947</v>
      </c>
      <c r="D56" s="3418" t="s">
        <v>2944</v>
      </c>
      <c r="E56" s="3418" t="s">
        <v>2944</v>
      </c>
      <c r="F56" s="3418" t="s">
        <v>2944</v>
      </c>
      <c r="G56" s="3415" t="s">
        <v>2944</v>
      </c>
      <c r="H56" s="3415" t="s">
        <v>2944</v>
      </c>
      <c r="I56" s="3415" t="s">
        <v>2944</v>
      </c>
      <c r="J56" s="3415" t="s">
        <v>2944</v>
      </c>
    </row>
    <row r="57">
      <c r="A57" s="3438" t="s">
        <v>93</v>
      </c>
      <c r="B57" s="3415" t="s">
        <v>2944</v>
      </c>
      <c r="C57" s="3418" t="s">
        <v>2947</v>
      </c>
      <c r="D57" s="3418" t="s">
        <v>2944</v>
      </c>
      <c r="E57" s="3418" t="s">
        <v>2944</v>
      </c>
      <c r="F57" s="3418" t="s">
        <v>2944</v>
      </c>
      <c r="G57" s="3415" t="s">
        <v>2944</v>
      </c>
      <c r="H57" s="3415" t="s">
        <v>2944</v>
      </c>
      <c r="I57" s="3415" t="s">
        <v>2944</v>
      </c>
      <c r="J57" s="3415" t="s">
        <v>2944</v>
      </c>
    </row>
    <row r="58">
      <c r="A58" s="3438" t="s">
        <v>65</v>
      </c>
      <c r="B58" s="3415" t="n">
        <v>1.436</v>
      </c>
      <c r="C58" s="3418" t="s">
        <v>2947</v>
      </c>
      <c r="D58" s="3418" t="n">
        <v>112.0</v>
      </c>
      <c r="E58" s="3418" t="n">
        <v>30.0</v>
      </c>
      <c r="F58" s="3418" t="n">
        <v>4.0</v>
      </c>
      <c r="G58" s="3415" t="n">
        <v>0.160832</v>
      </c>
      <c r="H58" s="3415" t="n">
        <v>4.308E-5</v>
      </c>
      <c r="I58" s="3415" t="n">
        <v>5.744E-6</v>
      </c>
      <c r="J58" s="3415" t="s">
        <v>2944</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1519.5343499999985</v>
      </c>
      <c r="D10" s="3418" t="n">
        <v>1519.5343499999985</v>
      </c>
      <c r="E10" s="3418" t="s">
        <v>3001</v>
      </c>
      <c r="F10" s="3418" t="s">
        <v>2943</v>
      </c>
      <c r="G10" s="3418" t="n">
        <v>-0.07346824926934</v>
      </c>
      <c r="H10" s="3418" t="n">
        <v>-0.07346824926934</v>
      </c>
      <c r="I10" s="3418" t="n">
        <v>-0.00351202327213</v>
      </c>
      <c r="J10" s="3418" t="n">
        <v>-0.07615372543569</v>
      </c>
      <c r="K10" s="3418" t="s">
        <v>2943</v>
      </c>
      <c r="L10" s="3418" t="s">
        <v>2943</v>
      </c>
      <c r="M10" s="3418" t="n">
        <v>-111.63752839911685</v>
      </c>
      <c r="N10" s="3418" t="n">
        <v>-111.63752839911685</v>
      </c>
      <c r="O10" s="3418" t="n">
        <v>-5.33664</v>
      </c>
      <c r="P10" s="3418" t="n">
        <v>-115.71820167999992</v>
      </c>
      <c r="Q10" s="3418" t="s">
        <v>2943</v>
      </c>
      <c r="R10" s="3418" t="n">
        <v>853.2053569567622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961.2185499999989</v>
      </c>
      <c r="D11" s="3418" t="n">
        <v>961.2185499999989</v>
      </c>
      <c r="E11" s="3418" t="s">
        <v>3051</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558.3157999999996</v>
      </c>
      <c r="D12" s="3418" t="n">
        <v>558.3157999999996</v>
      </c>
      <c r="E12" s="3418" t="s">
        <v>2944</v>
      </c>
      <c r="F12" s="3418" t="s">
        <v>2943</v>
      </c>
      <c r="G12" s="3418" t="n">
        <v>-0.19995409121346</v>
      </c>
      <c r="H12" s="3418" t="n">
        <v>-0.19995409121346</v>
      </c>
      <c r="I12" s="3418" t="n">
        <v>-0.00955846135825</v>
      </c>
      <c r="J12" s="3418" t="n">
        <v>-0.20726298929745</v>
      </c>
      <c r="K12" s="3418" t="s">
        <v>2944</v>
      </c>
      <c r="L12" s="3418" t="s">
        <v>2943</v>
      </c>
      <c r="M12" s="3418" t="n">
        <v>-111.63752839911685</v>
      </c>
      <c r="N12" s="3418" t="n">
        <v>-111.63752839911685</v>
      </c>
      <c r="O12" s="3418" t="n">
        <v>-5.33664</v>
      </c>
      <c r="P12" s="3418" t="n">
        <v>-115.71820167999992</v>
      </c>
      <c r="Q12" s="3418" t="s">
        <v>2944</v>
      </c>
      <c r="R12" s="3418" t="n">
        <v>853.2053569567622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5.1878</v>
      </c>
      <c r="D13" s="3418" t="n">
        <v>5.1878</v>
      </c>
      <c r="E13" s="3418" t="s">
        <v>2944</v>
      </c>
      <c r="F13" s="3418" t="s">
        <v>2944</v>
      </c>
      <c r="G13" s="3418" t="n">
        <v>-12.31850271774487</v>
      </c>
      <c r="H13" s="3418" t="n">
        <v>-12.31850271774487</v>
      </c>
      <c r="I13" s="3418" t="n">
        <v>-1.02869038898955</v>
      </c>
      <c r="J13" s="3418" t="n">
        <v>-2.6</v>
      </c>
      <c r="K13" s="3418" t="s">
        <v>2944</v>
      </c>
      <c r="L13" s="3418" t="s">
        <v>2944</v>
      </c>
      <c r="M13" s="3418" t="n">
        <v>-63.90592839911685</v>
      </c>
      <c r="N13" s="3418" t="n">
        <v>-63.90592839911685</v>
      </c>
      <c r="O13" s="3418" t="n">
        <v>-5.33664</v>
      </c>
      <c r="P13" s="3418" t="n">
        <v>-13.48828</v>
      </c>
      <c r="Q13" s="3418" t="s">
        <v>2944</v>
      </c>
      <c r="R13" s="3418" t="n">
        <v>303.3464441300954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361.7189999999998</v>
      </c>
      <c r="D14" s="3418" t="n">
        <v>361.7189999999998</v>
      </c>
      <c r="E14" s="3418" t="s">
        <v>2944</v>
      </c>
      <c r="F14" s="3418" t="s">
        <v>2945</v>
      </c>
      <c r="G14" s="3418" t="n">
        <v>-0.10751992568817</v>
      </c>
      <c r="H14" s="3418" t="n">
        <v>-0.10751992568817</v>
      </c>
      <c r="I14" s="3418" t="s">
        <v>2945</v>
      </c>
      <c r="J14" s="3418" t="n">
        <v>-0.16308224527879</v>
      </c>
      <c r="K14" s="3418" t="s">
        <v>2944</v>
      </c>
      <c r="L14" s="3418" t="s">
        <v>2945</v>
      </c>
      <c r="M14" s="3418" t="n">
        <v>-38.892</v>
      </c>
      <c r="N14" s="3418" t="n">
        <v>-38.892</v>
      </c>
      <c r="O14" s="3418" t="s">
        <v>2945</v>
      </c>
      <c r="P14" s="3418" t="n">
        <v>-58.98994667999998</v>
      </c>
      <c r="Q14" s="3418" t="s">
        <v>2944</v>
      </c>
      <c r="R14" s="3418" t="n">
        <v>358.9004711600002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167.61399999999986</v>
      </c>
      <c r="D15" s="3418" t="n">
        <v>167.61399999999986</v>
      </c>
      <c r="E15" s="3418" t="s">
        <v>2944</v>
      </c>
      <c r="F15" s="3418" t="s">
        <v>2945</v>
      </c>
      <c r="G15" s="3418" t="n">
        <v>-0.05273783812808</v>
      </c>
      <c r="H15" s="3418" t="n">
        <v>-0.05273783812808</v>
      </c>
      <c r="I15" s="3418" t="s">
        <v>2945</v>
      </c>
      <c r="J15" s="3418" t="n">
        <v>-0.20016242676626</v>
      </c>
      <c r="K15" s="3418" t="s">
        <v>2944</v>
      </c>
      <c r="L15" s="3418" t="s">
        <v>2945</v>
      </c>
      <c r="M15" s="3418" t="n">
        <v>-8.8396</v>
      </c>
      <c r="N15" s="3418" t="n">
        <v>-8.8396</v>
      </c>
      <c r="O15" s="3418" t="s">
        <v>2945</v>
      </c>
      <c r="P15" s="3418" t="n">
        <v>-33.55002499999994</v>
      </c>
      <c r="Q15" s="3418" t="s">
        <v>2944</v>
      </c>
      <c r="R15" s="3418" t="n">
        <v>155.42862499999993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20.356</v>
      </c>
      <c r="D16" s="3418" t="n">
        <v>20.356</v>
      </c>
      <c r="E16" s="3418" t="s">
        <v>2944</v>
      </c>
      <c r="F16" s="3418" t="s">
        <v>2945</v>
      </c>
      <c r="G16" s="3418" t="s">
        <v>2944</v>
      </c>
      <c r="H16" s="3418" t="s">
        <v>2943</v>
      </c>
      <c r="I16" s="3418" t="s">
        <v>2945</v>
      </c>
      <c r="J16" s="3418" t="n">
        <v>-0.4</v>
      </c>
      <c r="K16" s="3418" t="s">
        <v>2944</v>
      </c>
      <c r="L16" s="3418" t="s">
        <v>2945</v>
      </c>
      <c r="M16" s="3418" t="s">
        <v>2944</v>
      </c>
      <c r="N16" s="3418" t="s">
        <v>2943</v>
      </c>
      <c r="O16" s="3418" t="s">
        <v>2945</v>
      </c>
      <c r="P16" s="3418" t="n">
        <v>-8.1424</v>
      </c>
      <c r="Q16" s="3418" t="s">
        <v>2944</v>
      </c>
      <c r="R16" s="3418" t="n">
        <v>29.85546666666669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3.439</v>
      </c>
      <c r="D17" s="3418" t="n">
        <v>3.439</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-1.54755</v>
      </c>
      <c r="Q17" s="3418" t="s">
        <v>2944</v>
      </c>
      <c r="R17" s="3418" t="n">
        <v>5.67435000000001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3180</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3181</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471.8298750000055</v>
      </c>
      <c r="D10" s="3418" t="n">
        <v>471.8298750000055</v>
      </c>
      <c r="E10" s="3418" t="s">
        <v>2944</v>
      </c>
      <c r="F10" s="3418" t="s">
        <v>2943</v>
      </c>
      <c r="G10" s="3418" t="n">
        <v>-0.00369476392312</v>
      </c>
      <c r="H10" s="3418" t="n">
        <v>-0.00369476392312</v>
      </c>
      <c r="I10" s="3418" t="s">
        <v>2943</v>
      </c>
      <c r="J10" s="3418" t="n">
        <v>0.02827921279889</v>
      </c>
      <c r="K10" s="3418" t="s">
        <v>2944</v>
      </c>
      <c r="L10" s="3418" t="s">
        <v>2943</v>
      </c>
      <c r="M10" s="3418" t="n">
        <v>-1.7433</v>
      </c>
      <c r="N10" s="3418" t="n">
        <v>-1.7433</v>
      </c>
      <c r="O10" s="3418" t="s">
        <v>2943</v>
      </c>
      <c r="P10" s="3418" t="n">
        <v>13.34297744000001</v>
      </c>
      <c r="Q10" s="3418" t="s">
        <v>2944</v>
      </c>
      <c r="R10" s="3418" t="n">
        <v>-42.53215061333341</v>
      </c>
      <c r="S10" s="26"/>
      <c r="T10" s="26"/>
    </row>
    <row r="11" spans="1:20" ht="14" x14ac:dyDescent="0.15">
      <c r="A11" s="1472" t="s">
        <v>1423</v>
      </c>
      <c r="B11" s="3416" t="s">
        <v>1185</v>
      </c>
      <c r="C11" s="3418" t="n">
        <v>413.0682750000055</v>
      </c>
      <c r="D11" s="3415" t="n">
        <v>413.0682750000055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58.7616</v>
      </c>
      <c r="D12" s="3418" t="n">
        <v>58.7616</v>
      </c>
      <c r="E12" s="3418" t="s">
        <v>2944</v>
      </c>
      <c r="F12" s="3418" t="s">
        <v>2943</v>
      </c>
      <c r="G12" s="3418" t="n">
        <v>-0.02966733376899</v>
      </c>
      <c r="H12" s="3418" t="n">
        <v>-0.02966733376899</v>
      </c>
      <c r="I12" s="3418" t="s">
        <v>2943</v>
      </c>
      <c r="J12" s="3418" t="n">
        <v>0.2270696754343</v>
      </c>
      <c r="K12" s="3418" t="s">
        <v>2944</v>
      </c>
      <c r="L12" s="3418" t="s">
        <v>2943</v>
      </c>
      <c r="M12" s="3418" t="n">
        <v>-1.7433</v>
      </c>
      <c r="N12" s="3418" t="n">
        <v>-1.7433</v>
      </c>
      <c r="O12" s="3418" t="s">
        <v>2943</v>
      </c>
      <c r="P12" s="3418" t="n">
        <v>13.34297744000001</v>
      </c>
      <c r="Q12" s="3418" t="s">
        <v>2944</v>
      </c>
      <c r="R12" s="3418" t="n">
        <v>-42.53215061333341</v>
      </c>
      <c r="S12" s="26"/>
      <c r="T12" s="26"/>
    </row>
    <row r="13" spans="1:20" ht="13" x14ac:dyDescent="0.15">
      <c r="A13" s="1470" t="s">
        <v>853</v>
      </c>
      <c r="B13" s="3416"/>
      <c r="C13" s="3418" t="n">
        <v>0.1766</v>
      </c>
      <c r="D13" s="3418" t="n">
        <v>0.1766</v>
      </c>
      <c r="E13" s="3418" t="s">
        <v>2944</v>
      </c>
      <c r="F13" s="3418" t="s">
        <v>2944</v>
      </c>
      <c r="G13" s="3418" t="s">
        <v>2944</v>
      </c>
      <c r="H13" s="3418" t="s">
        <v>2944</v>
      </c>
      <c r="I13" s="3418" t="s">
        <v>2944</v>
      </c>
      <c r="J13" s="3418" t="n">
        <v>-2.15</v>
      </c>
      <c r="K13" s="3418" t="s">
        <v>2944</v>
      </c>
      <c r="L13" s="3418" t="s">
        <v>2944</v>
      </c>
      <c r="M13" s="3418" t="s">
        <v>2944</v>
      </c>
      <c r="N13" s="3418" t="s">
        <v>2944</v>
      </c>
      <c r="O13" s="3418" t="s">
        <v>2944</v>
      </c>
      <c r="P13" s="3418" t="n">
        <v>-0.37969</v>
      </c>
      <c r="Q13" s="3418" t="s">
        <v>2944</v>
      </c>
      <c r="R13" s="3418" t="n">
        <v>1.39219666666667</v>
      </c>
      <c r="S13" s="26"/>
      <c r="T13" s="26"/>
    </row>
    <row r="14" spans="1:20" ht="13" x14ac:dyDescent="0.15">
      <c r="A14" s="1470" t="s">
        <v>854</v>
      </c>
      <c r="B14" s="3416"/>
      <c r="C14" s="3418" t="n">
        <v>9.687</v>
      </c>
      <c r="D14" s="3418" t="n">
        <v>9.687</v>
      </c>
      <c r="E14" s="3418" t="s">
        <v>2944</v>
      </c>
      <c r="F14" s="3418" t="s">
        <v>2945</v>
      </c>
      <c r="G14" s="3418" t="n">
        <v>-0.00516155672551</v>
      </c>
      <c r="H14" s="3418" t="n">
        <v>-0.00516155672551</v>
      </c>
      <c r="I14" s="3418" t="s">
        <v>2945</v>
      </c>
      <c r="J14" s="3418" t="n">
        <v>0.2993919108083</v>
      </c>
      <c r="K14" s="3418" t="s">
        <v>2944</v>
      </c>
      <c r="L14" s="3418" t="s">
        <v>2945</v>
      </c>
      <c r="M14" s="3418" t="n">
        <v>-0.05</v>
      </c>
      <c r="N14" s="3418" t="n">
        <v>-0.05</v>
      </c>
      <c r="O14" s="3418" t="s">
        <v>2945</v>
      </c>
      <c r="P14" s="3418" t="n">
        <v>2.90020944</v>
      </c>
      <c r="Q14" s="3418" t="s">
        <v>2944</v>
      </c>
      <c r="R14" s="3418" t="n">
        <v>-10.45076794666668</v>
      </c>
      <c r="S14" s="26"/>
      <c r="T14" s="26"/>
    </row>
    <row r="15" spans="1:20" ht="13" x14ac:dyDescent="0.15">
      <c r="A15" s="1470" t="s">
        <v>855</v>
      </c>
      <c r="B15" s="3416"/>
      <c r="C15" s="3418" t="n">
        <v>35.356</v>
      </c>
      <c r="D15" s="3418" t="n">
        <v>35.356</v>
      </c>
      <c r="E15" s="3418" t="s">
        <v>2944</v>
      </c>
      <c r="F15" s="3418" t="s">
        <v>2945</v>
      </c>
      <c r="G15" s="3418" t="n">
        <v>-0.04789286118339</v>
      </c>
      <c r="H15" s="3418" t="n">
        <v>-0.04789286118339</v>
      </c>
      <c r="I15" s="3418" t="s">
        <v>2945</v>
      </c>
      <c r="J15" s="3418" t="n">
        <v>0.2434482973187</v>
      </c>
      <c r="K15" s="3418" t="s">
        <v>2944</v>
      </c>
      <c r="L15" s="3418" t="s">
        <v>2945</v>
      </c>
      <c r="M15" s="3418" t="n">
        <v>-1.6933</v>
      </c>
      <c r="N15" s="3418" t="n">
        <v>-1.6933</v>
      </c>
      <c r="O15" s="3418" t="s">
        <v>2945</v>
      </c>
      <c r="P15" s="3418" t="n">
        <v>8.60735800000001</v>
      </c>
      <c r="Q15" s="3418" t="s">
        <v>2944</v>
      </c>
      <c r="R15" s="3418" t="n">
        <v>-25.35154600000006</v>
      </c>
      <c r="S15" s="26"/>
      <c r="T15" s="26"/>
    </row>
    <row r="16" spans="1:20" ht="13" x14ac:dyDescent="0.15">
      <c r="A16" s="1470" t="s">
        <v>856</v>
      </c>
      <c r="B16" s="3416"/>
      <c r="C16" s="3418" t="n">
        <v>9.697</v>
      </c>
      <c r="D16" s="3418" t="n">
        <v>9.697</v>
      </c>
      <c r="E16" s="3418" t="s">
        <v>2944</v>
      </c>
      <c r="F16" s="3418" t="s">
        <v>2945</v>
      </c>
      <c r="G16" s="3418" t="s">
        <v>2944</v>
      </c>
      <c r="H16" s="3418" t="s">
        <v>2943</v>
      </c>
      <c r="I16" s="3418" t="s">
        <v>2945</v>
      </c>
      <c r="J16" s="3418" t="n">
        <v>0.05</v>
      </c>
      <c r="K16" s="3418" t="s">
        <v>2944</v>
      </c>
      <c r="L16" s="3418" t="s">
        <v>2945</v>
      </c>
      <c r="M16" s="3418" t="s">
        <v>2944</v>
      </c>
      <c r="N16" s="3418" t="s">
        <v>2943</v>
      </c>
      <c r="O16" s="3418" t="s">
        <v>2945</v>
      </c>
      <c r="P16" s="3418" t="n">
        <v>0.48485</v>
      </c>
      <c r="Q16" s="3418" t="s">
        <v>2944</v>
      </c>
      <c r="R16" s="3418" t="n">
        <v>-1.77778333333333</v>
      </c>
      <c r="S16" s="26"/>
      <c r="T16" s="26"/>
    </row>
    <row r="17" spans="1:20" ht="13" x14ac:dyDescent="0.15">
      <c r="A17" s="1470" t="s">
        <v>857</v>
      </c>
      <c r="B17" s="3416"/>
      <c r="C17" s="3418" t="n">
        <v>3.845</v>
      </c>
      <c r="D17" s="3418" t="n">
        <v>3.845</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1.73025</v>
      </c>
      <c r="Q17" s="3418" t="s">
        <v>2944</v>
      </c>
      <c r="R17" s="3418" t="n">
        <v>-6.34425000000001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3182</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3183</v>
      </c>
      <c r="C8" s="3418" t="s">
        <v>3183</v>
      </c>
      <c r="D8" s="3418" t="s">
        <v>3183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3184</v>
      </c>
      <c r="C43" s="2654"/>
      <c r="D43" s="2654"/>
      <c r="E43" s="371"/>
      <c r="F43" s="371"/>
      <c r="G43" s="371"/>
      <c r="H43" s="371"/>
      <c r="I43" s="371"/>
      <c r="J43" s="371"/>
      <c r="K43" s="371"/>
    </row>
    <row r="44" spans="1:11" ht="12.75" customHeight="1" x14ac:dyDescent="0.15">
      <c r="A44" s="2416" t="s">
        <v>1484</v>
      </c>
      <c r="B44" s="3415" t="s">
        <v>3185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3186</v>
      </c>
      <c r="C47" s="2896"/>
      <c r="D47" s="2896"/>
      <c r="E47" s="26"/>
      <c r="F47" s="26"/>
      <c r="G47" s="26"/>
      <c r="H47" s="26"/>
      <c r="I47" s="26"/>
      <c r="J47" s="26"/>
      <c r="K47" s="26"/>
    </row>
    <row r="48" spans="1:11" ht="12.75" customHeight="1" x14ac:dyDescent="0.15">
      <c r="A48" s="2416" t="s">
        <v>1484</v>
      </c>
      <c r="B48" s="3415" t="s">
        <v>3187</v>
      </c>
      <c r="C48" s="2896"/>
      <c r="D48" s="2896"/>
      <c r="E48" s="26"/>
      <c r="F48" s="26"/>
      <c r="G48" s="26"/>
      <c r="H48" s="26"/>
      <c r="I48" s="26"/>
      <c r="J48" s="26"/>
      <c r="K48" s="26"/>
    </row>
    <row r="49" spans="1:11" ht="12.75" customHeight="1" x14ac:dyDescent="0.15">
      <c r="A49" s="2416" t="s">
        <v>1484</v>
      </c>
      <c r="B49" s="3415" t="s">
        <v>3188</v>
      </c>
      <c r="C49" s="2896"/>
      <c r="D49" s="2896"/>
      <c r="E49" s="26"/>
      <c r="F49" s="26"/>
      <c r="G49" s="26"/>
      <c r="H49" s="26"/>
      <c r="I49" s="26"/>
      <c r="J49" s="26"/>
      <c r="K49" s="26"/>
    </row>
    <row r="50" spans="1:11" ht="12.75" customHeight="1" x14ac:dyDescent="0.15">
      <c r="A50" s="2421" t="s">
        <v>1484</v>
      </c>
      <c r="B50" s="3415" t="s">
        <v>3189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3190</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3189</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10058.566770541765</v>
      </c>
      <c r="C9" s="3418" t="n">
        <v>0.01524454488883</v>
      </c>
      <c r="D9" s="3418" t="n">
        <v>0.24096014273703</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2899.3322000000007</v>
      </c>
      <c r="C13" s="3418" t="n">
        <v>6.2904362546E-4</v>
      </c>
      <c r="D13" s="3418" t="n">
        <v>0.0028659815462</v>
      </c>
      <c r="E13" s="26"/>
      <c r="F13" s="26"/>
      <c r="G13" s="26"/>
    </row>
    <row r="14" spans="1:7" ht="13" x14ac:dyDescent="0.15">
      <c r="A14" s="1594" t="s">
        <v>893</v>
      </c>
      <c r="B14" s="3418" t="n">
        <v>2899.3322000000007</v>
      </c>
      <c r="C14" s="3418" t="n">
        <v>6.2904362546E-4</v>
      </c>
      <c r="D14" s="3418" t="n">
        <v>0.0028659815462</v>
      </c>
      <c r="E14" s="26"/>
      <c r="F14" s="26"/>
      <c r="G14" s="26"/>
    </row>
    <row r="15" spans="1:7" x14ac:dyDescent="0.15">
      <c r="A15" s="3438" t="s">
        <v>3191</v>
      </c>
      <c r="B15" s="3415" t="n">
        <v>16.3722</v>
      </c>
      <c r="C15" s="3418" t="n">
        <v>0.11040000000006</v>
      </c>
      <c r="D15" s="3415" t="n">
        <v>0.00284034281143</v>
      </c>
      <c r="E15" s="26"/>
      <c r="F15" s="26"/>
      <c r="G15" s="26"/>
    </row>
    <row r="16">
      <c r="A16" s="3438" t="s">
        <v>3192</v>
      </c>
      <c r="B16" s="3415" t="n">
        <v>2798.7970000000005</v>
      </c>
      <c r="C16" s="3418" t="n">
        <v>5.7276667E-7</v>
      </c>
      <c r="D16" s="3415" t="n">
        <v>2.51909059E-6</v>
      </c>
    </row>
    <row r="17">
      <c r="A17" s="3438" t="s">
        <v>3193</v>
      </c>
      <c r="B17" s="3415" t="n">
        <v>78.96100000000004</v>
      </c>
      <c r="C17" s="3418" t="n">
        <v>1.7451683744E-4</v>
      </c>
      <c r="D17" s="3415" t="n">
        <v>2.165432343E-5</v>
      </c>
    </row>
    <row r="18">
      <c r="A18" s="3438" t="s">
        <v>3194</v>
      </c>
      <c r="B18" s="3415" t="s">
        <v>2944</v>
      </c>
      <c r="C18" s="3418" t="s">
        <v>2944</v>
      </c>
      <c r="D18" s="3415" t="s">
        <v>2944</v>
      </c>
    </row>
    <row r="19">
      <c r="A19" s="3438" t="s">
        <v>3195</v>
      </c>
      <c r="B19" s="3415" t="n">
        <v>5.202</v>
      </c>
      <c r="C19" s="3418" t="n">
        <v>1.7925352574E-4</v>
      </c>
      <c r="D19" s="3415" t="n">
        <v>1.46532075E-6</v>
      </c>
    </row>
    <row r="20" spans="1:7" x14ac:dyDescent="0.15">
      <c r="A20" s="1579" t="s">
        <v>894</v>
      </c>
      <c r="B20" s="3418" t="n">
        <v>5691.209058041766</v>
      </c>
      <c r="C20" s="3418" t="n">
        <v>0.02469833213595</v>
      </c>
      <c r="D20" s="3418" t="n">
        <v>0.22088529818247</v>
      </c>
      <c r="E20" s="26"/>
      <c r="F20" s="26"/>
      <c r="G20" s="26"/>
    </row>
    <row r="21" spans="1:7" x14ac:dyDescent="0.15">
      <c r="A21" s="1594" t="s">
        <v>895</v>
      </c>
      <c r="B21" s="3415" t="n">
        <v>1749.9810580417686</v>
      </c>
      <c r="C21" s="3418" t="n">
        <v>0.00229954672681</v>
      </c>
      <c r="D21" s="3415" t="n">
        <v>0.00632368505057</v>
      </c>
      <c r="E21" s="26"/>
      <c r="F21" s="26"/>
      <c r="G21" s="26"/>
    </row>
    <row r="22" spans="1:7" ht="13" x14ac:dyDescent="0.15">
      <c r="A22" s="1594" t="s">
        <v>1442</v>
      </c>
      <c r="B22" s="3418" t="n">
        <v>3941.2279999999973</v>
      </c>
      <c r="C22" s="3418" t="n">
        <v>0.03464382379214</v>
      </c>
      <c r="D22" s="3418" t="n">
        <v>0.2145616131319</v>
      </c>
      <c r="E22" s="26"/>
      <c r="F22" s="26"/>
      <c r="G22" s="26"/>
    </row>
    <row r="23" spans="1:7" x14ac:dyDescent="0.15">
      <c r="A23" s="3438" t="s">
        <v>3196</v>
      </c>
      <c r="B23" s="3415" t="n">
        <v>29.47900000000001</v>
      </c>
      <c r="C23" s="3418" t="n">
        <v>1.22666666666663</v>
      </c>
      <c r="D23" s="3415" t="n">
        <v>0.05682428190476</v>
      </c>
      <c r="E23" s="26"/>
      <c r="F23" s="26"/>
      <c r="G23" s="26"/>
    </row>
    <row r="24">
      <c r="A24" s="3438" t="s">
        <v>3197</v>
      </c>
      <c r="B24" s="3415" t="n">
        <v>3601.2789999999977</v>
      </c>
      <c r="C24" s="3418" t="n">
        <v>0.01576795756091</v>
      </c>
      <c r="D24" s="3415" t="n">
        <v>0.08923327982957</v>
      </c>
    </row>
    <row r="25">
      <c r="A25" s="3438" t="s">
        <v>3198</v>
      </c>
      <c r="B25" s="3415" t="n">
        <v>97.63499999999999</v>
      </c>
      <c r="C25" s="3418" t="n">
        <v>0.00213333333336</v>
      </c>
      <c r="D25" s="3415" t="n">
        <v>3.2730971429E-4</v>
      </c>
    </row>
    <row r="26">
      <c r="A26" s="3438" t="s">
        <v>3199</v>
      </c>
      <c r="B26" s="3415" t="n">
        <v>203.86499999999987</v>
      </c>
      <c r="C26" s="3418" t="n">
        <v>0.20334503605817</v>
      </c>
      <c r="D26" s="3415" t="n">
        <v>0.06514347050514</v>
      </c>
    </row>
    <row r="27">
      <c r="A27" s="3438" t="s">
        <v>3200</v>
      </c>
      <c r="B27" s="3415" t="n">
        <v>8.96999999999999</v>
      </c>
      <c r="C27" s="3418" t="n">
        <v>0.21519102307672</v>
      </c>
      <c r="D27" s="3415" t="n">
        <v>0.00303327117814</v>
      </c>
    </row>
    <row r="28" spans="1:7" x14ac:dyDescent="0.15">
      <c r="A28" s="1579" t="s">
        <v>896</v>
      </c>
      <c r="B28" s="3418" t="n">
        <v>851.124712499999</v>
      </c>
      <c r="C28" s="3418" t="n">
        <v>0.00218065426379</v>
      </c>
      <c r="D28" s="3418" t="n">
        <v>0.00291658515238</v>
      </c>
      <c r="E28" s="26"/>
      <c r="F28" s="26"/>
      <c r="G28" s="26"/>
    </row>
    <row r="29" spans="1:7" x14ac:dyDescent="0.15">
      <c r="A29" s="1594" t="s">
        <v>835</v>
      </c>
      <c r="B29" s="3415" t="n">
        <v>622.188312499999</v>
      </c>
      <c r="C29" s="3418" t="s">
        <v>2944</v>
      </c>
      <c r="D29" s="3415" t="s">
        <v>2944</v>
      </c>
      <c r="E29" s="26"/>
      <c r="F29" s="26"/>
      <c r="G29" s="26"/>
    </row>
    <row r="30" spans="1:7" ht="13" x14ac:dyDescent="0.15">
      <c r="A30" s="1594" t="s">
        <v>1443</v>
      </c>
      <c r="B30" s="3418" t="n">
        <v>228.9364</v>
      </c>
      <c r="C30" s="3418" t="n">
        <v>0.00810709320725</v>
      </c>
      <c r="D30" s="3418" t="n">
        <v>0.00291658515238</v>
      </c>
      <c r="E30" s="26"/>
      <c r="F30" s="26"/>
      <c r="G30" s="26"/>
    </row>
    <row r="31" spans="1:7" x14ac:dyDescent="0.15">
      <c r="A31" s="3438" t="s">
        <v>3201</v>
      </c>
      <c r="B31" s="3415" t="n">
        <v>1.2644</v>
      </c>
      <c r="C31" s="3418" t="n">
        <v>1.4666666666662</v>
      </c>
      <c r="D31" s="3415" t="n">
        <v>0.00291414095238</v>
      </c>
      <c r="E31" s="26"/>
      <c r="F31" s="26"/>
      <c r="G31" s="26"/>
    </row>
    <row r="32">
      <c r="A32" s="3438" t="s">
        <v>3202</v>
      </c>
      <c r="B32" s="3415" t="s">
        <v>2944</v>
      </c>
      <c r="C32" s="3418" t="s">
        <v>2944</v>
      </c>
      <c r="D32" s="3415" t="s">
        <v>2944</v>
      </c>
    </row>
    <row r="33">
      <c r="A33" s="3438" t="s">
        <v>3203</v>
      </c>
      <c r="B33" s="3415" t="n">
        <v>220.88199999999998</v>
      </c>
      <c r="C33" s="3418" t="n">
        <v>5.50474914E-6</v>
      </c>
      <c r="D33" s="3415" t="n">
        <v>1.9107E-6</v>
      </c>
    </row>
    <row r="34">
      <c r="A34" s="3438" t="s">
        <v>3204</v>
      </c>
      <c r="B34" s="3415" t="s">
        <v>2944</v>
      </c>
      <c r="C34" s="3418" t="s">
        <v>2944</v>
      </c>
      <c r="D34" s="3415" t="s">
        <v>2944</v>
      </c>
    </row>
    <row r="35">
      <c r="A35" s="3438" t="s">
        <v>3205</v>
      </c>
      <c r="B35" s="3415" t="n">
        <v>6.79</v>
      </c>
      <c r="C35" s="3418" t="n">
        <v>5.0E-5</v>
      </c>
      <c r="D35" s="3415" t="n">
        <v>5.335E-7</v>
      </c>
    </row>
    <row r="36" spans="1:7" ht="13" x14ac:dyDescent="0.15">
      <c r="A36" s="1607" t="s">
        <v>897</v>
      </c>
      <c r="B36" s="3418" t="n">
        <v>558.3157999999996</v>
      </c>
      <c r="C36" s="3418" t="n">
        <v>0.01628901884624</v>
      </c>
      <c r="D36" s="3418" t="n">
        <v>0.01429122606741</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558.3157999999996</v>
      </c>
      <c r="C38" s="3418" t="n">
        <v>0.01628901884624</v>
      </c>
      <c r="D38" s="3418" t="n">
        <v>0.01429122606741</v>
      </c>
      <c r="E38" s="26"/>
      <c r="F38" s="26"/>
      <c r="G38" s="26"/>
    </row>
    <row r="39" spans="1:7" x14ac:dyDescent="0.15">
      <c r="A39" s="3438" t="s">
        <v>3206</v>
      </c>
      <c r="B39" s="3415" t="n">
        <v>5.1878</v>
      </c>
      <c r="C39" s="3418" t="n">
        <v>1.73333333333346</v>
      </c>
      <c r="D39" s="3415" t="n">
        <v>0.01413057904762</v>
      </c>
      <c r="E39" s="26"/>
      <c r="F39" s="26"/>
      <c r="G39" s="26"/>
    </row>
    <row r="40">
      <c r="A40" s="3438" t="s">
        <v>3207</v>
      </c>
      <c r="B40" s="3415" t="n">
        <v>361.7189999999998</v>
      </c>
      <c r="C40" s="3418" t="n">
        <v>1.6308224528E-4</v>
      </c>
      <c r="D40" s="3415" t="n">
        <v>9.269848764E-5</v>
      </c>
    </row>
    <row r="41">
      <c r="A41" s="3438" t="s">
        <v>3208</v>
      </c>
      <c r="B41" s="3415" t="n">
        <v>167.61399999999986</v>
      </c>
      <c r="C41" s="3418" t="n">
        <v>2.0016242678E-4</v>
      </c>
      <c r="D41" s="3415" t="n">
        <v>5.272146786E-5</v>
      </c>
    </row>
    <row r="42">
      <c r="A42" s="3438" t="s">
        <v>3209</v>
      </c>
      <c r="B42" s="3415" t="n">
        <v>20.356</v>
      </c>
      <c r="C42" s="3418" t="n">
        <v>4.0E-4</v>
      </c>
      <c r="D42" s="3415" t="n">
        <v>1.27952E-5</v>
      </c>
    </row>
    <row r="43">
      <c r="A43" s="3438" t="s">
        <v>3210</v>
      </c>
      <c r="B43" s="3415" t="n">
        <v>3.439</v>
      </c>
      <c r="C43" s="3418" t="n">
        <v>4.5000000079E-4</v>
      </c>
      <c r="D43" s="3415" t="n">
        <v>2.43186429E-6</v>
      </c>
    </row>
    <row r="44" spans="1:7" ht="13" x14ac:dyDescent="0.15">
      <c r="A44" s="1607" t="s">
        <v>898</v>
      </c>
      <c r="B44" s="3415" t="n">
        <v>58.585</v>
      </c>
      <c r="C44" s="3418" t="n">
        <v>1.142476742E-5</v>
      </c>
      <c r="D44" s="3415" t="n">
        <v>1.05178857E-6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3211</v>
      </c>
      <c r="C8" s="3415" t="s">
        <v>2942</v>
      </c>
      <c r="D8" s="3418" t="s">
        <v>2942</v>
      </c>
      <c r="E8" s="3415" t="s">
        <v>2942</v>
      </c>
      <c r="F8" s="26"/>
      <c r="G8" s="26"/>
      <c r="H8" s="26"/>
      <c r="I8" s="26"/>
      <c r="J8" s="26"/>
      <c r="K8" s="26"/>
    </row>
    <row r="9" spans="1:11" ht="13" x14ac:dyDescent="0.15">
      <c r="A9" s="1001" t="s">
        <v>2220</v>
      </c>
      <c r="B9" s="3418" t="s">
        <v>3212</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3214</v>
      </c>
      <c r="E8" s="3418" t="n">
        <v>2459.3</v>
      </c>
      <c r="F8" s="3418" t="n">
        <v>20.25027504794716</v>
      </c>
      <c r="G8" s="3418" t="n">
        <v>0.06066047974847</v>
      </c>
      <c r="H8" s="3418" t="n">
        <v>0.00335568611374</v>
      </c>
      <c r="I8" s="3418" t="n">
        <v>49.80150142541646</v>
      </c>
      <c r="J8" s="3418" t="n">
        <v>0.14918231784542</v>
      </c>
      <c r="K8" s="3418" t="n">
        <v>0.00825263885953</v>
      </c>
      <c r="L8" s="26"/>
      <c r="M8" s="26"/>
      <c r="N8" s="26"/>
      <c r="O8" s="26"/>
    </row>
    <row r="9" spans="1:15" x14ac:dyDescent="0.15">
      <c r="A9" s="1601" t="s">
        <v>733</v>
      </c>
      <c r="B9" s="3416"/>
      <c r="C9" s="3416" t="s">
        <v>1185</v>
      </c>
      <c r="D9" s="3418" t="s">
        <v>3214</v>
      </c>
      <c r="E9" s="3418" t="n">
        <v>2459.3</v>
      </c>
      <c r="F9" s="3418" t="n">
        <v>20.25027504794716</v>
      </c>
      <c r="G9" s="3418" t="n">
        <v>0.06066047974847</v>
      </c>
      <c r="H9" s="3418" t="n">
        <v>0.00335568611374</v>
      </c>
      <c r="I9" s="3418" t="n">
        <v>49.80150142541646</v>
      </c>
      <c r="J9" s="3418" t="n">
        <v>0.14918231784542</v>
      </c>
      <c r="K9" s="3418" t="n">
        <v>0.00825263885953</v>
      </c>
      <c r="L9" s="336"/>
      <c r="M9" s="26"/>
      <c r="N9" s="26"/>
      <c r="O9" s="26"/>
    </row>
    <row r="10" spans="1:15" ht="13" x14ac:dyDescent="0.15">
      <c r="A10" s="1625" t="s">
        <v>1451</v>
      </c>
      <c r="B10" s="3416"/>
      <c r="C10" s="3416" t="s">
        <v>1185</v>
      </c>
      <c r="D10" s="3418" t="s">
        <v>3214</v>
      </c>
      <c r="E10" s="3418" t="n">
        <v>2459.3</v>
      </c>
      <c r="F10" s="3418" t="n">
        <v>20.25027504794716</v>
      </c>
      <c r="G10" s="3418" t="n">
        <v>0.06066047974847</v>
      </c>
      <c r="H10" s="3418" t="n">
        <v>0.00335568611374</v>
      </c>
      <c r="I10" s="3418" t="n">
        <v>49.80150142541646</v>
      </c>
      <c r="J10" s="3418" t="n">
        <v>0.14918231784542</v>
      </c>
      <c r="K10" s="3418" t="n">
        <v>0.00825263885953</v>
      </c>
      <c r="L10" s="26"/>
      <c r="M10" s="26"/>
      <c r="N10" s="26"/>
      <c r="O10" s="26"/>
    </row>
    <row r="11" spans="1:15" x14ac:dyDescent="0.15">
      <c r="A11" s="1626" t="s">
        <v>909</v>
      </c>
      <c r="B11" s="3416"/>
      <c r="C11" s="3416" t="s">
        <v>1185</v>
      </c>
      <c r="D11" s="3418" t="s">
        <v>3214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3214</v>
      </c>
      <c r="E12" s="3418" t="n">
        <v>2459.3</v>
      </c>
      <c r="F12" s="3418" t="n">
        <v>20.25027504794716</v>
      </c>
      <c r="G12" s="3418" t="n">
        <v>0.06066047974847</v>
      </c>
      <c r="H12" s="3418" t="n">
        <v>0.00335568611374</v>
      </c>
      <c r="I12" s="3418" t="n">
        <v>49.80150142541646</v>
      </c>
      <c r="J12" s="3418" t="n">
        <v>0.14918231784542</v>
      </c>
      <c r="K12" s="3418" t="n">
        <v>0.00825263885953</v>
      </c>
      <c r="L12" s="336"/>
      <c r="M12" s="26"/>
      <c r="N12" s="26"/>
      <c r="O12" s="26"/>
    </row>
    <row r="13" spans="1:15" x14ac:dyDescent="0.15">
      <c r="A13" s="1625" t="s">
        <v>735</v>
      </c>
      <c r="B13" s="3416"/>
      <c r="C13" s="3416" t="s">
        <v>1185</v>
      </c>
      <c r="D13" s="3418" t="s">
        <v>3214</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3214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3214</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3214</v>
      </c>
      <c r="E16" s="3418" t="s">
        <v>2954</v>
      </c>
      <c r="F16" s="3418" t="s">
        <v>3001</v>
      </c>
      <c r="G16" s="3418" t="s">
        <v>2954</v>
      </c>
      <c r="H16" s="3418" t="s">
        <v>2954</v>
      </c>
      <c r="I16" s="3418" t="s">
        <v>3001</v>
      </c>
      <c r="J16" s="3418" t="s">
        <v>2954</v>
      </c>
      <c r="K16" s="3418" t="s">
        <v>2954</v>
      </c>
      <c r="L16" s="336"/>
      <c r="M16" s="26"/>
      <c r="N16" s="26"/>
      <c r="O16" s="26"/>
    </row>
    <row r="17" spans="1:15" ht="13" x14ac:dyDescent="0.15">
      <c r="A17" s="1625" t="s">
        <v>1452</v>
      </c>
      <c r="B17" s="3416"/>
      <c r="C17" s="3416" t="s">
        <v>1185</v>
      </c>
      <c r="D17" s="3418" t="s">
        <v>3214</v>
      </c>
      <c r="E17" s="3418" t="s">
        <v>2954</v>
      </c>
      <c r="F17" s="3418" t="s">
        <v>3001</v>
      </c>
      <c r="G17" s="3418" t="s">
        <v>2954</v>
      </c>
      <c r="H17" s="3418" t="s">
        <v>2954</v>
      </c>
      <c r="I17" s="3418" t="s">
        <v>3001</v>
      </c>
      <c r="J17" s="3418" t="s">
        <v>2954</v>
      </c>
      <c r="K17" s="3418" t="s">
        <v>2954</v>
      </c>
      <c r="L17" s="26"/>
      <c r="M17" s="26"/>
      <c r="N17" s="26"/>
      <c r="O17" s="26"/>
    </row>
    <row r="18" spans="1:15" x14ac:dyDescent="0.15">
      <c r="A18" s="1626" t="s">
        <v>909</v>
      </c>
      <c r="B18" s="3416"/>
      <c r="C18" s="3416" t="s">
        <v>1185</v>
      </c>
      <c r="D18" s="3418" t="s">
        <v>3214</v>
      </c>
      <c r="E18" s="3418" t="s">
        <v>2942</v>
      </c>
      <c r="F18" s="3418" t="s">
        <v>3002</v>
      </c>
      <c r="G18" s="3418" t="s">
        <v>2942</v>
      </c>
      <c r="H18" s="3418" t="s">
        <v>2942</v>
      </c>
      <c r="I18" s="3418" t="s">
        <v>3002</v>
      </c>
      <c r="J18" s="3418" t="s">
        <v>2942</v>
      </c>
      <c r="K18" s="3418" t="s">
        <v>2942</v>
      </c>
      <c r="L18" s="26"/>
      <c r="M18" s="26"/>
      <c r="N18" s="26"/>
      <c r="O18" s="26"/>
    </row>
    <row r="19" spans="1:15" x14ac:dyDescent="0.15">
      <c r="A19" s="3438" t="s">
        <v>3215</v>
      </c>
      <c r="B19" s="3415" t="s">
        <v>3215</v>
      </c>
      <c r="C19" s="3415" t="s">
        <v>3216</v>
      </c>
      <c r="D19" s="3415" t="s">
        <v>3214</v>
      </c>
      <c r="E19" s="3415" t="s">
        <v>2942</v>
      </c>
      <c r="F19" s="3418" t="s">
        <v>3002</v>
      </c>
      <c r="G19" s="3418" t="s">
        <v>2942</v>
      </c>
      <c r="H19" s="3418" t="s">
        <v>2942</v>
      </c>
      <c r="I19" s="3415" t="s">
        <v>3002</v>
      </c>
      <c r="J19" s="3415" t="s">
        <v>2942</v>
      </c>
      <c r="K19" s="3415" t="s">
        <v>2942</v>
      </c>
      <c r="L19" s="336"/>
      <c r="M19" s="26"/>
      <c r="N19" s="26"/>
      <c r="O19" s="26"/>
    </row>
    <row r="20" spans="1:15" x14ac:dyDescent="0.15">
      <c r="A20" s="1626" t="s">
        <v>910</v>
      </c>
      <c r="B20" s="3416"/>
      <c r="C20" s="3416" t="s">
        <v>1185</v>
      </c>
      <c r="D20" s="3418" t="s">
        <v>3214</v>
      </c>
      <c r="E20" s="3418" t="s">
        <v>2944</v>
      </c>
      <c r="F20" s="3418" t="s">
        <v>2944</v>
      </c>
      <c r="G20" s="3418" t="s">
        <v>2944</v>
      </c>
      <c r="H20" s="3418" t="s">
        <v>2944</v>
      </c>
      <c r="I20" s="3418" t="s">
        <v>2944</v>
      </c>
      <c r="J20" s="3418" t="s">
        <v>2944</v>
      </c>
      <c r="K20" s="3418" t="s">
        <v>2944</v>
      </c>
      <c r="L20" s="26"/>
      <c r="M20" s="26"/>
      <c r="N20" s="26"/>
      <c r="O20" s="26"/>
    </row>
    <row r="21" spans="1:15" x14ac:dyDescent="0.15">
      <c r="A21" s="3438" t="s">
        <v>3217</v>
      </c>
      <c r="B21" s="3415" t="s">
        <v>3217</v>
      </c>
      <c r="C21" s="3415" t="s">
        <v>3216</v>
      </c>
      <c r="D21" s="3415" t="s">
        <v>3214</v>
      </c>
      <c r="E21" s="3415" t="s">
        <v>2944</v>
      </c>
      <c r="F21" s="3418" t="s">
        <v>2944</v>
      </c>
      <c r="G21" s="3418" t="s">
        <v>2944</v>
      </c>
      <c r="H21" s="3418" t="s">
        <v>2944</v>
      </c>
      <c r="I21" s="3415" t="s">
        <v>2944</v>
      </c>
      <c r="J21" s="3415" t="s">
        <v>2944</v>
      </c>
      <c r="K21" s="3415" t="s">
        <v>2944</v>
      </c>
      <c r="L21" s="336"/>
      <c r="M21" s="26"/>
      <c r="N21" s="26"/>
      <c r="O21" s="26"/>
    </row>
    <row r="22" spans="1:15" x14ac:dyDescent="0.15">
      <c r="A22" s="1625" t="s">
        <v>739</v>
      </c>
      <c r="B22" s="3416"/>
      <c r="C22" s="3416" t="s">
        <v>1185</v>
      </c>
      <c r="D22" s="3418" t="s">
        <v>3214</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3214</v>
      </c>
      <c r="E23" s="3418" t="s">
        <v>2944</v>
      </c>
      <c r="F23" s="3418" t="s">
        <v>2944</v>
      </c>
      <c r="G23" s="3418" t="s">
        <v>2944</v>
      </c>
      <c r="H23" s="3418" t="s">
        <v>2944</v>
      </c>
      <c r="I23" s="3418" t="s">
        <v>2944</v>
      </c>
      <c r="J23" s="3418" t="s">
        <v>2944</v>
      </c>
      <c r="K23" s="3418" t="s">
        <v>2944</v>
      </c>
      <c r="L23" s="336"/>
      <c r="M23" s="26"/>
      <c r="N23" s="26"/>
      <c r="O23" s="26"/>
    </row>
    <row r="24" spans="1:15" x14ac:dyDescent="0.15">
      <c r="A24" s="3438" t="s">
        <v>3215</v>
      </c>
      <c r="B24" s="3415" t="s">
        <v>3215</v>
      </c>
      <c r="C24" s="3415" t="s">
        <v>3216</v>
      </c>
      <c r="D24" s="3415" t="s">
        <v>3214</v>
      </c>
      <c r="E24" s="3415" t="s">
        <v>2944</v>
      </c>
      <c r="F24" s="3418" t="s">
        <v>2944</v>
      </c>
      <c r="G24" s="3418" t="s">
        <v>2944</v>
      </c>
      <c r="H24" s="3418" t="s">
        <v>2944</v>
      </c>
      <c r="I24" s="3415" t="s">
        <v>2944</v>
      </c>
      <c r="J24" s="3415" t="s">
        <v>2944</v>
      </c>
      <c r="K24" s="3415" t="s">
        <v>2944</v>
      </c>
      <c r="L24" s="336"/>
      <c r="M24" s="26"/>
      <c r="N24" s="26"/>
      <c r="O24" s="26"/>
    </row>
    <row r="25" spans="1:15" x14ac:dyDescent="0.15">
      <c r="A25" s="1626" t="s">
        <v>910</v>
      </c>
      <c r="B25" s="3416"/>
      <c r="C25" s="3416" t="s">
        <v>1185</v>
      </c>
      <c r="D25" s="3418" t="s">
        <v>3214</v>
      </c>
      <c r="E25" s="3418" t="s">
        <v>2944</v>
      </c>
      <c r="F25" s="3418" t="s">
        <v>2944</v>
      </c>
      <c r="G25" s="3418" t="s">
        <v>2944</v>
      </c>
      <c r="H25" s="3418" t="s">
        <v>2944</v>
      </c>
      <c r="I25" s="3418" t="s">
        <v>2944</v>
      </c>
      <c r="J25" s="3418" t="s">
        <v>2944</v>
      </c>
      <c r="K25" s="3418" t="s">
        <v>2944</v>
      </c>
      <c r="L25" s="336"/>
      <c r="M25" s="26"/>
      <c r="N25" s="26"/>
      <c r="O25" s="26"/>
    </row>
    <row r="26" spans="1:15" x14ac:dyDescent="0.15">
      <c r="A26" s="3438" t="s">
        <v>3217</v>
      </c>
      <c r="B26" s="3415" t="s">
        <v>3217</v>
      </c>
      <c r="C26" s="3415" t="s">
        <v>3216</v>
      </c>
      <c r="D26" s="3415" t="s">
        <v>3214</v>
      </c>
      <c r="E26" s="3415" t="s">
        <v>2944</v>
      </c>
      <c r="F26" s="3418" t="s">
        <v>2944</v>
      </c>
      <c r="G26" s="3418" t="s">
        <v>2944</v>
      </c>
      <c r="H26" s="3418" t="s">
        <v>2944</v>
      </c>
      <c r="I26" s="3415" t="s">
        <v>2944</v>
      </c>
      <c r="J26" s="3415" t="s">
        <v>2944</v>
      </c>
      <c r="K26" s="3415" t="s">
        <v>2944</v>
      </c>
      <c r="L26" s="336"/>
      <c r="M26" s="26"/>
      <c r="N26" s="26"/>
      <c r="O26" s="26"/>
    </row>
    <row r="27" spans="1:15" x14ac:dyDescent="0.15">
      <c r="A27" s="1632" t="s">
        <v>740</v>
      </c>
      <c r="B27" s="3416"/>
      <c r="C27" s="3416" t="s">
        <v>1185</v>
      </c>
      <c r="D27" s="3418" t="s">
        <v>3214</v>
      </c>
      <c r="E27" s="3418" t="s">
        <v>2944</v>
      </c>
      <c r="F27" s="3418" t="s">
        <v>3001</v>
      </c>
      <c r="G27" s="3418" t="s">
        <v>2944</v>
      </c>
      <c r="H27" s="3418" t="s">
        <v>2944</v>
      </c>
      <c r="I27" s="3418" t="s">
        <v>3001</v>
      </c>
      <c r="J27" s="3418" t="s">
        <v>2944</v>
      </c>
      <c r="K27" s="3418" t="s">
        <v>2944</v>
      </c>
      <c r="L27" s="336"/>
      <c r="M27" s="26"/>
      <c r="N27" s="26"/>
      <c r="O27" s="26"/>
    </row>
    <row r="28" spans="1:15" ht="13" x14ac:dyDescent="0.15">
      <c r="A28" s="1625" t="s">
        <v>911</v>
      </c>
      <c r="B28" s="3416"/>
      <c r="C28" s="3416" t="s">
        <v>1185</v>
      </c>
      <c r="D28" s="3418" t="s">
        <v>3214</v>
      </c>
      <c r="E28" s="3418" t="s">
        <v>2944</v>
      </c>
      <c r="F28" s="3418" t="s">
        <v>3001</v>
      </c>
      <c r="G28" s="3418" t="s">
        <v>2944</v>
      </c>
      <c r="H28" s="3418" t="s">
        <v>2944</v>
      </c>
      <c r="I28" s="3418" t="s">
        <v>3001</v>
      </c>
      <c r="J28" s="3418" t="s">
        <v>2944</v>
      </c>
      <c r="K28" s="3418" t="s">
        <v>2944</v>
      </c>
      <c r="L28" s="26"/>
      <c r="M28" s="26"/>
      <c r="N28" s="26"/>
      <c r="O28" s="26"/>
    </row>
    <row r="29" spans="1:15" x14ac:dyDescent="0.15">
      <c r="A29" s="1626" t="s">
        <v>909</v>
      </c>
      <c r="B29" s="3416"/>
      <c r="C29" s="3416" t="s">
        <v>1185</v>
      </c>
      <c r="D29" s="3418" t="s">
        <v>3214</v>
      </c>
      <c r="E29" s="3418" t="s">
        <v>2944</v>
      </c>
      <c r="F29" s="3418" t="s">
        <v>3002</v>
      </c>
      <c r="G29" s="3418" t="s">
        <v>2944</v>
      </c>
      <c r="H29" s="3418" t="s">
        <v>2944</v>
      </c>
      <c r="I29" s="3418" t="s">
        <v>3002</v>
      </c>
      <c r="J29" s="3418" t="s">
        <v>2944</v>
      </c>
      <c r="K29" s="3418" t="s">
        <v>2944</v>
      </c>
      <c r="L29" s="336"/>
      <c r="M29" s="26"/>
      <c r="N29" s="26"/>
      <c r="O29" s="26"/>
    </row>
    <row r="30" spans="1:15" x14ac:dyDescent="0.15">
      <c r="A30" s="3438" t="s">
        <v>3215</v>
      </c>
      <c r="B30" s="3415" t="s">
        <v>3215</v>
      </c>
      <c r="C30" s="3415" t="s">
        <v>3216</v>
      </c>
      <c r="D30" s="3415" t="s">
        <v>3214</v>
      </c>
      <c r="E30" s="3415" t="s">
        <v>2944</v>
      </c>
      <c r="F30" s="3418" t="s">
        <v>3002</v>
      </c>
      <c r="G30" s="3418" t="s">
        <v>2944</v>
      </c>
      <c r="H30" s="3418" t="s">
        <v>2944</v>
      </c>
      <c r="I30" s="3415" t="s">
        <v>3002</v>
      </c>
      <c r="J30" s="3415" t="s">
        <v>2944</v>
      </c>
      <c r="K30" s="3415" t="s">
        <v>2944</v>
      </c>
      <c r="L30" s="336"/>
      <c r="M30" s="26"/>
      <c r="N30" s="26"/>
      <c r="O30" s="26"/>
    </row>
    <row r="31" spans="1:15" x14ac:dyDescent="0.15">
      <c r="A31" s="1626" t="s">
        <v>910</v>
      </c>
      <c r="B31" s="3416"/>
      <c r="C31" s="3416" t="s">
        <v>1185</v>
      </c>
      <c r="D31" s="3418" t="s">
        <v>3214</v>
      </c>
      <c r="E31" s="3418" t="s">
        <v>2944</v>
      </c>
      <c r="F31" s="3418" t="s">
        <v>2944</v>
      </c>
      <c r="G31" s="3418" t="s">
        <v>2944</v>
      </c>
      <c r="H31" s="3418" t="s">
        <v>2944</v>
      </c>
      <c r="I31" s="3418" t="s">
        <v>2944</v>
      </c>
      <c r="J31" s="3418" t="s">
        <v>2944</v>
      </c>
      <c r="K31" s="3418" t="s">
        <v>2944</v>
      </c>
      <c r="L31" s="336"/>
      <c r="M31" s="26"/>
      <c r="N31" s="26"/>
      <c r="O31" s="26"/>
    </row>
    <row r="32" spans="1:15" x14ac:dyDescent="0.15">
      <c r="A32" s="3438" t="s">
        <v>3217</v>
      </c>
      <c r="B32" s="3415" t="s">
        <v>3217</v>
      </c>
      <c r="C32" s="3415" t="s">
        <v>3216</v>
      </c>
      <c r="D32" s="3415" t="s">
        <v>3214</v>
      </c>
      <c r="E32" s="3415" t="s">
        <v>2944</v>
      </c>
      <c r="F32" s="3418" t="s">
        <v>2944</v>
      </c>
      <c r="G32" s="3418" t="s">
        <v>2944</v>
      </c>
      <c r="H32" s="3418" t="s">
        <v>2944</v>
      </c>
      <c r="I32" s="3415" t="s">
        <v>2944</v>
      </c>
      <c r="J32" s="3415" t="s">
        <v>2944</v>
      </c>
      <c r="K32" s="3415" t="s">
        <v>2944</v>
      </c>
      <c r="L32" s="336"/>
      <c r="M32" s="26"/>
      <c r="N32" s="26"/>
      <c r="O32" s="26"/>
    </row>
    <row r="33" spans="1:15" x14ac:dyDescent="0.15">
      <c r="A33" s="1625" t="s">
        <v>743</v>
      </c>
      <c r="B33" s="3416"/>
      <c r="C33" s="3416" t="s">
        <v>1185</v>
      </c>
      <c r="D33" s="3418" t="s">
        <v>3214</v>
      </c>
      <c r="E33" s="3418" t="s">
        <v>2944</v>
      </c>
      <c r="F33" s="3418" t="s">
        <v>2944</v>
      </c>
      <c r="G33" s="3418" t="s">
        <v>2944</v>
      </c>
      <c r="H33" s="3418" t="s">
        <v>2944</v>
      </c>
      <c r="I33" s="3418" t="s">
        <v>2944</v>
      </c>
      <c r="J33" s="3418" t="s">
        <v>2944</v>
      </c>
      <c r="K33" s="3418" t="s">
        <v>2944</v>
      </c>
      <c r="L33" s="26"/>
      <c r="M33" s="26"/>
      <c r="N33" s="26"/>
      <c r="O33" s="26"/>
    </row>
    <row r="34" spans="1:15" x14ac:dyDescent="0.15">
      <c r="A34" s="1626" t="s">
        <v>909</v>
      </c>
      <c r="B34" s="3416"/>
      <c r="C34" s="3416" t="s">
        <v>1185</v>
      </c>
      <c r="D34" s="3418" t="s">
        <v>3214</v>
      </c>
      <c r="E34" s="3418" t="s">
        <v>2944</v>
      </c>
      <c r="F34" s="3418" t="s">
        <v>2944</v>
      </c>
      <c r="G34" s="3418" t="s">
        <v>2944</v>
      </c>
      <c r="H34" s="3418" t="s">
        <v>2944</v>
      </c>
      <c r="I34" s="3418" t="s">
        <v>2944</v>
      </c>
      <c r="J34" s="3418" t="s">
        <v>2944</v>
      </c>
      <c r="K34" s="3418" t="s">
        <v>2944</v>
      </c>
      <c r="L34" s="336"/>
      <c r="M34" s="26"/>
      <c r="N34" s="26"/>
      <c r="O34" s="26"/>
    </row>
    <row r="35" spans="1:15" x14ac:dyDescent="0.15">
      <c r="A35" s="3438" t="s">
        <v>3215</v>
      </c>
      <c r="B35" s="3415" t="s">
        <v>3215</v>
      </c>
      <c r="C35" s="3415" t="s">
        <v>3216</v>
      </c>
      <c r="D35" s="3415" t="s">
        <v>3214</v>
      </c>
      <c r="E35" s="3415" t="s">
        <v>2944</v>
      </c>
      <c r="F35" s="3418" t="s">
        <v>2944</v>
      </c>
      <c r="G35" s="3418" t="s">
        <v>2944</v>
      </c>
      <c r="H35" s="3418" t="s">
        <v>2944</v>
      </c>
      <c r="I35" s="3415" t="s">
        <v>2944</v>
      </c>
      <c r="J35" s="3415" t="s">
        <v>2944</v>
      </c>
      <c r="K35" s="3415" t="s">
        <v>2944</v>
      </c>
      <c r="L35" s="336"/>
      <c r="M35" s="26"/>
      <c r="N35" s="26"/>
      <c r="O35" s="26"/>
    </row>
    <row r="36" spans="1:15" x14ac:dyDescent="0.15">
      <c r="A36" s="1626" t="s">
        <v>910</v>
      </c>
      <c r="B36" s="3416"/>
      <c r="C36" s="3416" t="s">
        <v>1185</v>
      </c>
      <c r="D36" s="3418" t="s">
        <v>3214</v>
      </c>
      <c r="E36" s="3418" t="s">
        <v>2944</v>
      </c>
      <c r="F36" s="3418" t="s">
        <v>2944</v>
      </c>
      <c r="G36" s="3418" t="s">
        <v>2944</v>
      </c>
      <c r="H36" s="3418" t="s">
        <v>2944</v>
      </c>
      <c r="I36" s="3418" t="s">
        <v>2944</v>
      </c>
      <c r="J36" s="3418" t="s">
        <v>2944</v>
      </c>
      <c r="K36" s="3418" t="s">
        <v>2944</v>
      </c>
      <c r="L36" s="336"/>
      <c r="M36" s="26"/>
      <c r="N36" s="26"/>
      <c r="O36" s="26"/>
    </row>
    <row r="37" spans="1:15" x14ac:dyDescent="0.15">
      <c r="A37" s="3438" t="s">
        <v>3217</v>
      </c>
      <c r="B37" s="3415" t="s">
        <v>3217</v>
      </c>
      <c r="C37" s="3415" t="s">
        <v>3216</v>
      </c>
      <c r="D37" s="3415" t="s">
        <v>3214</v>
      </c>
      <c r="E37" s="3415" t="s">
        <v>2944</v>
      </c>
      <c r="F37" s="3418" t="s">
        <v>2944</v>
      </c>
      <c r="G37" s="3418" t="s">
        <v>2944</v>
      </c>
      <c r="H37" s="3418" t="s">
        <v>2944</v>
      </c>
      <c r="I37" s="3415" t="s">
        <v>2944</v>
      </c>
      <c r="J37" s="3415" t="s">
        <v>2944</v>
      </c>
      <c r="K37" s="3415" t="s">
        <v>2944</v>
      </c>
      <c r="L37" s="336"/>
      <c r="M37" s="26"/>
      <c r="N37" s="26"/>
      <c r="O37" s="26"/>
    </row>
    <row r="38" spans="1:15" x14ac:dyDescent="0.15">
      <c r="A38" s="1601" t="s">
        <v>896</v>
      </c>
      <c r="B38" s="3416"/>
      <c r="C38" s="3416" t="s">
        <v>1185</v>
      </c>
      <c r="D38" s="3418" t="s">
        <v>3214</v>
      </c>
      <c r="E38" s="3418" t="s">
        <v>2944</v>
      </c>
      <c r="F38" s="3418" t="s">
        <v>2944</v>
      </c>
      <c r="G38" s="3418" t="s">
        <v>2944</v>
      </c>
      <c r="H38" s="3418" t="s">
        <v>2944</v>
      </c>
      <c r="I38" s="3418" t="s">
        <v>2944</v>
      </c>
      <c r="J38" s="3418" t="s">
        <v>2944</v>
      </c>
      <c r="K38" s="3418" t="s">
        <v>2944</v>
      </c>
      <c r="L38" s="336"/>
      <c r="M38" s="26"/>
      <c r="N38" s="26"/>
      <c r="O38" s="26"/>
    </row>
    <row r="39" spans="1:15" x14ac:dyDescent="0.15">
      <c r="A39" s="1625" t="s">
        <v>835</v>
      </c>
      <c r="B39" s="3416"/>
      <c r="C39" s="3416" t="s">
        <v>1185</v>
      </c>
      <c r="D39" s="3418" t="s">
        <v>3214</v>
      </c>
      <c r="E39" s="3418" t="s">
        <v>2944</v>
      </c>
      <c r="F39" s="3418" t="s">
        <v>2944</v>
      </c>
      <c r="G39" s="3418" t="s">
        <v>2944</v>
      </c>
      <c r="H39" s="3418" t="s">
        <v>2944</v>
      </c>
      <c r="I39" s="3418" t="s">
        <v>2944</v>
      </c>
      <c r="J39" s="3418" t="s">
        <v>2944</v>
      </c>
      <c r="K39" s="3418" t="s">
        <v>2944</v>
      </c>
      <c r="L39" s="26"/>
      <c r="M39" s="26"/>
      <c r="N39" s="26"/>
      <c r="O39" s="26"/>
    </row>
    <row r="40" spans="1:15" x14ac:dyDescent="0.15">
      <c r="A40" s="1626" t="s">
        <v>909</v>
      </c>
      <c r="B40" s="3416"/>
      <c r="C40" s="3416" t="s">
        <v>1185</v>
      </c>
      <c r="D40" s="3418" t="s">
        <v>3214</v>
      </c>
      <c r="E40" s="3418" t="s">
        <v>2944</v>
      </c>
      <c r="F40" s="3418" t="s">
        <v>2944</v>
      </c>
      <c r="G40" s="3418" t="s">
        <v>2944</v>
      </c>
      <c r="H40" s="3418" t="s">
        <v>2944</v>
      </c>
      <c r="I40" s="3418" t="s">
        <v>2944</v>
      </c>
      <c r="J40" s="3418" t="s">
        <v>2944</v>
      </c>
      <c r="K40" s="3418" t="s">
        <v>2944</v>
      </c>
      <c r="L40" s="336"/>
      <c r="M40" s="26"/>
      <c r="N40" s="26"/>
      <c r="O40" s="26"/>
    </row>
    <row r="41" spans="1:15" x14ac:dyDescent="0.15">
      <c r="A41" s="3438" t="s">
        <v>3215</v>
      </c>
      <c r="B41" s="3415" t="s">
        <v>3215</v>
      </c>
      <c r="C41" s="3415" t="s">
        <v>3216</v>
      </c>
      <c r="D41" s="3415" t="s">
        <v>3214</v>
      </c>
      <c r="E41" s="3415" t="s">
        <v>2944</v>
      </c>
      <c r="F41" s="3418" t="s">
        <v>2944</v>
      </c>
      <c r="G41" s="3418" t="s">
        <v>2944</v>
      </c>
      <c r="H41" s="3418" t="s">
        <v>2944</v>
      </c>
      <c r="I41" s="3415" t="s">
        <v>2944</v>
      </c>
      <c r="J41" s="3415" t="s">
        <v>2944</v>
      </c>
      <c r="K41" s="3415" t="s">
        <v>2944</v>
      </c>
      <c r="L41" s="336"/>
      <c r="M41" s="26"/>
      <c r="N41" s="26"/>
      <c r="O41" s="26"/>
    </row>
    <row r="42" spans="1:15" x14ac:dyDescent="0.15">
      <c r="A42" s="1626" t="s">
        <v>910</v>
      </c>
      <c r="B42" s="3416"/>
      <c r="C42" s="3416" t="s">
        <v>1185</v>
      </c>
      <c r="D42" s="3418" t="s">
        <v>3214</v>
      </c>
      <c r="E42" s="3418" t="s">
        <v>2944</v>
      </c>
      <c r="F42" s="3418" t="s">
        <v>2944</v>
      </c>
      <c r="G42" s="3418" t="s">
        <v>2944</v>
      </c>
      <c r="H42" s="3418" t="s">
        <v>2944</v>
      </c>
      <c r="I42" s="3418" t="s">
        <v>2944</v>
      </c>
      <c r="J42" s="3418" t="s">
        <v>2944</v>
      </c>
      <c r="K42" s="3418" t="s">
        <v>2944</v>
      </c>
      <c r="L42" s="336"/>
      <c r="M42" s="26"/>
      <c r="N42" s="26"/>
      <c r="O42" s="26"/>
    </row>
    <row r="43" spans="1:15" x14ac:dyDescent="0.15">
      <c r="A43" s="3438" t="s">
        <v>3217</v>
      </c>
      <c r="B43" s="3415" t="s">
        <v>3217</v>
      </c>
      <c r="C43" s="3415" t="s">
        <v>3216</v>
      </c>
      <c r="D43" s="3415" t="s">
        <v>3214</v>
      </c>
      <c r="E43" s="3415" t="s">
        <v>2944</v>
      </c>
      <c r="F43" s="3418" t="s">
        <v>2944</v>
      </c>
      <c r="G43" s="3418" t="s">
        <v>2944</v>
      </c>
      <c r="H43" s="3418" t="s">
        <v>2944</v>
      </c>
      <c r="I43" s="3415" t="s">
        <v>2944</v>
      </c>
      <c r="J43" s="3415" t="s">
        <v>2944</v>
      </c>
      <c r="K43" s="3415" t="s">
        <v>2944</v>
      </c>
      <c r="L43" s="336"/>
      <c r="M43" s="26"/>
      <c r="N43" s="26"/>
      <c r="O43" s="26"/>
    </row>
    <row r="44" spans="1:15" x14ac:dyDescent="0.15">
      <c r="A44" s="1625" t="s">
        <v>747</v>
      </c>
      <c r="B44" s="3416"/>
      <c r="C44" s="3416" t="s">
        <v>1185</v>
      </c>
      <c r="D44" s="3418" t="s">
        <v>3214</v>
      </c>
      <c r="E44" s="3418" t="s">
        <v>2944</v>
      </c>
      <c r="F44" s="3418" t="s">
        <v>2944</v>
      </c>
      <c r="G44" s="3418" t="s">
        <v>2944</v>
      </c>
      <c r="H44" s="3418" t="s">
        <v>2944</v>
      </c>
      <c r="I44" s="3418" t="s">
        <v>2944</v>
      </c>
      <c r="J44" s="3418" t="s">
        <v>2944</v>
      </c>
      <c r="K44" s="3418" t="s">
        <v>2944</v>
      </c>
      <c r="L44" s="26"/>
      <c r="M44" s="26"/>
      <c r="N44" s="26"/>
      <c r="O44" s="26"/>
    </row>
    <row r="45" spans="1:15" x14ac:dyDescent="0.15">
      <c r="A45" s="1626" t="s">
        <v>909</v>
      </c>
      <c r="B45" s="3416"/>
      <c r="C45" s="3416" t="s">
        <v>1185</v>
      </c>
      <c r="D45" s="3418" t="s">
        <v>3214</v>
      </c>
      <c r="E45" s="3418" t="s">
        <v>2944</v>
      </c>
      <c r="F45" s="3418" t="s">
        <v>2944</v>
      </c>
      <c r="G45" s="3418" t="s">
        <v>2944</v>
      </c>
      <c r="H45" s="3418" t="s">
        <v>2944</v>
      </c>
      <c r="I45" s="3418" t="s">
        <v>2944</v>
      </c>
      <c r="J45" s="3418" t="s">
        <v>2944</v>
      </c>
      <c r="K45" s="3418" t="s">
        <v>2944</v>
      </c>
      <c r="L45" s="336"/>
      <c r="M45" s="26"/>
      <c r="N45" s="26"/>
      <c r="O45" s="26"/>
    </row>
    <row r="46" spans="1:15" x14ac:dyDescent="0.15">
      <c r="A46" s="3438" t="s">
        <v>3215</v>
      </c>
      <c r="B46" s="3415" t="s">
        <v>3215</v>
      </c>
      <c r="C46" s="3415" t="s">
        <v>3216</v>
      </c>
      <c r="D46" s="3415" t="s">
        <v>3214</v>
      </c>
      <c r="E46" s="3415" t="s">
        <v>2944</v>
      </c>
      <c r="F46" s="3418" t="s">
        <v>2944</v>
      </c>
      <c r="G46" s="3418" t="s">
        <v>2944</v>
      </c>
      <c r="H46" s="3418" t="s">
        <v>2944</v>
      </c>
      <c r="I46" s="3415" t="s">
        <v>2944</v>
      </c>
      <c r="J46" s="3415" t="s">
        <v>2944</v>
      </c>
      <c r="K46" s="3415" t="s">
        <v>2944</v>
      </c>
      <c r="L46" s="336"/>
      <c r="M46" s="26"/>
      <c r="N46" s="26"/>
      <c r="O46" s="26"/>
    </row>
    <row r="47" spans="1:15" x14ac:dyDescent="0.15">
      <c r="A47" s="1626" t="s">
        <v>910</v>
      </c>
      <c r="B47" s="3416"/>
      <c r="C47" s="3416" t="s">
        <v>1185</v>
      </c>
      <c r="D47" s="3418" t="s">
        <v>3214</v>
      </c>
      <c r="E47" s="3418" t="s">
        <v>2944</v>
      </c>
      <c r="F47" s="3418" t="s">
        <v>2944</v>
      </c>
      <c r="G47" s="3418" t="s">
        <v>2944</v>
      </c>
      <c r="H47" s="3418" t="s">
        <v>2944</v>
      </c>
      <c r="I47" s="3418" t="s">
        <v>2944</v>
      </c>
      <c r="J47" s="3418" t="s">
        <v>2944</v>
      </c>
      <c r="K47" s="3418" t="s">
        <v>2944</v>
      </c>
      <c r="L47" s="336"/>
      <c r="M47" s="26"/>
      <c r="N47" s="26"/>
      <c r="O47" s="26"/>
    </row>
    <row r="48" spans="1:15" x14ac:dyDescent="0.15">
      <c r="A48" s="3438" t="s">
        <v>3217</v>
      </c>
      <c r="B48" s="3415" t="s">
        <v>3217</v>
      </c>
      <c r="C48" s="3415" t="s">
        <v>3216</v>
      </c>
      <c r="D48" s="3415" t="s">
        <v>3214</v>
      </c>
      <c r="E48" s="3415" t="s">
        <v>2944</v>
      </c>
      <c r="F48" s="3418" t="s">
        <v>2944</v>
      </c>
      <c r="G48" s="3418" t="s">
        <v>2944</v>
      </c>
      <c r="H48" s="3418" t="s">
        <v>2944</v>
      </c>
      <c r="I48" s="3415" t="s">
        <v>2944</v>
      </c>
      <c r="J48" s="3415" t="s">
        <v>2944</v>
      </c>
      <c r="K48" s="3415" t="s">
        <v>2944</v>
      </c>
      <c r="L48" s="336"/>
      <c r="M48" s="26"/>
      <c r="N48" s="26"/>
      <c r="O48" s="26"/>
    </row>
    <row r="49" spans="1:15" x14ac:dyDescent="0.15">
      <c r="A49" s="1601" t="s">
        <v>912</v>
      </c>
      <c r="B49" s="3416"/>
      <c r="C49" s="3416" t="s">
        <v>1185</v>
      </c>
      <c r="D49" s="3418" t="s">
        <v>3214</v>
      </c>
      <c r="E49" s="3418" t="s">
        <v>2944</v>
      </c>
      <c r="F49" s="3418" t="s">
        <v>2944</v>
      </c>
      <c r="G49" s="3418" t="s">
        <v>2944</v>
      </c>
      <c r="H49" s="3418" t="s">
        <v>2944</v>
      </c>
      <c r="I49" s="3418" t="s">
        <v>2944</v>
      </c>
      <c r="J49" s="3418" t="s">
        <v>2944</v>
      </c>
      <c r="K49" s="3418" t="s">
        <v>2944</v>
      </c>
      <c r="L49" s="26"/>
      <c r="M49" s="26"/>
      <c r="N49" s="26"/>
      <c r="O49" s="26"/>
    </row>
    <row r="50" spans="1:15" x14ac:dyDescent="0.15">
      <c r="A50" s="1601" t="s">
        <v>898</v>
      </c>
      <c r="B50" s="3416"/>
      <c r="C50" s="3416" t="s">
        <v>1185</v>
      </c>
      <c r="D50" s="3418" t="s">
        <v>3214</v>
      </c>
      <c r="E50" s="3418" t="s">
        <v>2944</v>
      </c>
      <c r="F50" s="3418" t="s">
        <v>2944</v>
      </c>
      <c r="G50" s="3418" t="s">
        <v>2944</v>
      </c>
      <c r="H50" s="3418" t="s">
        <v>2944</v>
      </c>
      <c r="I50" s="3418" t="s">
        <v>2944</v>
      </c>
      <c r="J50" s="3418" t="s">
        <v>2944</v>
      </c>
      <c r="K50" s="3418" t="s">
        <v>2944</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3218</v>
      </c>
      <c r="C65" s="2896"/>
      <c r="D65" s="2896"/>
      <c r="E65" s="2896"/>
      <c r="F65" s="2896"/>
      <c r="G65" s="2896"/>
      <c r="H65" s="2896"/>
      <c r="I65" s="2896"/>
      <c r="J65" s="2896"/>
      <c r="K65" s="2896"/>
      <c r="L65" s="26"/>
      <c r="M65" s="26"/>
      <c r="N65" s="26"/>
      <c r="O65" s="26"/>
    </row>
    <row r="66" spans="1:15" ht="12" customHeight="1" x14ac:dyDescent="0.15">
      <c r="A66" s="2415" t="s">
        <v>1484</v>
      </c>
      <c r="B66" s="3415" t="s">
        <v>3219</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3189</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2500937.895560854</v>
      </c>
      <c r="C24" s="3418" t="n">
        <v>-1328660.6919632694</v>
      </c>
      <c r="D24" s="3416" t="s">
        <v>1185</v>
      </c>
      <c r="E24" s="3418" t="n">
        <v>1172.277203597585</v>
      </c>
      <c r="F24" s="3418" t="n">
        <v>-4298.349746524478</v>
      </c>
      <c r="G24" s="294"/>
      <c r="H24" s="294"/>
      <c r="I24" s="294"/>
    </row>
    <row r="25" spans="1:9" ht="13" x14ac:dyDescent="0.15">
      <c r="A25" s="1664" t="s">
        <v>929</v>
      </c>
      <c r="B25" s="3418" t="n">
        <v>2354293.922227521</v>
      </c>
      <c r="C25" s="3418" t="n">
        <v>-1201417.620622788</v>
      </c>
      <c r="D25" s="3416" t="s">
        <v>1185</v>
      </c>
      <c r="E25" s="3418" t="n">
        <v>1152.8763016047328</v>
      </c>
      <c r="F25" s="3418" t="n">
        <v>-4227.2131058840205</v>
      </c>
      <c r="G25" s="294"/>
      <c r="H25" s="294"/>
      <c r="I25" s="294"/>
    </row>
    <row r="26" spans="1:9" x14ac:dyDescent="0.15">
      <c r="A26" s="3425" t="s">
        <v>3220</v>
      </c>
      <c r="B26" s="3415" t="n">
        <v>1148906.5659498936</v>
      </c>
      <c r="C26" s="3415" t="n">
        <v>-841974.2648787638</v>
      </c>
      <c r="D26" s="3415" t="n">
        <v>35.0</v>
      </c>
      <c r="E26" s="3415" t="n">
        <v>306.93230107112976</v>
      </c>
      <c r="F26" s="3415" t="n">
        <v>-1125.418437260809</v>
      </c>
      <c r="G26" s="294"/>
      <c r="H26" s="294"/>
      <c r="I26" s="294"/>
    </row>
    <row r="27">
      <c r="A27" s="3425" t="s">
        <v>930</v>
      </c>
      <c r="B27" s="3415" t="n">
        <v>1205387.3562776274</v>
      </c>
      <c r="C27" s="3415" t="n">
        <v>-359443.3557440243</v>
      </c>
      <c r="D27" s="3415" t="n">
        <v>25.0</v>
      </c>
      <c r="E27" s="3415" t="n">
        <v>845.9440005336031</v>
      </c>
      <c r="F27" s="3415" t="n">
        <v>-3101.7946686232117</v>
      </c>
    </row>
    <row r="28" spans="1:9" x14ac:dyDescent="0.15">
      <c r="A28" s="1664" t="s">
        <v>931</v>
      </c>
      <c r="B28" s="3415" t="n">
        <v>146643.97333333333</v>
      </c>
      <c r="C28" s="3415" t="n">
        <v>-127243.07134048117</v>
      </c>
      <c r="D28" s="3415" t="n">
        <v>2.0</v>
      </c>
      <c r="E28" s="3415" t="n">
        <v>19.40090199285216</v>
      </c>
      <c r="F28" s="3415" t="n">
        <v>-71.13664064045791</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3221</v>
      </c>
      <c r="B10" s="3415" t="n">
        <v>4359669.455938488</v>
      </c>
      <c r="C10" s="3415" t="s">
        <v>2944</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3222</v>
      </c>
      <c r="B11" s="3415" t="n">
        <v>4426000.0</v>
      </c>
      <c r="C11" s="3415" t="s">
        <v>2944</v>
      </c>
      <c r="D11" s="3415" t="n">
        <v>1577700.0</v>
      </c>
      <c r="E11" s="3415" t="n">
        <v>181000.0</v>
      </c>
      <c r="F11" s="3415" t="n">
        <v>10700.0</v>
      </c>
      <c r="G11" s="3415" t="n">
        <v>45200.0</v>
      </c>
      <c r="H11" s="3415" t="n">
        <v>199300.0</v>
      </c>
      <c r="I11" s="3415" t="n">
        <v>12700.0</v>
      </c>
      <c r="J11" s="3415" t="n">
        <v>8900.0</v>
      </c>
    </row>
    <row r="12">
      <c r="A12" s="3423" t="s">
        <v>3223</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3224</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3225</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3226</v>
      </c>
      <c r="B15" s="3415" t="n">
        <v>5199000.0</v>
      </c>
      <c r="C15" s="3415" t="n">
        <v>100.0</v>
      </c>
      <c r="D15" s="3415" t="n">
        <v>2062700.0</v>
      </c>
      <c r="E15" s="3415" t="n">
        <v>566000.0</v>
      </c>
      <c r="F15" s="3415" t="s">
        <v>2944</v>
      </c>
      <c r="G15" s="3415" t="n">
        <v>207700.0</v>
      </c>
      <c r="H15" s="3415" t="n">
        <v>122000.0</v>
      </c>
      <c r="I15" s="3415" t="n">
        <v>13100.0</v>
      </c>
      <c r="J15" s="3415" t="n">
        <v>17000.0</v>
      </c>
    </row>
    <row r="16">
      <c r="A16" s="3423" t="s">
        <v>3227</v>
      </c>
      <c r="B16" s="3415" t="n">
        <v>5527000.0</v>
      </c>
      <c r="C16" s="3415" t="s">
        <v>2944</v>
      </c>
      <c r="D16" s="3415" t="n">
        <v>2327400.0</v>
      </c>
      <c r="E16" s="3415" t="n">
        <v>595000.0</v>
      </c>
      <c r="F16" s="3415" t="s">
        <v>2944</v>
      </c>
      <c r="G16" s="3415" t="n">
        <v>206734.0</v>
      </c>
      <c r="H16" s="3415" t="n">
        <v>135000.0</v>
      </c>
      <c r="I16" s="3415" t="n">
        <v>20500.0</v>
      </c>
      <c r="J16" s="3415" t="n">
        <v>25000.0</v>
      </c>
    </row>
    <row r="17">
      <c r="A17" s="3423" t="s">
        <v>3228</v>
      </c>
      <c r="B17" s="3415" t="n">
        <v>5460000.0</v>
      </c>
      <c r="C17" s="3415" t="s">
        <v>2944</v>
      </c>
      <c r="D17" s="3415" t="n">
        <v>2306900.0</v>
      </c>
      <c r="E17" s="3415" t="n">
        <v>647000.0</v>
      </c>
      <c r="F17" s="3415" t="s">
        <v>2944</v>
      </c>
      <c r="G17" s="3415" t="n">
        <v>226615.0</v>
      </c>
      <c r="H17" s="3415" t="n">
        <v>411300.0</v>
      </c>
      <c r="I17" s="3415" t="n">
        <v>23300.0</v>
      </c>
      <c r="J17" s="3415" t="n">
        <v>46300.0</v>
      </c>
    </row>
    <row r="18">
      <c r="A18" s="3423" t="s">
        <v>3229</v>
      </c>
      <c r="B18" s="3415" t="n">
        <v>5389000.0</v>
      </c>
      <c r="C18" s="3415" t="s">
        <v>2944</v>
      </c>
      <c r="D18" s="3415" t="n">
        <v>2188500.0</v>
      </c>
      <c r="E18" s="3415" t="n">
        <v>695000.0</v>
      </c>
      <c r="F18" s="3415" t="s">
        <v>2944</v>
      </c>
      <c r="G18" s="3415" t="n">
        <v>227416.0</v>
      </c>
      <c r="H18" s="3415" t="n">
        <v>485000.0</v>
      </c>
      <c r="I18" s="3415" t="n">
        <v>29000.0</v>
      </c>
      <c r="J18" s="3415" t="n">
        <v>71000.0</v>
      </c>
    </row>
    <row r="19">
      <c r="A19" s="3423" t="s">
        <v>3230</v>
      </c>
      <c r="B19" s="3415" t="n">
        <v>5404000.0</v>
      </c>
      <c r="C19" s="3415" t="s">
        <v>2944</v>
      </c>
      <c r="D19" s="3415" t="n">
        <v>1982300.0</v>
      </c>
      <c r="E19" s="3415" t="n">
        <v>755900.0</v>
      </c>
      <c r="F19" s="3415" t="s">
        <v>2944</v>
      </c>
      <c r="G19" s="3415" t="n">
        <v>201121.0</v>
      </c>
      <c r="H19" s="3415" t="n">
        <v>513000.0</v>
      </c>
      <c r="I19" s="3415" t="n">
        <v>49500.0</v>
      </c>
      <c r="J19" s="3415" t="n">
        <v>90400.0</v>
      </c>
    </row>
    <row r="20">
      <c r="A20" s="3423" t="s">
        <v>3231</v>
      </c>
      <c r="B20" s="3415" t="n">
        <v>5441000.0</v>
      </c>
      <c r="C20" s="3415" t="s">
        <v>2944</v>
      </c>
      <c r="D20" s="3415" t="n">
        <v>2024900.0</v>
      </c>
      <c r="E20" s="3415" t="n">
        <v>829200.0</v>
      </c>
      <c r="F20" s="3415" t="s">
        <v>2944</v>
      </c>
      <c r="G20" s="3415" t="n">
        <v>190165.0</v>
      </c>
      <c r="H20" s="3415" t="n">
        <v>525000.0</v>
      </c>
      <c r="I20" s="3415" t="n">
        <v>57800.0</v>
      </c>
      <c r="J20" s="3415" t="n">
        <v>105700.0</v>
      </c>
    </row>
    <row r="21">
      <c r="A21" s="3423" t="s">
        <v>3232</v>
      </c>
      <c r="B21" s="3415" t="n">
        <v>5674000.0</v>
      </c>
      <c r="C21" s="3415" t="s">
        <v>2944</v>
      </c>
      <c r="D21" s="3415" t="n">
        <v>2157000.0</v>
      </c>
      <c r="E21" s="3415" t="n">
        <v>944200.0</v>
      </c>
      <c r="F21" s="3415" t="s">
        <v>2944</v>
      </c>
      <c r="G21" s="3415" t="n">
        <v>282054.0</v>
      </c>
      <c r="H21" s="3415" t="n">
        <v>549000.0</v>
      </c>
      <c r="I21" s="3415" t="n">
        <v>69800.0</v>
      </c>
      <c r="J21" s="3415" t="n">
        <v>91400.0</v>
      </c>
    </row>
    <row r="22">
      <c r="A22" s="3423" t="s">
        <v>3233</v>
      </c>
      <c r="B22" s="3415" t="n">
        <v>5587000.0</v>
      </c>
      <c r="C22" s="3415" t="s">
        <v>2944</v>
      </c>
      <c r="D22" s="3415" t="n">
        <v>2039300.0</v>
      </c>
      <c r="E22" s="3415" t="n">
        <v>1025400.0</v>
      </c>
      <c r="F22" s="3415" t="s">
        <v>2944</v>
      </c>
      <c r="G22" s="3415" t="n">
        <v>299285.0</v>
      </c>
      <c r="H22" s="3415" t="n">
        <v>563000.0</v>
      </c>
      <c r="I22" s="3415" t="n">
        <v>76400.0</v>
      </c>
      <c r="J22" s="3415" t="n">
        <v>85900.0</v>
      </c>
    </row>
    <row r="23">
      <c r="A23" s="3423" t="s">
        <v>3234</v>
      </c>
      <c r="B23" s="3415" t="n">
        <v>5373000.0</v>
      </c>
      <c r="C23" s="3415" t="s">
        <v>2944</v>
      </c>
      <c r="D23" s="3415" t="n">
        <v>1335400.0</v>
      </c>
      <c r="E23" s="3415" t="n">
        <v>1111800.0</v>
      </c>
      <c r="F23" s="3415" t="s">
        <v>2944</v>
      </c>
      <c r="G23" s="3415" t="n">
        <v>379538.0</v>
      </c>
      <c r="H23" s="3415" t="n">
        <v>590000.0</v>
      </c>
      <c r="I23" s="3415" t="n">
        <v>85900.0</v>
      </c>
      <c r="J23" s="3415" t="n">
        <v>72300.0</v>
      </c>
    </row>
    <row r="24">
      <c r="A24" s="3423" t="s">
        <v>3235</v>
      </c>
      <c r="B24" s="3415" t="n">
        <v>4955000.0</v>
      </c>
      <c r="C24" s="3415" t="s">
        <v>2944</v>
      </c>
      <c r="D24" s="3415" t="n">
        <v>1154900.0</v>
      </c>
      <c r="E24" s="3415" t="n">
        <v>1230500.0</v>
      </c>
      <c r="F24" s="3415" t="s">
        <v>2944</v>
      </c>
      <c r="G24" s="3415" t="n">
        <v>344540.0</v>
      </c>
      <c r="H24" s="3415" t="n">
        <v>628000.0</v>
      </c>
      <c r="I24" s="3415" t="n">
        <v>78000.0</v>
      </c>
      <c r="J24" s="3415" t="n">
        <v>107400.0</v>
      </c>
    </row>
    <row r="25">
      <c r="A25" s="3423" t="s">
        <v>3236</v>
      </c>
      <c r="B25" s="3415" t="n">
        <v>4757000.0</v>
      </c>
      <c r="C25" s="3415" t="s">
        <v>2944</v>
      </c>
      <c r="D25" s="3415" t="n">
        <v>1553900.0</v>
      </c>
      <c r="E25" s="3415" t="n">
        <v>1338500.0</v>
      </c>
      <c r="F25" s="3415" t="s">
        <v>2944</v>
      </c>
      <c r="G25" s="3415" t="n">
        <v>478738.0</v>
      </c>
      <c r="H25" s="3415" t="n">
        <v>649000.0</v>
      </c>
      <c r="I25" s="3415" t="n">
        <v>66000.0</v>
      </c>
      <c r="J25" s="3415" t="n">
        <v>94800.0</v>
      </c>
    </row>
    <row r="26">
      <c r="A26" s="3423" t="s">
        <v>3237</v>
      </c>
      <c r="B26" s="3415" t="n">
        <v>4406000.0</v>
      </c>
      <c r="C26" s="3415" t="s">
        <v>2944</v>
      </c>
      <c r="D26" s="3415" t="n">
        <v>1214500.0</v>
      </c>
      <c r="E26" s="3415" t="n">
        <v>1396000.0</v>
      </c>
      <c r="F26" s="3415" t="s">
        <v>2944</v>
      </c>
      <c r="G26" s="3415" t="n">
        <v>483700.0</v>
      </c>
      <c r="H26" s="3415" t="n">
        <v>649000.0</v>
      </c>
      <c r="I26" s="3415" t="n">
        <v>60700.0</v>
      </c>
      <c r="J26" s="3415" t="n">
        <v>152900.0</v>
      </c>
    </row>
    <row r="27">
      <c r="A27" s="3423" t="s">
        <v>3238</v>
      </c>
      <c r="B27" s="3415" t="n">
        <v>4359000.0</v>
      </c>
      <c r="C27" s="3415" t="s">
        <v>2944</v>
      </c>
      <c r="D27" s="3415" t="n">
        <v>1057900.0</v>
      </c>
      <c r="E27" s="3415" t="n">
        <v>1483000.0</v>
      </c>
      <c r="F27" s="3415" t="s">
        <v>2944</v>
      </c>
      <c r="G27" s="3415" t="n">
        <v>467500.0</v>
      </c>
      <c r="H27" s="3415" t="n">
        <v>753000.0</v>
      </c>
      <c r="I27" s="3415" t="n">
        <v>61400.0</v>
      </c>
      <c r="J27" s="3415" t="n">
        <v>162000.0</v>
      </c>
    </row>
    <row r="28">
      <c r="A28" s="3423" t="s">
        <v>3239</v>
      </c>
      <c r="B28" s="3415" t="n">
        <v>4562000.0</v>
      </c>
      <c r="C28" s="3415" t="s">
        <v>2944</v>
      </c>
      <c r="D28" s="3415" t="n">
        <v>1297100.0</v>
      </c>
      <c r="E28" s="3415" t="n">
        <v>1574000.0</v>
      </c>
      <c r="F28" s="3415" t="s">
        <v>2944</v>
      </c>
      <c r="G28" s="3415" t="n">
        <v>503600.0</v>
      </c>
      <c r="H28" s="3415" t="n">
        <v>794000.0</v>
      </c>
      <c r="I28" s="3415" t="n">
        <v>53800.0</v>
      </c>
      <c r="J28" s="3415" t="n">
        <v>181000.0</v>
      </c>
    </row>
    <row r="29">
      <c r="A29" s="3423" t="s">
        <v>3240</v>
      </c>
      <c r="B29" s="3415" t="n">
        <v>4737000.0</v>
      </c>
      <c r="C29" s="3415" t="n">
        <v>1700.0</v>
      </c>
      <c r="D29" s="3415" t="n">
        <v>942300.0</v>
      </c>
      <c r="E29" s="3415" t="n">
        <v>1629000.0</v>
      </c>
      <c r="F29" s="3415" t="s">
        <v>2944</v>
      </c>
      <c r="G29" s="3415" t="n">
        <v>480500.0</v>
      </c>
      <c r="H29" s="3415" t="n">
        <v>819000.0</v>
      </c>
      <c r="I29" s="3415" t="n">
        <v>55000.0</v>
      </c>
      <c r="J29" s="3415" t="n">
        <v>173000.0</v>
      </c>
    </row>
    <row r="30">
      <c r="A30" s="3423" t="s">
        <v>3241</v>
      </c>
      <c r="B30" s="3415" t="n">
        <v>4677000.0</v>
      </c>
      <c r="C30" s="3415" t="n">
        <v>2800.0</v>
      </c>
      <c r="D30" s="3415" t="n">
        <v>1003000.0</v>
      </c>
      <c r="E30" s="3415" t="n">
        <v>1540000.0</v>
      </c>
      <c r="F30" s="3415" t="s">
        <v>2944</v>
      </c>
      <c r="G30" s="3415" t="n">
        <v>438900.0</v>
      </c>
      <c r="H30" s="3415" t="n">
        <v>822000.0</v>
      </c>
      <c r="I30" s="3415" t="n">
        <v>50000.0</v>
      </c>
      <c r="J30" s="3415" t="n">
        <v>178000.0</v>
      </c>
    </row>
    <row r="31">
      <c r="A31" s="3423" t="s">
        <v>3242</v>
      </c>
      <c r="B31" s="3415" t="n">
        <v>4500000.0</v>
      </c>
      <c r="C31" s="3415" t="n">
        <v>88000.0</v>
      </c>
      <c r="D31" s="3415" t="n">
        <v>1152000.0</v>
      </c>
      <c r="E31" s="3415" t="n">
        <v>1482000.0</v>
      </c>
      <c r="F31" s="3415" t="s">
        <v>2944</v>
      </c>
      <c r="G31" s="3415" t="n">
        <v>328000.0</v>
      </c>
      <c r="H31" s="3415" t="n">
        <v>834000.0</v>
      </c>
      <c r="I31" s="3415" t="n">
        <v>48000.0</v>
      </c>
      <c r="J31" s="3415" t="n">
        <v>180000.0</v>
      </c>
    </row>
    <row r="32">
      <c r="A32" s="3423" t="s">
        <v>3243</v>
      </c>
      <c r="B32" s="3415" t="n">
        <v>4568000.0</v>
      </c>
      <c r="C32" s="3415" t="n">
        <v>62000.0</v>
      </c>
      <c r="D32" s="3415" t="n">
        <v>1145000.0</v>
      </c>
      <c r="E32" s="3415" t="n">
        <v>1511000.0</v>
      </c>
      <c r="F32" s="3415" t="s">
        <v>2944</v>
      </c>
      <c r="G32" s="3415" t="n">
        <v>315000.0</v>
      </c>
      <c r="H32" s="3415" t="n">
        <v>802000.0</v>
      </c>
      <c r="I32" s="3415" t="n">
        <v>51000.0</v>
      </c>
      <c r="J32" s="3415" t="n">
        <v>156000.0</v>
      </c>
    </row>
    <row r="33">
      <c r="A33" s="3423" t="s">
        <v>3244</v>
      </c>
      <c r="B33" s="3415" t="n">
        <v>4878000.0</v>
      </c>
      <c r="C33" s="3415" t="n">
        <v>62000.0</v>
      </c>
      <c r="D33" s="3415" t="n">
        <v>1193000.0</v>
      </c>
      <c r="E33" s="3415" t="n">
        <v>1388000.0</v>
      </c>
      <c r="F33" s="3415" t="s">
        <v>2944</v>
      </c>
      <c r="G33" s="3415" t="n">
        <v>335000.0</v>
      </c>
      <c r="H33" s="3415" t="n">
        <v>802000.0</v>
      </c>
      <c r="I33" s="3415" t="n">
        <v>51000.0</v>
      </c>
      <c r="J33" s="3415" t="n">
        <v>133000.0</v>
      </c>
    </row>
    <row r="34">
      <c r="A34" s="3423" t="s">
        <v>3245</v>
      </c>
      <c r="B34" s="3415" t="n">
        <v>4868000.0</v>
      </c>
      <c r="C34" s="3415" t="n">
        <v>210000.0</v>
      </c>
      <c r="D34" s="3415" t="n">
        <v>1121000.0</v>
      </c>
      <c r="E34" s="3415" t="n">
        <v>1539000.0</v>
      </c>
      <c r="F34" s="3415" t="s">
        <v>2944</v>
      </c>
      <c r="G34" s="3415" t="n">
        <v>185000.0</v>
      </c>
      <c r="H34" s="3415" t="n">
        <v>806000.0</v>
      </c>
      <c r="I34" s="3415" t="n">
        <v>50000.0</v>
      </c>
      <c r="J34" s="3415" t="n">
        <v>137000.0</v>
      </c>
    </row>
    <row r="35">
      <c r="A35" s="3423" t="s">
        <v>3246</v>
      </c>
      <c r="B35" s="3415" t="n">
        <v>4425000.0</v>
      </c>
      <c r="C35" s="3415" t="n">
        <v>230000.0</v>
      </c>
      <c r="D35" s="3415" t="n">
        <v>770000.0</v>
      </c>
      <c r="E35" s="3415" t="n">
        <v>1334000.0</v>
      </c>
      <c r="F35" s="3415" t="s">
        <v>2944</v>
      </c>
      <c r="G35" s="3415" t="n">
        <v>155000.0</v>
      </c>
      <c r="H35" s="3415" t="n">
        <v>801000.0</v>
      </c>
      <c r="I35" s="3415" t="n">
        <v>40000.0</v>
      </c>
      <c r="J35" s="3415" t="n">
        <v>144000.0</v>
      </c>
    </row>
    <row r="36">
      <c r="A36" s="3423" t="s">
        <v>3247</v>
      </c>
      <c r="B36" s="3415" t="n">
        <v>3538000.0</v>
      </c>
      <c r="C36" s="3415" t="n">
        <v>220000.0</v>
      </c>
      <c r="D36" s="3415" t="n">
        <v>750000.0</v>
      </c>
      <c r="E36" s="3415" t="n">
        <v>1198000.0</v>
      </c>
      <c r="F36" s="3415" t="s">
        <v>2944</v>
      </c>
      <c r="G36" s="3415" t="n">
        <v>290994.0</v>
      </c>
      <c r="H36" s="3415" t="n">
        <v>811000.0</v>
      </c>
      <c r="I36" s="3415" t="n">
        <v>40000.0</v>
      </c>
      <c r="J36" s="3415" t="n">
        <v>144000.0</v>
      </c>
    </row>
    <row r="37">
      <c r="A37" s="3423" t="s">
        <v>3248</v>
      </c>
      <c r="B37" s="3415" t="n">
        <v>2858000.0</v>
      </c>
      <c r="C37" s="3415" t="n">
        <v>230000.0</v>
      </c>
      <c r="D37" s="3415" t="n">
        <v>685000.0</v>
      </c>
      <c r="E37" s="3415" t="n">
        <v>1198000.0</v>
      </c>
      <c r="F37" s="3415" t="s">
        <v>2944</v>
      </c>
      <c r="G37" s="3415" t="n">
        <v>212199.0</v>
      </c>
      <c r="H37" s="3415" t="n">
        <v>816000.0</v>
      </c>
      <c r="I37" s="3415" t="n">
        <v>40000.0</v>
      </c>
      <c r="J37" s="3415" t="n">
        <v>119584.0</v>
      </c>
    </row>
    <row r="38">
      <c r="A38" s="3423" t="s">
        <v>3249</v>
      </c>
      <c r="B38" s="3415" t="n">
        <v>2758000.0</v>
      </c>
      <c r="C38" s="3415" t="n">
        <v>167000.0</v>
      </c>
      <c r="D38" s="3415" t="n">
        <v>788000.0</v>
      </c>
      <c r="E38" s="3415" t="n">
        <v>1198000.0</v>
      </c>
      <c r="F38" s="3415" t="s">
        <v>2944</v>
      </c>
      <c r="G38" s="3415" t="n">
        <v>201843.0</v>
      </c>
      <c r="H38" s="3415" t="n">
        <v>819000.0</v>
      </c>
      <c r="I38" s="3415" t="n">
        <v>40000.0</v>
      </c>
      <c r="J38" s="3415" t="n">
        <v>114163.0</v>
      </c>
    </row>
    <row r="39">
      <c r="A39" s="3423" t="s">
        <v>3250</v>
      </c>
      <c r="B39" s="3415" t="n">
        <v>2850000.0</v>
      </c>
      <c r="C39" s="3415" t="n">
        <v>53.0</v>
      </c>
      <c r="D39" s="3415" t="n">
        <v>796158.0</v>
      </c>
      <c r="E39" s="3415" t="n">
        <v>1463000.0</v>
      </c>
      <c r="F39" s="3415" t="s">
        <v>2944</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2944</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2944</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c r="A61" s="3423" t="s">
        <v>1945</v>
      </c>
      <c r="B61" s="3415" t="n">
        <v>4441808.0</v>
      </c>
      <c r="C61" s="3415" t="n">
        <v>53193.0</v>
      </c>
      <c r="D61" s="3415" t="n">
        <v>3058912.0</v>
      </c>
      <c r="E61" s="3415" t="n">
        <v>2958000.0</v>
      </c>
      <c r="F61" s="3415" t="n">
        <v>501056.0</v>
      </c>
      <c r="G61" s="3415" t="n">
        <v>1630764.0</v>
      </c>
      <c r="H61" s="3415" t="n">
        <v>385500.0</v>
      </c>
      <c r="I61" s="3415" t="n">
        <v>444107.0</v>
      </c>
      <c r="J61" s="3415" t="n">
        <v>80683.0</v>
      </c>
    </row>
    <row r="62">
      <c r="A62" s="3423" t="s">
        <v>1946</v>
      </c>
      <c r="B62" s="3415" t="n">
        <v>5500000.0</v>
      </c>
      <c r="C62" s="3415" t="n">
        <v>47318.0</v>
      </c>
      <c r="D62" s="3415" t="n">
        <v>3225382.0</v>
      </c>
      <c r="E62" s="3415" t="n">
        <v>3874000.0</v>
      </c>
      <c r="F62" s="3415" t="n">
        <v>479279.0</v>
      </c>
      <c r="G62" s="3415" t="n">
        <v>2095062.0</v>
      </c>
      <c r="H62" s="3415" t="n">
        <v>402000.0</v>
      </c>
      <c r="I62" s="3415" t="n">
        <v>527760.0</v>
      </c>
      <c r="J62" s="3415" t="n">
        <v>105031.0</v>
      </c>
    </row>
    <row r="63">
      <c r="A63" s="3423" t="s">
        <v>1815</v>
      </c>
      <c r="B63" s="3415" t="n">
        <v>5532300.0</v>
      </c>
      <c r="C63" s="3415" t="n">
        <v>46038.0</v>
      </c>
      <c r="D63" s="3415" t="n">
        <v>3334218.0</v>
      </c>
      <c r="E63" s="3415" t="n">
        <v>4810000.0</v>
      </c>
      <c r="F63" s="3415" t="n">
        <v>437031.0</v>
      </c>
      <c r="G63" s="3415" t="n">
        <v>2686885.0</v>
      </c>
      <c r="H63" s="3415" t="n">
        <v>355000.0</v>
      </c>
      <c r="I63" s="3415" t="n">
        <v>558127.0</v>
      </c>
      <c r="J63" s="3415" t="n">
        <v>133312.0</v>
      </c>
    </row>
    <row r="64">
      <c r="A64" s="3423" t="s">
        <v>1816</v>
      </c>
      <c r="B64" s="3415" t="n">
        <v>5404000.0</v>
      </c>
      <c r="C64" s="3415" t="n">
        <v>80189.0</v>
      </c>
      <c r="D64" s="3415" t="n">
        <v>3253080.0</v>
      </c>
      <c r="E64" s="3415" t="n">
        <v>4780946.0</v>
      </c>
      <c r="F64" s="3415" t="n">
        <v>413042.0</v>
      </c>
      <c r="G64" s="3415" t="n">
        <v>2644320.0</v>
      </c>
      <c r="H64" s="3415" t="n">
        <v>423759.0</v>
      </c>
      <c r="I64" s="3415" t="n">
        <v>564067.0</v>
      </c>
      <c r="J64" s="3415" t="n">
        <v>132760.0</v>
      </c>
    </row>
    <row r="65">
      <c r="A65" s="3423" t="s">
        <v>1817</v>
      </c>
      <c r="B65" s="3415" t="n">
        <v>6299709.0</v>
      </c>
      <c r="C65" s="3415" t="n">
        <v>142157.0</v>
      </c>
      <c r="D65" s="3415" t="n">
        <v>2741432.0</v>
      </c>
      <c r="E65" s="3415" t="n">
        <v>4991171.0</v>
      </c>
      <c r="F65" s="3415" t="n">
        <v>480329.0</v>
      </c>
      <c r="G65" s="3415" t="n">
        <v>2631272.0</v>
      </c>
      <c r="H65" s="3415" t="n">
        <v>389954.0</v>
      </c>
      <c r="I65" s="3415" t="n">
        <v>644928.0</v>
      </c>
      <c r="J65" s="3415" t="n">
        <v>159636.0</v>
      </c>
    </row>
    <row r="66">
      <c r="A66" s="3423" t="s">
        <v>1818</v>
      </c>
      <c r="B66" s="3415" t="n">
        <v>6039000.0</v>
      </c>
      <c r="C66" s="3415" t="n">
        <v>334587.0</v>
      </c>
      <c r="D66" s="3415" t="n">
        <v>2032256.0</v>
      </c>
      <c r="E66" s="3415" t="n">
        <v>5420903.0</v>
      </c>
      <c r="F66" s="3415" t="n">
        <v>627263.0</v>
      </c>
      <c r="G66" s="3415" t="n">
        <v>2549438.0</v>
      </c>
      <c r="H66" s="3415" t="n">
        <v>425588.0</v>
      </c>
      <c r="I66" s="3415" t="n">
        <v>667904.0</v>
      </c>
      <c r="J66" s="3415" t="n">
        <v>177630.0</v>
      </c>
    </row>
    <row r="67">
      <c r="A67" s="3423" t="s">
        <v>1819</v>
      </c>
      <c r="B67" s="3415" t="n">
        <v>5688353.0</v>
      </c>
      <c r="C67" s="3415" t="n">
        <v>383469.0</v>
      </c>
      <c r="D67" s="3415" t="n">
        <v>1901949.0</v>
      </c>
      <c r="E67" s="3415" t="n">
        <v>5181390.0</v>
      </c>
      <c r="F67" s="3415" t="n">
        <v>713719.0</v>
      </c>
      <c r="G67" s="3415" t="n">
        <v>2373381.0</v>
      </c>
      <c r="H67" s="3415" t="n">
        <v>492008.0</v>
      </c>
      <c r="I67" s="3415" t="n">
        <v>668377.0</v>
      </c>
      <c r="J67" s="3415" t="n">
        <v>251979.0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0.21659149827439</v>
      </c>
      <c r="C76" s="421"/>
      <c r="D76" s="421"/>
      <c r="E76" s="421"/>
      <c r="F76" s="421"/>
      <c r="G76" s="421"/>
      <c r="H76" s="421"/>
      <c r="I76" s="421"/>
      <c r="J76" s="421"/>
      <c r="K76" s="26"/>
      <c r="L76" s="26"/>
      <c r="M76" s="26"/>
      <c r="N76" s="26"/>
      <c r="O76" s="26"/>
      <c r="P76" s="26"/>
    </row>
    <row r="77" spans="1:16" ht="15.75" customHeight="1" x14ac:dyDescent="0.15">
      <c r="A77" s="3425" t="s">
        <v>3220</v>
      </c>
      <c r="B77" s="3415" t="n">
        <v>0.20197525820741</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n">
        <v>0.42888888888889</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3.925317</v>
      </c>
      <c r="C7" s="3417" t="n">
        <v>219.43458272804</v>
      </c>
      <c r="D7" s="3417" t="n">
        <v>1.5031166848703</v>
      </c>
      <c r="E7" s="3417" t="s">
        <v>3003</v>
      </c>
      <c r="F7" s="3417" t="s">
        <v>3003</v>
      </c>
      <c r="G7" s="3417" t="n">
        <v>2.04662480826196</v>
      </c>
      <c r="H7" s="3417" t="s">
        <v>3003</v>
      </c>
      <c r="I7" s="26"/>
      <c r="J7" s="26"/>
      <c r="K7" s="26"/>
      <c r="L7" s="26"/>
    </row>
    <row r="8" spans="1:12" ht="12" customHeight="1" x14ac:dyDescent="0.15">
      <c r="A8" s="1709" t="s">
        <v>985</v>
      </c>
      <c r="B8" s="3417" t="s">
        <v>2945</v>
      </c>
      <c r="C8" s="3417" t="n">
        <v>146.1874863044256</v>
      </c>
      <c r="D8" s="3416" t="s">
        <v>1185</v>
      </c>
      <c r="E8" s="3417" t="s">
        <v>3251</v>
      </c>
      <c r="F8" s="3417" t="s">
        <v>3251</v>
      </c>
      <c r="G8" s="3417" t="n">
        <v>2.04662480826196</v>
      </c>
      <c r="H8" s="3416" t="s">
        <v>1185</v>
      </c>
      <c r="I8" s="26"/>
      <c r="J8" s="26"/>
      <c r="K8" s="26"/>
      <c r="L8" s="26"/>
    </row>
    <row r="9" spans="1:12" ht="12" customHeight="1" x14ac:dyDescent="0.15">
      <c r="A9" s="1087" t="s">
        <v>986</v>
      </c>
      <c r="B9" s="3417" t="s">
        <v>2945</v>
      </c>
      <c r="C9" s="3417" t="n">
        <v>67.00672837304356</v>
      </c>
      <c r="D9" s="3416" t="s">
        <v>1185</v>
      </c>
      <c r="E9" s="3415" t="s">
        <v>3002</v>
      </c>
      <c r="F9" s="3415" t="s">
        <v>3002</v>
      </c>
      <c r="G9" s="3415" t="n">
        <v>0.93809419722261</v>
      </c>
      <c r="H9" s="3416" t="s">
        <v>1185</v>
      </c>
      <c r="I9" s="26"/>
      <c r="J9" s="26"/>
      <c r="K9" s="26"/>
      <c r="L9" s="26"/>
    </row>
    <row r="10" spans="1:12" ht="12" customHeight="1" x14ac:dyDescent="0.15">
      <c r="A10" s="1087" t="s">
        <v>987</v>
      </c>
      <c r="B10" s="3417" t="s">
        <v>2945</v>
      </c>
      <c r="C10" s="3417" t="n">
        <v>79.18075793138202</v>
      </c>
      <c r="D10" s="3416" t="s">
        <v>1185</v>
      </c>
      <c r="E10" s="3415" t="s">
        <v>3002</v>
      </c>
      <c r="F10" s="3415" t="s">
        <v>3002</v>
      </c>
      <c r="G10" s="3415" t="n">
        <v>1.10853061103935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2.19923326148705</v>
      </c>
      <c r="D12" s="3417" t="n">
        <v>0.08461872</v>
      </c>
      <c r="E12" s="3417" t="s">
        <v>2944</v>
      </c>
      <c r="F12" s="3417" t="s">
        <v>2944</v>
      </c>
      <c r="G12" s="3417" t="s">
        <v>2944</v>
      </c>
      <c r="H12" s="3416" t="s">
        <v>1185</v>
      </c>
      <c r="I12" s="26"/>
      <c r="J12" s="26"/>
      <c r="K12" s="26"/>
      <c r="L12" s="26"/>
    </row>
    <row r="13" spans="1:12" ht="12.75" customHeight="1" x14ac:dyDescent="0.15">
      <c r="A13" s="1715" t="s">
        <v>991</v>
      </c>
      <c r="B13" s="3416" t="s">
        <v>1185</v>
      </c>
      <c r="C13" s="3417" t="n">
        <v>1.410312</v>
      </c>
      <c r="D13" s="3417" t="n">
        <v>0.08461872</v>
      </c>
      <c r="E13" s="3415" t="s">
        <v>2944</v>
      </c>
      <c r="F13" s="3415" t="s">
        <v>2944</v>
      </c>
      <c r="G13" s="3415" t="s">
        <v>2944</v>
      </c>
      <c r="H13" s="3416" t="s">
        <v>1185</v>
      </c>
      <c r="I13" s="26"/>
      <c r="J13" s="26"/>
      <c r="K13" s="26"/>
      <c r="L13" s="26"/>
    </row>
    <row r="14" spans="1:12" ht="12.75" customHeight="1" x14ac:dyDescent="0.15">
      <c r="A14" s="1715" t="s">
        <v>992</v>
      </c>
      <c r="B14" s="3416" t="s">
        <v>1185</v>
      </c>
      <c r="C14" s="3417" t="n">
        <v>0.78892126148705</v>
      </c>
      <c r="D14" s="3417" t="s">
        <v>2943</v>
      </c>
      <c r="E14" s="3415" t="s">
        <v>2944</v>
      </c>
      <c r="F14" s="3415" t="s">
        <v>2944</v>
      </c>
      <c r="G14" s="3415" t="s">
        <v>2944</v>
      </c>
      <c r="H14" s="3416" t="s">
        <v>1185</v>
      </c>
      <c r="I14" s="26"/>
      <c r="J14" s="26"/>
      <c r="K14" s="26"/>
      <c r="L14" s="26"/>
    </row>
    <row r="15" spans="1:12" ht="12" customHeight="1" x14ac:dyDescent="0.15">
      <c r="A15" s="1709" t="s">
        <v>993</v>
      </c>
      <c r="B15" s="3417" t="n">
        <v>3.925317</v>
      </c>
      <c r="C15" s="3417" t="n">
        <v>0.0011011277925</v>
      </c>
      <c r="D15" s="3417" t="n">
        <v>0.00435070250675</v>
      </c>
      <c r="E15" s="3417" t="s">
        <v>3001</v>
      </c>
      <c r="F15" s="3417" t="s">
        <v>3001</v>
      </c>
      <c r="G15" s="3417" t="s">
        <v>3001</v>
      </c>
      <c r="H15" s="3417" t="s">
        <v>3001</v>
      </c>
      <c r="I15" s="26"/>
      <c r="J15" s="26"/>
      <c r="K15" s="26"/>
      <c r="L15" s="26"/>
    </row>
    <row r="16" spans="1:12" ht="12" customHeight="1" x14ac:dyDescent="0.15">
      <c r="A16" s="1087" t="s">
        <v>994</v>
      </c>
      <c r="B16" s="3417" t="n">
        <v>3.925317</v>
      </c>
      <c r="C16" s="3417" t="n">
        <v>0.0011011277925</v>
      </c>
      <c r="D16" s="3417" t="n">
        <v>0.00435070250675</v>
      </c>
      <c r="E16" s="3415" t="s">
        <v>3002</v>
      </c>
      <c r="F16" s="3415" t="s">
        <v>3002</v>
      </c>
      <c r="G16" s="3415" t="s">
        <v>3002</v>
      </c>
      <c r="H16" s="3415" t="s">
        <v>3002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71.04676203433488</v>
      </c>
      <c r="D18" s="3417" t="n">
        <v>1.41414726236355</v>
      </c>
      <c r="E18" s="3417" t="s">
        <v>3251</v>
      </c>
      <c r="F18" s="3417" t="s">
        <v>3251</v>
      </c>
      <c r="G18" s="3417" t="s">
        <v>3251</v>
      </c>
      <c r="H18" s="3416" t="s">
        <v>1185</v>
      </c>
      <c r="I18" s="26"/>
      <c r="J18" s="26"/>
      <c r="K18" s="26"/>
      <c r="L18" s="26"/>
    </row>
    <row r="19" spans="1:12" ht="12.75" customHeight="1" x14ac:dyDescent="0.15">
      <c r="A19" s="1087" t="s">
        <v>997</v>
      </c>
      <c r="B19" s="3416" t="s">
        <v>1185</v>
      </c>
      <c r="C19" s="3417" t="n">
        <v>61.87910477925788</v>
      </c>
      <c r="D19" s="3417" t="n">
        <v>1.41414726236355</v>
      </c>
      <c r="E19" s="3415" t="s">
        <v>3002</v>
      </c>
      <c r="F19" s="3415" t="s">
        <v>3002</v>
      </c>
      <c r="G19" s="3415" t="s">
        <v>3002</v>
      </c>
      <c r="H19" s="3416" t="s">
        <v>1185</v>
      </c>
      <c r="I19" s="26"/>
      <c r="J19" s="26"/>
      <c r="K19" s="26"/>
      <c r="L19" s="26"/>
    </row>
    <row r="20" spans="1:12" ht="12.75" customHeight="1" x14ac:dyDescent="0.15">
      <c r="A20" s="1087" t="s">
        <v>998</v>
      </c>
      <c r="B20" s="3416" t="s">
        <v>1185</v>
      </c>
      <c r="C20" s="3417" t="n">
        <v>9.167657255077</v>
      </c>
      <c r="D20" s="3417" t="s">
        <v>3002</v>
      </c>
      <c r="E20" s="3415" t="s">
        <v>3002</v>
      </c>
      <c r="F20" s="3415" t="s">
        <v>3002</v>
      </c>
      <c r="G20" s="3415" t="s">
        <v>3002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224186.50536983612</v>
      </c>
      <c r="C9" s="3418" t="s">
        <v>2947</v>
      </c>
      <c r="D9" s="3416" t="s">
        <v>1185</v>
      </c>
      <c r="E9" s="3416" t="s">
        <v>1185</v>
      </c>
      <c r="F9" s="3416" t="s">
        <v>1185</v>
      </c>
      <c r="G9" s="3418" t="n">
        <v>12914.039393313993</v>
      </c>
      <c r="H9" s="3418" t="n">
        <v>0.93709020086873</v>
      </c>
      <c r="I9" s="3418" t="n">
        <v>0.12612728462561</v>
      </c>
      <c r="J9" s="3418" t="s">
        <v>2944</v>
      </c>
    </row>
    <row r="10" spans="1:10" ht="12" customHeight="1" x14ac:dyDescent="0.15">
      <c r="A10" s="871" t="s">
        <v>87</v>
      </c>
      <c r="B10" s="3418" t="n">
        <v>42205.65969700335</v>
      </c>
      <c r="C10" s="3418" t="s">
        <v>2947</v>
      </c>
      <c r="D10" s="3418" t="n">
        <v>74.00589156731272</v>
      </c>
      <c r="E10" s="3418" t="n">
        <v>2.28112659909983</v>
      </c>
      <c r="F10" s="3418" t="n">
        <v>0.42028164977503</v>
      </c>
      <c r="G10" s="3418" t="n">
        <v>3123.4674750633308</v>
      </c>
      <c r="H10" s="3418" t="n">
        <v>0.09627645296739</v>
      </c>
      <c r="I10" s="3418" t="n">
        <v>0.0177382642873</v>
      </c>
      <c r="J10" s="3418" t="s">
        <v>2944</v>
      </c>
    </row>
    <row r="11" spans="1:10" ht="12" customHeight="1" x14ac:dyDescent="0.15">
      <c r="A11" s="871" t="s">
        <v>88</v>
      </c>
      <c r="B11" s="3418" t="n">
        <v>8379.78521246597</v>
      </c>
      <c r="C11" s="3418" t="s">
        <v>2947</v>
      </c>
      <c r="D11" s="3418" t="n">
        <v>95.64118090744483</v>
      </c>
      <c r="E11" s="3418" t="n">
        <v>10.00000000000004</v>
      </c>
      <c r="F11" s="3418" t="n">
        <v>1.50000000000012</v>
      </c>
      <c r="G11" s="3418" t="n">
        <v>801.4525534709888</v>
      </c>
      <c r="H11" s="3418" t="n">
        <v>0.08379785212466</v>
      </c>
      <c r="I11" s="3418" t="n">
        <v>0.0125696778187</v>
      </c>
      <c r="J11" s="3418" t="s">
        <v>2944</v>
      </c>
    </row>
    <row r="12" spans="1:10" ht="12" customHeight="1" x14ac:dyDescent="0.15">
      <c r="A12" s="871" t="s">
        <v>89</v>
      </c>
      <c r="B12" s="3418" t="n">
        <v>152928.0395184249</v>
      </c>
      <c r="C12" s="3418" t="s">
        <v>2947</v>
      </c>
      <c r="D12" s="3418" t="n">
        <v>55.80474370612207</v>
      </c>
      <c r="E12" s="3418" t="n">
        <v>0.99999999999997</v>
      </c>
      <c r="F12" s="3418" t="n">
        <v>0.09999999999998</v>
      </c>
      <c r="G12" s="3418" t="n">
        <v>8534.110050805408</v>
      </c>
      <c r="H12" s="3418" t="n">
        <v>0.15292803951842</v>
      </c>
      <c r="I12" s="3418" t="n">
        <v>0.01529280395184</v>
      </c>
      <c r="J12" s="3418" t="s">
        <v>2944</v>
      </c>
    </row>
    <row r="13" spans="1:10" ht="12" customHeight="1" x14ac:dyDescent="0.15">
      <c r="A13" s="871" t="s">
        <v>90</v>
      </c>
      <c r="B13" s="3418" t="n">
        <v>5665.915941941915</v>
      </c>
      <c r="C13" s="3418" t="s">
        <v>2947</v>
      </c>
      <c r="D13" s="3418" t="n">
        <v>80.30640034845212</v>
      </c>
      <c r="E13" s="3418" t="n">
        <v>30.00000000000045</v>
      </c>
      <c r="F13" s="3418" t="n">
        <v>4.00000000000041</v>
      </c>
      <c r="G13" s="3418" t="n">
        <v>455.00931397426456</v>
      </c>
      <c r="H13" s="3418" t="n">
        <v>0.16997747825826</v>
      </c>
      <c r="I13" s="3418" t="n">
        <v>0.02266366376777</v>
      </c>
      <c r="J13" s="3418" t="s">
        <v>2944</v>
      </c>
    </row>
    <row r="14" spans="1:10" ht="13.5" customHeight="1" x14ac:dyDescent="0.15">
      <c r="A14" s="871" t="s">
        <v>92</v>
      </c>
      <c r="B14" s="3418" t="s">
        <v>2954</v>
      </c>
      <c r="C14" s="3418" t="s">
        <v>2947</v>
      </c>
      <c r="D14" s="3418" t="s">
        <v>2954</v>
      </c>
      <c r="E14" s="3418" t="s">
        <v>2954</v>
      </c>
      <c r="F14" s="3418" t="s">
        <v>2954</v>
      </c>
      <c r="G14" s="3418" t="s">
        <v>2954</v>
      </c>
      <c r="H14" s="3418" t="s">
        <v>2954</v>
      </c>
      <c r="I14" s="3418" t="s">
        <v>2954</v>
      </c>
      <c r="J14" s="3418" t="s">
        <v>2944</v>
      </c>
    </row>
    <row r="15" spans="1:10" ht="12" customHeight="1" x14ac:dyDescent="0.15">
      <c r="A15" s="871" t="s">
        <v>94</v>
      </c>
      <c r="B15" s="3418" t="n">
        <v>15007.105</v>
      </c>
      <c r="C15" s="3418" t="s">
        <v>2947</v>
      </c>
      <c r="D15" s="3418" t="n">
        <v>109.87078278680816</v>
      </c>
      <c r="E15" s="3418" t="n">
        <v>28.92699011568187</v>
      </c>
      <c r="F15" s="3418" t="n">
        <v>3.85569867072963</v>
      </c>
      <c r="G15" s="3418" t="n">
        <v>1648.8423737138228</v>
      </c>
      <c r="H15" s="3418" t="n">
        <v>0.434110378</v>
      </c>
      <c r="I15" s="3418" t="n">
        <v>0.0578628748</v>
      </c>
      <c r="J15" s="3418" t="s">
        <v>2944</v>
      </c>
    </row>
    <row r="16" spans="1:10" ht="12" customHeight="1" x14ac:dyDescent="0.15">
      <c r="A16" s="873" t="s">
        <v>23</v>
      </c>
      <c r="B16" s="3418" t="n">
        <v>23559.8129949356</v>
      </c>
      <c r="C16" s="3418" t="s">
        <v>2947</v>
      </c>
      <c r="D16" s="3416" t="s">
        <v>1185</v>
      </c>
      <c r="E16" s="3416" t="s">
        <v>1185</v>
      </c>
      <c r="F16" s="3416" t="s">
        <v>1185</v>
      </c>
      <c r="G16" s="3418" t="n">
        <v>1361.9117899658258</v>
      </c>
      <c r="H16" s="3418" t="n">
        <v>0.03149120709428</v>
      </c>
      <c r="I16" s="3418" t="n">
        <v>0.00359710950736</v>
      </c>
      <c r="J16" s="3418" t="s">
        <v>2944</v>
      </c>
    </row>
    <row r="17" spans="1:10" ht="12" customHeight="1" x14ac:dyDescent="0.15">
      <c r="A17" s="871" t="s">
        <v>87</v>
      </c>
      <c r="B17" s="3415" t="n">
        <v>182.2403867256007</v>
      </c>
      <c r="C17" s="3418" t="s">
        <v>2947</v>
      </c>
      <c r="D17" s="3418" t="n">
        <v>91.24700984628542</v>
      </c>
      <c r="E17" s="3418" t="n">
        <v>2.99097813593165</v>
      </c>
      <c r="F17" s="3418" t="n">
        <v>0.59774453400398</v>
      </c>
      <c r="G17" s="3415" t="n">
        <v>16.62889036194175</v>
      </c>
      <c r="H17" s="3415" t="n">
        <v>5.4507701218E-4</v>
      </c>
      <c r="I17" s="3415" t="n">
        <v>1.0893319504E-4</v>
      </c>
      <c r="J17" s="3415" t="s">
        <v>2944</v>
      </c>
    </row>
    <row r="18" spans="1:10" ht="12" customHeight="1" x14ac:dyDescent="0.15">
      <c r="A18" s="871" t="s">
        <v>88</v>
      </c>
      <c r="B18" s="3415" t="n">
        <v>699.0506082100001</v>
      </c>
      <c r="C18" s="3418" t="s">
        <v>2947</v>
      </c>
      <c r="D18" s="3418" t="n">
        <v>96.44887355778715</v>
      </c>
      <c r="E18" s="3418" t="n">
        <v>10.0</v>
      </c>
      <c r="F18" s="3418" t="n">
        <v>1.50000000000715</v>
      </c>
      <c r="G18" s="3415" t="n">
        <v>67.4226437217405</v>
      </c>
      <c r="H18" s="3415" t="n">
        <v>0.0069905060821</v>
      </c>
      <c r="I18" s="3415" t="n">
        <v>0.00104857591232</v>
      </c>
      <c r="J18" s="3415" t="s">
        <v>2944</v>
      </c>
    </row>
    <row r="19" spans="1:10" ht="12" customHeight="1" x14ac:dyDescent="0.15">
      <c r="A19" s="871" t="s">
        <v>89</v>
      </c>
      <c r="B19" s="3415" t="n">
        <v>22634.484</v>
      </c>
      <c r="C19" s="3418" t="s">
        <v>2947</v>
      </c>
      <c r="D19" s="3418" t="n">
        <v>56.27626065413555</v>
      </c>
      <c r="E19" s="3418" t="n">
        <v>1.0</v>
      </c>
      <c r="F19" s="3418" t="n">
        <v>0.1</v>
      </c>
      <c r="G19" s="3415" t="n">
        <v>1273.7841213558606</v>
      </c>
      <c r="H19" s="3415" t="n">
        <v>0.022634484</v>
      </c>
      <c r="I19" s="3415" t="n">
        <v>0.0022634484</v>
      </c>
      <c r="J19" s="3415" t="s">
        <v>2944</v>
      </c>
    </row>
    <row r="20" spans="1:10" ht="12" customHeight="1" x14ac:dyDescent="0.15">
      <c r="A20" s="871" t="s">
        <v>90</v>
      </c>
      <c r="B20" s="3415" t="n">
        <v>44.038</v>
      </c>
      <c r="C20" s="3418" t="s">
        <v>2947</v>
      </c>
      <c r="D20" s="3418" t="n">
        <v>92.55948331629526</v>
      </c>
      <c r="E20" s="3418" t="n">
        <v>30.0</v>
      </c>
      <c r="F20" s="3418" t="n">
        <v>4.0</v>
      </c>
      <c r="G20" s="3415" t="n">
        <v>4.07613452628301</v>
      </c>
      <c r="H20" s="3415" t="n">
        <v>0.00132114</v>
      </c>
      <c r="I20" s="3415" t="n">
        <v>1.76152E-4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2947</v>
      </c>
      <c r="D22" s="3418" t="s">
        <v>2944</v>
      </c>
      <c r="E22" s="3418" t="s">
        <v>2944</v>
      </c>
      <c r="F22" s="3418" t="s">
        <v>2944</v>
      </c>
      <c r="G22" s="3415" t="s">
        <v>2944</v>
      </c>
      <c r="H22" s="3415" t="s">
        <v>2944</v>
      </c>
      <c r="I22" s="3415" t="s">
        <v>2944</v>
      </c>
      <c r="J22" s="3415" t="s">
        <v>2944</v>
      </c>
    </row>
    <row r="23" spans="1:10" ht="12" customHeight="1" x14ac:dyDescent="0.15">
      <c r="A23" s="873" t="s">
        <v>24</v>
      </c>
      <c r="B23" s="3418" t="n">
        <v>6214.844508382401</v>
      </c>
      <c r="C23" s="3418" t="s">
        <v>2947</v>
      </c>
      <c r="D23" s="3416" t="s">
        <v>1185</v>
      </c>
      <c r="E23" s="3416" t="s">
        <v>1185</v>
      </c>
      <c r="F23" s="3416" t="s">
        <v>1185</v>
      </c>
      <c r="G23" s="3418" t="n">
        <v>350.1437882296187</v>
      </c>
      <c r="H23" s="3418" t="n">
        <v>0.00621484450838</v>
      </c>
      <c r="I23" s="3418" t="n">
        <v>6.2148445084E-4</v>
      </c>
      <c r="J23" s="3418" t="s">
        <v>2944</v>
      </c>
    </row>
    <row r="24" spans="1:10" ht="12" customHeight="1" x14ac:dyDescent="0.15">
      <c r="A24" s="871" t="s">
        <v>87</v>
      </c>
      <c r="B24" s="3415" t="s">
        <v>2942</v>
      </c>
      <c r="C24" s="3418" t="s">
        <v>2947</v>
      </c>
      <c r="D24" s="3418" t="s">
        <v>2954</v>
      </c>
      <c r="E24" s="3418" t="s">
        <v>2942</v>
      </c>
      <c r="F24" s="3418" t="s">
        <v>2942</v>
      </c>
      <c r="G24" s="3415" t="s">
        <v>2942</v>
      </c>
      <c r="H24" s="3415" t="s">
        <v>2942</v>
      </c>
      <c r="I24" s="3415" t="s">
        <v>2942</v>
      </c>
      <c r="J24" s="3415" t="s">
        <v>2944</v>
      </c>
    </row>
    <row r="25" spans="1:10" ht="12" customHeight="1" x14ac:dyDescent="0.15">
      <c r="A25" s="871" t="s">
        <v>88</v>
      </c>
      <c r="B25" s="3415" t="s">
        <v>2942</v>
      </c>
      <c r="C25" s="3418" t="s">
        <v>2947</v>
      </c>
      <c r="D25" s="3418" t="s">
        <v>2954</v>
      </c>
      <c r="E25" s="3418" t="s">
        <v>2942</v>
      </c>
      <c r="F25" s="3418" t="s">
        <v>2942</v>
      </c>
      <c r="G25" s="3415" t="s">
        <v>2942</v>
      </c>
      <c r="H25" s="3415" t="s">
        <v>2942</v>
      </c>
      <c r="I25" s="3415" t="s">
        <v>2942</v>
      </c>
      <c r="J25" s="3415" t="s">
        <v>2944</v>
      </c>
    </row>
    <row r="26" spans="1:10" ht="12" customHeight="1" x14ac:dyDescent="0.15">
      <c r="A26" s="871" t="s">
        <v>89</v>
      </c>
      <c r="B26" s="3415" t="n">
        <v>6214.844508382401</v>
      </c>
      <c r="C26" s="3418" t="s">
        <v>2947</v>
      </c>
      <c r="D26" s="3418" t="n">
        <v>56.33991128134501</v>
      </c>
      <c r="E26" s="3418" t="n">
        <v>0.99999999999961</v>
      </c>
      <c r="F26" s="3418" t="n">
        <v>0.10000000000028</v>
      </c>
      <c r="G26" s="3415" t="n">
        <v>350.1437882296187</v>
      </c>
      <c r="H26" s="3415" t="n">
        <v>0.00621484450838</v>
      </c>
      <c r="I26" s="3415" t="n">
        <v>6.2148445084E-4</v>
      </c>
      <c r="J26" s="3415" t="s">
        <v>2944</v>
      </c>
    </row>
    <row r="27" spans="1:10" ht="12" customHeight="1" x14ac:dyDescent="0.15">
      <c r="A27" s="871" t="s">
        <v>90</v>
      </c>
      <c r="B27" s="3415" t="s">
        <v>2942</v>
      </c>
      <c r="C27" s="3418" t="s">
        <v>2947</v>
      </c>
      <c r="D27" s="3418" t="s">
        <v>2954</v>
      </c>
      <c r="E27" s="3418" t="s">
        <v>2942</v>
      </c>
      <c r="F27" s="3418" t="s">
        <v>2942</v>
      </c>
      <c r="G27" s="3415" t="s">
        <v>2942</v>
      </c>
      <c r="H27" s="3415" t="s">
        <v>2942</v>
      </c>
      <c r="I27" s="3415" t="s">
        <v>2942</v>
      </c>
      <c r="J27" s="3415" t="s">
        <v>2944</v>
      </c>
    </row>
    <row r="28" spans="1:10" ht="13.5" customHeight="1" x14ac:dyDescent="0.15">
      <c r="A28" s="871" t="s">
        <v>92</v>
      </c>
      <c r="B28" s="3415" t="s">
        <v>2942</v>
      </c>
      <c r="C28" s="3418" t="s">
        <v>2947</v>
      </c>
      <c r="D28" s="3418" t="s">
        <v>2954</v>
      </c>
      <c r="E28" s="3418" t="s">
        <v>2942</v>
      </c>
      <c r="F28" s="3418" t="s">
        <v>2942</v>
      </c>
      <c r="G28" s="3415" t="s">
        <v>2942</v>
      </c>
      <c r="H28" s="3415" t="s">
        <v>2942</v>
      </c>
      <c r="I28" s="3415" t="s">
        <v>2942</v>
      </c>
      <c r="J28" s="3415" t="s">
        <v>2944</v>
      </c>
    </row>
    <row r="29" spans="1:10" ht="12" customHeight="1" x14ac:dyDescent="0.15">
      <c r="A29" s="871" t="s">
        <v>94</v>
      </c>
      <c r="B29" s="3415" t="s">
        <v>2942</v>
      </c>
      <c r="C29" s="3418" t="s">
        <v>2947</v>
      </c>
      <c r="D29" s="3418" t="s">
        <v>2954</v>
      </c>
      <c r="E29" s="3418" t="s">
        <v>2942</v>
      </c>
      <c r="F29" s="3418" t="s">
        <v>2942</v>
      </c>
      <c r="G29" s="3415" t="s">
        <v>2942</v>
      </c>
      <c r="H29" s="3415" t="s">
        <v>2942</v>
      </c>
      <c r="I29" s="3415" t="s">
        <v>2942</v>
      </c>
      <c r="J29" s="3415" t="s">
        <v>2944</v>
      </c>
    </row>
    <row r="30" spans="1:10" ht="12" customHeight="1" x14ac:dyDescent="0.15">
      <c r="A30" s="873" t="s">
        <v>25</v>
      </c>
      <c r="B30" s="3418" t="n">
        <v>39595.227959372205</v>
      </c>
      <c r="C30" s="3418" t="s">
        <v>2947</v>
      </c>
      <c r="D30" s="3416" t="s">
        <v>1185</v>
      </c>
      <c r="E30" s="3416" t="s">
        <v>1185</v>
      </c>
      <c r="F30" s="3416" t="s">
        <v>1185</v>
      </c>
      <c r="G30" s="3418" t="n">
        <v>2295.763092563459</v>
      </c>
      <c r="H30" s="3418" t="n">
        <v>0.07543524330318</v>
      </c>
      <c r="I30" s="3418" t="n">
        <v>0.00917564297794</v>
      </c>
      <c r="J30" s="3418" t="s">
        <v>2944</v>
      </c>
    </row>
    <row r="31" spans="1:10" ht="12" customHeight="1" x14ac:dyDescent="0.15">
      <c r="A31" s="871" t="s">
        <v>87</v>
      </c>
      <c r="B31" s="3415" t="n">
        <v>10198.834601781202</v>
      </c>
      <c r="C31" s="3418" t="s">
        <v>2947</v>
      </c>
      <c r="D31" s="3418" t="n">
        <v>59.02841079972186</v>
      </c>
      <c r="E31" s="3418" t="n">
        <v>1.12946803993254</v>
      </c>
      <c r="F31" s="3418" t="n">
        <v>0.1323670099831</v>
      </c>
      <c r="G31" s="3415" t="n">
        <v>602.0209985523585</v>
      </c>
      <c r="H31" s="3415" t="n">
        <v>0.01151925772727</v>
      </c>
      <c r="I31" s="3415" t="n">
        <v>0.00134998924155</v>
      </c>
      <c r="J31" s="3415" t="s">
        <v>2944</v>
      </c>
    </row>
    <row r="32" spans="1:10" ht="12" customHeight="1" x14ac:dyDescent="0.15">
      <c r="A32" s="871" t="s">
        <v>88</v>
      </c>
      <c r="B32" s="3415" t="n">
        <v>1285.0923575909999</v>
      </c>
      <c r="C32" s="3418" t="s">
        <v>2947</v>
      </c>
      <c r="D32" s="3418" t="n">
        <v>97.94654989628398</v>
      </c>
      <c r="E32" s="3418" t="n">
        <v>10.0</v>
      </c>
      <c r="F32" s="3418" t="n">
        <v>1.50000000000272</v>
      </c>
      <c r="G32" s="3415" t="n">
        <v>125.8703627241201</v>
      </c>
      <c r="H32" s="3415" t="n">
        <v>0.01285092357591</v>
      </c>
      <c r="I32" s="3415" t="n">
        <v>0.00192763853639</v>
      </c>
      <c r="J32" s="3415" t="s">
        <v>2944</v>
      </c>
    </row>
    <row r="33" spans="1:10" ht="12" customHeight="1" x14ac:dyDescent="0.15">
      <c r="A33" s="871" t="s">
        <v>89</v>
      </c>
      <c r="B33" s="3415" t="n">
        <v>27297.553</v>
      </c>
      <c r="C33" s="3418" t="s">
        <v>2947</v>
      </c>
      <c r="D33" s="3418" t="n">
        <v>55.37216705345173</v>
      </c>
      <c r="E33" s="3418" t="n">
        <v>1.0</v>
      </c>
      <c r="F33" s="3418" t="n">
        <v>0.1</v>
      </c>
      <c r="G33" s="3415" t="n">
        <v>1511.5246648664524</v>
      </c>
      <c r="H33" s="3415" t="n">
        <v>0.027297553</v>
      </c>
      <c r="I33" s="3415" t="n">
        <v>0.0027297553</v>
      </c>
      <c r="J33" s="3415" t="s">
        <v>2944</v>
      </c>
    </row>
    <row r="34" spans="1:10" ht="13.5" customHeight="1" x14ac:dyDescent="0.15">
      <c r="A34" s="871" t="s">
        <v>90</v>
      </c>
      <c r="B34" s="3415" t="n">
        <v>608.766</v>
      </c>
      <c r="C34" s="3418" t="s">
        <v>2947</v>
      </c>
      <c r="D34" s="3418" t="n">
        <v>92.55948331629533</v>
      </c>
      <c r="E34" s="3418" t="n">
        <v>30.0</v>
      </c>
      <c r="F34" s="3418" t="n">
        <v>4.0</v>
      </c>
      <c r="G34" s="3415" t="n">
        <v>56.34706642052784</v>
      </c>
      <c r="H34" s="3415" t="n">
        <v>0.01826298</v>
      </c>
      <c r="I34" s="3415" t="n">
        <v>0.002435064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n">
        <v>204.982</v>
      </c>
      <c r="C36" s="3418" t="s">
        <v>2947</v>
      </c>
      <c r="D36" s="3418" t="n">
        <v>105.7725331980369</v>
      </c>
      <c r="E36" s="3418" t="n">
        <v>26.85371886311969</v>
      </c>
      <c r="F36" s="3418" t="n">
        <v>3.5768794333161</v>
      </c>
      <c r="G36" s="3415" t="n">
        <v>21.6814654</v>
      </c>
      <c r="H36" s="3415" t="n">
        <v>0.005504529</v>
      </c>
      <c r="I36" s="3415" t="n">
        <v>7.331959E-4</v>
      </c>
      <c r="J36" s="3415" t="s">
        <v>2944</v>
      </c>
    </row>
    <row r="37" spans="1:10" ht="12" customHeight="1" x14ac:dyDescent="0.15">
      <c r="A37" s="873" t="s">
        <v>26</v>
      </c>
      <c r="B37" s="3418" t="n">
        <v>4750.5052107169995</v>
      </c>
      <c r="C37" s="3418" t="s">
        <v>2947</v>
      </c>
      <c r="D37" s="3416" t="s">
        <v>1185</v>
      </c>
      <c r="E37" s="3416" t="s">
        <v>1185</v>
      </c>
      <c r="F37" s="3416" t="s">
        <v>1185</v>
      </c>
      <c r="G37" s="3418" t="n">
        <v>255.09770374517464</v>
      </c>
      <c r="H37" s="3418" t="n">
        <v>0.01159703463215</v>
      </c>
      <c r="I37" s="3418" t="n">
        <v>0.00139737262643</v>
      </c>
      <c r="J37" s="3418" t="s">
        <v>2944</v>
      </c>
    </row>
    <row r="38" spans="1:10" ht="12" customHeight="1" x14ac:dyDescent="0.15">
      <c r="A38" s="871" t="s">
        <v>87</v>
      </c>
      <c r="B38" s="3415" t="n">
        <v>6.847210717</v>
      </c>
      <c r="C38" s="3418" t="s">
        <v>2947</v>
      </c>
      <c r="D38" s="3418" t="n">
        <v>72.75090218960615</v>
      </c>
      <c r="E38" s="3418" t="n">
        <v>2.99999999985396</v>
      </c>
      <c r="F38" s="3418" t="n">
        <v>0.59999999997079</v>
      </c>
      <c r="G38" s="3415" t="n">
        <v>0.49814075714409</v>
      </c>
      <c r="H38" s="3415" t="n">
        <v>2.054163215E-5</v>
      </c>
      <c r="I38" s="3415" t="n">
        <v>4.10832643E-6</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4508.043</v>
      </c>
      <c r="C40" s="3418" t="s">
        <v>2947</v>
      </c>
      <c r="D40" s="3418" t="n">
        <v>55.65689636835288</v>
      </c>
      <c r="E40" s="3418" t="n">
        <v>1.0</v>
      </c>
      <c r="F40" s="3418" t="n">
        <v>0.1</v>
      </c>
      <c r="G40" s="3415" t="n">
        <v>250.90368207507862</v>
      </c>
      <c r="H40" s="3415" t="n">
        <v>0.004508043</v>
      </c>
      <c r="I40" s="3415" t="n">
        <v>4.508043E-4</v>
      </c>
      <c r="J40" s="3415" t="s">
        <v>2944</v>
      </c>
    </row>
    <row r="41" spans="1:10" ht="12" customHeight="1" x14ac:dyDescent="0.15">
      <c r="A41" s="871" t="s">
        <v>90</v>
      </c>
      <c r="B41" s="3415" t="n">
        <v>83.049</v>
      </c>
      <c r="C41" s="3418" t="s">
        <v>2947</v>
      </c>
      <c r="D41" s="3418" t="n">
        <v>44.50241318922467</v>
      </c>
      <c r="E41" s="3418" t="n">
        <v>30.0</v>
      </c>
      <c r="F41" s="3418" t="n">
        <v>4.0</v>
      </c>
      <c r="G41" s="3415" t="n">
        <v>3.69588091295192</v>
      </c>
      <c r="H41" s="3415" t="n">
        <v>0.00249147</v>
      </c>
      <c r="I41" s="3415" t="n">
        <v>3.32196E-4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n">
        <v>152.566</v>
      </c>
      <c r="C43" s="3418" t="s">
        <v>2947</v>
      </c>
      <c r="D43" s="3418" t="n">
        <v>112.0</v>
      </c>
      <c r="E43" s="3418" t="n">
        <v>30.0</v>
      </c>
      <c r="F43" s="3418" t="n">
        <v>4.0</v>
      </c>
      <c r="G43" s="3415" t="n">
        <v>17.087392</v>
      </c>
      <c r="H43" s="3415" t="n">
        <v>0.00457698</v>
      </c>
      <c r="I43" s="3415" t="n">
        <v>6.10264E-4</v>
      </c>
      <c r="J43" s="3415" t="s">
        <v>2944</v>
      </c>
    </row>
    <row r="44" spans="1:10" ht="12" customHeight="1" x14ac:dyDescent="0.15">
      <c r="A44" s="873" t="s">
        <v>27</v>
      </c>
      <c r="B44" s="3418" t="n">
        <v>18292.535156680427</v>
      </c>
      <c r="C44" s="3418" t="s">
        <v>2947</v>
      </c>
      <c r="D44" s="3416" t="s">
        <v>1185</v>
      </c>
      <c r="E44" s="3416" t="s">
        <v>1185</v>
      </c>
      <c r="F44" s="3416" t="s">
        <v>1185</v>
      </c>
      <c r="G44" s="3418" t="n">
        <v>1016.0997133046541</v>
      </c>
      <c r="H44" s="3418" t="n">
        <v>0.07662620390897</v>
      </c>
      <c r="I44" s="3418" t="n">
        <v>0.01024889421108</v>
      </c>
      <c r="J44" s="3418" t="s">
        <v>2944</v>
      </c>
    </row>
    <row r="45" spans="1:10" ht="12" customHeight="1" x14ac:dyDescent="0.15">
      <c r="A45" s="871" t="s">
        <v>87</v>
      </c>
      <c r="B45" s="3415" t="n">
        <v>1932.283988846626</v>
      </c>
      <c r="C45" s="3418" t="s">
        <v>2947</v>
      </c>
      <c r="D45" s="3418" t="n">
        <v>73.03570133053475</v>
      </c>
      <c r="E45" s="3418" t="n">
        <v>2.77658059664016</v>
      </c>
      <c r="F45" s="3418" t="n">
        <v>0.54414514915978</v>
      </c>
      <c r="G45" s="3415" t="n">
        <v>141.12571629517652</v>
      </c>
      <c r="H45" s="3415" t="n">
        <v>0.00536514223063</v>
      </c>
      <c r="I45" s="3415" t="n">
        <v>0.00105144295933</v>
      </c>
      <c r="J45" s="3415" t="s">
        <v>2944</v>
      </c>
    </row>
    <row r="46" spans="1:10" ht="12" customHeight="1" x14ac:dyDescent="0.15">
      <c r="A46" s="871" t="s">
        <v>88</v>
      </c>
      <c r="B46" s="3415" t="n">
        <v>939.6721678338001</v>
      </c>
      <c r="C46" s="3418" t="s">
        <v>2947</v>
      </c>
      <c r="D46" s="3418" t="n">
        <v>91.85457938829816</v>
      </c>
      <c r="E46" s="3418" t="n">
        <v>10.00000000000213</v>
      </c>
      <c r="F46" s="3418" t="n">
        <v>1.49999999999925</v>
      </c>
      <c r="G46" s="3415" t="n">
        <v>86.31319173926403</v>
      </c>
      <c r="H46" s="3415" t="n">
        <v>0.00939672167834</v>
      </c>
      <c r="I46" s="3415" t="n">
        <v>0.00140950825175</v>
      </c>
      <c r="J46" s="3415" t="s">
        <v>2944</v>
      </c>
    </row>
    <row r="47" spans="1:10" ht="12" customHeight="1" x14ac:dyDescent="0.15">
      <c r="A47" s="871" t="s">
        <v>89</v>
      </c>
      <c r="B47" s="3415" t="n">
        <v>13729.207</v>
      </c>
      <c r="C47" s="3418" t="s">
        <v>2947</v>
      </c>
      <c r="D47" s="3418" t="n">
        <v>55.57672249370624</v>
      </c>
      <c r="E47" s="3418" t="n">
        <v>1.0</v>
      </c>
      <c r="F47" s="3418" t="n">
        <v>0.1</v>
      </c>
      <c r="G47" s="3415" t="n">
        <v>763.0243274976492</v>
      </c>
      <c r="H47" s="3415" t="n">
        <v>0.013729207</v>
      </c>
      <c r="I47" s="3415" t="n">
        <v>0.0013729207</v>
      </c>
      <c r="J47" s="3415" t="s">
        <v>2944</v>
      </c>
    </row>
    <row r="48" spans="1:10" ht="12" customHeight="1" x14ac:dyDescent="0.15">
      <c r="A48" s="871" t="s">
        <v>90</v>
      </c>
      <c r="B48" s="3415" t="n">
        <v>276.973</v>
      </c>
      <c r="C48" s="3418" t="s">
        <v>2947</v>
      </c>
      <c r="D48" s="3418" t="n">
        <v>92.55948331629534</v>
      </c>
      <c r="E48" s="3418" t="n">
        <v>30.0</v>
      </c>
      <c r="F48" s="3418" t="n">
        <v>4.0</v>
      </c>
      <c r="G48" s="3415" t="n">
        <v>25.63647777256427</v>
      </c>
      <c r="H48" s="3415" t="n">
        <v>0.00830919</v>
      </c>
      <c r="I48" s="3415" t="n">
        <v>0.001107892</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1414.3990000000001</v>
      </c>
      <c r="C50" s="3418" t="s">
        <v>2947</v>
      </c>
      <c r="D50" s="3418" t="n">
        <v>108.35312510826152</v>
      </c>
      <c r="E50" s="3418" t="n">
        <v>28.15750223239694</v>
      </c>
      <c r="F50" s="3418" t="n">
        <v>3.75221581746028</v>
      </c>
      <c r="G50" s="3415" t="n">
        <v>153.2545518</v>
      </c>
      <c r="H50" s="3415" t="n">
        <v>0.039825943</v>
      </c>
      <c r="I50" s="3415" t="n">
        <v>0.0053071303</v>
      </c>
      <c r="J50" s="3415" t="s">
        <v>2944</v>
      </c>
    </row>
    <row r="51" spans="1:10" ht="12" customHeight="1" x14ac:dyDescent="0.15">
      <c r="A51" s="873" t="s">
        <v>28</v>
      </c>
      <c r="B51" s="3418" t="n">
        <v>40991.224189491004</v>
      </c>
      <c r="C51" s="3418" t="s">
        <v>2947</v>
      </c>
      <c r="D51" s="3416" t="s">
        <v>1185</v>
      </c>
      <c r="E51" s="3416" t="s">
        <v>1185</v>
      </c>
      <c r="F51" s="3416" t="s">
        <v>1185</v>
      </c>
      <c r="G51" s="3418" t="n">
        <v>2812.6301235743363</v>
      </c>
      <c r="H51" s="3418" t="n">
        <v>0.385496380151</v>
      </c>
      <c r="I51" s="3418" t="n">
        <v>0.05453278850386</v>
      </c>
      <c r="J51" s="3418" t="s">
        <v>2944</v>
      </c>
    </row>
    <row r="52" spans="1:10" ht="12.75" customHeight="1" x14ac:dyDescent="0.15">
      <c r="A52" s="871" t="s">
        <v>87</v>
      </c>
      <c r="B52" s="3415" t="n">
        <v>13410.928188767919</v>
      </c>
      <c r="C52" s="3418" t="s">
        <v>2947</v>
      </c>
      <c r="D52" s="3418" t="n">
        <v>92.1388691391227</v>
      </c>
      <c r="E52" s="3418" t="n">
        <v>2.99788558547368</v>
      </c>
      <c r="F52" s="3418" t="n">
        <v>0.59947139636862</v>
      </c>
      <c r="G52" s="3415" t="n">
        <v>1235.6677574190592</v>
      </c>
      <c r="H52" s="3415" t="n">
        <v>0.04020442830493</v>
      </c>
      <c r="I52" s="3415" t="n">
        <v>0.00803946784792</v>
      </c>
      <c r="J52" s="3415" t="s">
        <v>2944</v>
      </c>
    </row>
    <row r="53" spans="1:10" ht="12" customHeight="1" x14ac:dyDescent="0.15">
      <c r="A53" s="871" t="s">
        <v>88</v>
      </c>
      <c r="B53" s="3415" t="n">
        <v>5317.81505878117</v>
      </c>
      <c r="C53" s="3418" t="s">
        <v>2947</v>
      </c>
      <c r="D53" s="3418" t="n">
        <v>95.72252516772058</v>
      </c>
      <c r="E53" s="3418" t="n">
        <v>9.99999999999968</v>
      </c>
      <c r="F53" s="3418" t="n">
        <v>1.49999999999967</v>
      </c>
      <c r="G53" s="3415" t="n">
        <v>509.034685801464</v>
      </c>
      <c r="H53" s="3415" t="n">
        <v>0.05317815058781</v>
      </c>
      <c r="I53" s="3415" t="n">
        <v>0.00797672258817</v>
      </c>
      <c r="J53" s="3415" t="s">
        <v>2944</v>
      </c>
    </row>
    <row r="54" spans="1:10" ht="12" customHeight="1" x14ac:dyDescent="0.15">
      <c r="A54" s="871" t="s">
        <v>89</v>
      </c>
      <c r="B54" s="3415" t="n">
        <v>12543.368</v>
      </c>
      <c r="C54" s="3418" t="s">
        <v>2947</v>
      </c>
      <c r="D54" s="3418" t="n">
        <v>56.09317524615112</v>
      </c>
      <c r="E54" s="3418" t="n">
        <v>1.0</v>
      </c>
      <c r="F54" s="3418" t="n">
        <v>0.1</v>
      </c>
      <c r="G54" s="3415" t="n">
        <v>703.5973394009641</v>
      </c>
      <c r="H54" s="3415" t="n">
        <v>0.012543368</v>
      </c>
      <c r="I54" s="3415" t="n">
        <v>0.0012543368</v>
      </c>
      <c r="J54" s="3415" t="s">
        <v>2944</v>
      </c>
    </row>
    <row r="55" spans="1:10" ht="12" customHeight="1" x14ac:dyDescent="0.15">
      <c r="A55" s="871" t="s">
        <v>90</v>
      </c>
      <c r="B55" s="3415" t="n">
        <v>4643.053941941915</v>
      </c>
      <c r="C55" s="3418" t="s">
        <v>2947</v>
      </c>
      <c r="D55" s="3418" t="n">
        <v>78.46782430455059</v>
      </c>
      <c r="E55" s="3418" t="n">
        <v>30.00000000000055</v>
      </c>
      <c r="F55" s="3418" t="n">
        <v>4.0000000000005</v>
      </c>
      <c r="G55" s="3415" t="n">
        <v>364.3303409528492</v>
      </c>
      <c r="H55" s="3415" t="n">
        <v>0.13929161825826</v>
      </c>
      <c r="I55" s="3415" t="n">
        <v>0.01857221576777</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5076.058999999999</v>
      </c>
      <c r="C57" s="3418" t="s">
        <v>2947</v>
      </c>
      <c r="D57" s="3418" t="n">
        <v>107.31968146942344</v>
      </c>
      <c r="E57" s="3418" t="n">
        <v>27.63537913960417</v>
      </c>
      <c r="F57" s="3418" t="n">
        <v>3.68199926360194</v>
      </c>
      <c r="G57" s="3415" t="n">
        <v>544.761035</v>
      </c>
      <c r="H57" s="3415" t="n">
        <v>0.140278815</v>
      </c>
      <c r="I57" s="3415" t="n">
        <v>0.0186900455</v>
      </c>
      <c r="J57" s="3415" t="s">
        <v>2944</v>
      </c>
    </row>
    <row r="58" spans="1:10" ht="13" x14ac:dyDescent="0.15">
      <c r="A58" s="873" t="s">
        <v>102</v>
      </c>
      <c r="B58" s="3418" t="n">
        <v>90782.3553502575</v>
      </c>
      <c r="C58" s="3418" t="s">
        <v>2947</v>
      </c>
      <c r="D58" s="3416" t="s">
        <v>1185</v>
      </c>
      <c r="E58" s="3416" t="s">
        <v>1185</v>
      </c>
      <c r="F58" s="3416" t="s">
        <v>1185</v>
      </c>
      <c r="G58" s="3418" t="n">
        <v>4822.393181930925</v>
      </c>
      <c r="H58" s="3418" t="n">
        <v>0.35022928727077</v>
      </c>
      <c r="I58" s="3418" t="n">
        <v>0.0465539923481</v>
      </c>
      <c r="J58" s="3418" t="s">
        <v>2944</v>
      </c>
    </row>
    <row r="59" spans="1:10" ht="13" x14ac:dyDescent="0.15">
      <c r="A59" s="3433" t="s">
        <v>2955</v>
      </c>
      <c r="B59" s="3418" t="n">
        <v>6987.077472661</v>
      </c>
      <c r="C59" s="3418" t="s">
        <v>2947</v>
      </c>
      <c r="D59" s="3416" t="s">
        <v>1185</v>
      </c>
      <c r="E59" s="3416" t="s">
        <v>1185</v>
      </c>
      <c r="F59" s="3416" t="s">
        <v>1185</v>
      </c>
      <c r="G59" s="3418" t="n">
        <v>391.7002838287386</v>
      </c>
      <c r="H59" s="3418" t="n">
        <v>0.01169930316578</v>
      </c>
      <c r="I59" s="3418" t="n">
        <v>0.00142868157055</v>
      </c>
      <c r="J59" s="3418" t="s">
        <v>2944</v>
      </c>
    </row>
    <row r="60">
      <c r="A60" s="3438" t="s">
        <v>2949</v>
      </c>
      <c r="B60" s="3415" t="n">
        <v>652.0019726610001</v>
      </c>
      <c r="C60" s="3418" t="s">
        <v>2947</v>
      </c>
      <c r="D60" s="3418" t="n">
        <v>69.41441899404445</v>
      </c>
      <c r="E60" s="3418" t="n">
        <v>2.27806621461292</v>
      </c>
      <c r="F60" s="3418" t="n">
        <v>0.41951655365959</v>
      </c>
      <c r="G60" s="3415" t="n">
        <v>45.25833811523418</v>
      </c>
      <c r="H60" s="3415" t="n">
        <v>0.00148530366578</v>
      </c>
      <c r="I60" s="3415" t="n">
        <v>2.7352562055E-4</v>
      </c>
      <c r="J60" s="3415" t="s">
        <v>2944</v>
      </c>
    </row>
    <row r="61">
      <c r="A61" s="3438" t="s">
        <v>2950</v>
      </c>
      <c r="B61" s="3415" t="s">
        <v>2944</v>
      </c>
      <c r="C61" s="3418" t="s">
        <v>2947</v>
      </c>
      <c r="D61" s="3418" t="s">
        <v>2944</v>
      </c>
      <c r="E61" s="3418" t="s">
        <v>2944</v>
      </c>
      <c r="F61" s="3418" t="s">
        <v>2944</v>
      </c>
      <c r="G61" s="3415" t="s">
        <v>2944</v>
      </c>
      <c r="H61" s="3415" t="s">
        <v>2944</v>
      </c>
      <c r="I61" s="3415" t="s">
        <v>2944</v>
      </c>
      <c r="J61" s="3415" t="s">
        <v>2944</v>
      </c>
    </row>
    <row r="62">
      <c r="A62" s="3438" t="s">
        <v>2951</v>
      </c>
      <c r="B62" s="3415" t="n">
        <v>6201.3195</v>
      </c>
      <c r="C62" s="3418" t="s">
        <v>2947</v>
      </c>
      <c r="D62" s="3418" t="n">
        <v>55.77716568840532</v>
      </c>
      <c r="E62" s="3418" t="n">
        <v>1.0</v>
      </c>
      <c r="F62" s="3418" t="n">
        <v>0.1</v>
      </c>
      <c r="G62" s="3415" t="n">
        <v>345.89202523823883</v>
      </c>
      <c r="H62" s="3415" t="n">
        <v>0.0062013195</v>
      </c>
      <c r="I62" s="3415" t="n">
        <v>6.2013195E-4</v>
      </c>
      <c r="J62" s="3415" t="s">
        <v>2944</v>
      </c>
    </row>
    <row r="63">
      <c r="A63" s="3438" t="s">
        <v>2952</v>
      </c>
      <c r="B63" s="3415" t="n">
        <v>5.978</v>
      </c>
      <c r="C63" s="3418" t="s">
        <v>2947</v>
      </c>
      <c r="D63" s="3418" t="n">
        <v>91.9907118209351</v>
      </c>
      <c r="E63" s="3418" t="n">
        <v>30.0</v>
      </c>
      <c r="F63" s="3418" t="n">
        <v>4.0</v>
      </c>
      <c r="G63" s="3415" t="n">
        <v>0.54992047526555</v>
      </c>
      <c r="H63" s="3415" t="n">
        <v>1.7934E-4</v>
      </c>
      <c r="I63" s="3415" t="n">
        <v>2.3912E-5</v>
      </c>
      <c r="J63" s="3415" t="s">
        <v>2944</v>
      </c>
    </row>
    <row r="64">
      <c r="A64" s="3438" t="s">
        <v>93</v>
      </c>
      <c r="B64" s="3415" t="s">
        <v>2944</v>
      </c>
      <c r="C64" s="3418" t="s">
        <v>2947</v>
      </c>
      <c r="D64" s="3418" t="s">
        <v>2944</v>
      </c>
      <c r="E64" s="3418" t="s">
        <v>2944</v>
      </c>
      <c r="F64" s="3418" t="s">
        <v>2944</v>
      </c>
      <c r="G64" s="3415" t="s">
        <v>2944</v>
      </c>
      <c r="H64" s="3415" t="s">
        <v>2944</v>
      </c>
      <c r="I64" s="3415" t="s">
        <v>2944</v>
      </c>
      <c r="J64" s="3415" t="s">
        <v>2944</v>
      </c>
    </row>
    <row r="65">
      <c r="A65" s="3438" t="s">
        <v>65</v>
      </c>
      <c r="B65" s="3415" t="n">
        <v>127.778</v>
      </c>
      <c r="C65" s="3418" t="s">
        <v>2947</v>
      </c>
      <c r="D65" s="3418" t="n">
        <v>111.99999999999999</v>
      </c>
      <c r="E65" s="3418" t="n">
        <v>30.0</v>
      </c>
      <c r="F65" s="3418" t="n">
        <v>4.0</v>
      </c>
      <c r="G65" s="3415" t="n">
        <v>14.311136</v>
      </c>
      <c r="H65" s="3415" t="n">
        <v>0.00383334</v>
      </c>
      <c r="I65" s="3415" t="n">
        <v>5.11112E-4</v>
      </c>
      <c r="J65" s="3415" t="s">
        <v>2944</v>
      </c>
    </row>
    <row r="66">
      <c r="A66" s="3433" t="s">
        <v>2956</v>
      </c>
      <c r="B66" s="3418" t="n">
        <v>3977.396868632</v>
      </c>
      <c r="C66" s="3418" t="s">
        <v>2947</v>
      </c>
      <c r="D66" s="3416" t="s">
        <v>1185</v>
      </c>
      <c r="E66" s="3416" t="s">
        <v>1185</v>
      </c>
      <c r="F66" s="3416" t="s">
        <v>1185</v>
      </c>
      <c r="G66" s="3418" t="n">
        <v>221.8485495087994</v>
      </c>
      <c r="H66" s="3418" t="n">
        <v>0.0039774848059</v>
      </c>
      <c r="I66" s="3418" t="n">
        <v>3.9776167118E-4</v>
      </c>
      <c r="J66" s="3418" t="s">
        <v>2944</v>
      </c>
    </row>
    <row r="67">
      <c r="A67" s="3438" t="s">
        <v>2949</v>
      </c>
      <c r="B67" s="3415" t="n">
        <v>0.043968632</v>
      </c>
      <c r="C67" s="3418" t="s">
        <v>2947</v>
      </c>
      <c r="D67" s="3418" t="n">
        <v>70.0</v>
      </c>
      <c r="E67" s="3418" t="n">
        <v>3.00000009097395</v>
      </c>
      <c r="F67" s="3418" t="n">
        <v>0.60000001819479</v>
      </c>
      <c r="G67" s="3415" t="n">
        <v>0.00307780424</v>
      </c>
      <c r="H67" s="3415" t="n">
        <v>1.319059E-7</v>
      </c>
      <c r="I67" s="3415" t="n">
        <v>2.638118E-8</v>
      </c>
      <c r="J67" s="3415" t="s">
        <v>2944</v>
      </c>
    </row>
    <row r="68">
      <c r="A68" s="3438" t="s">
        <v>2950</v>
      </c>
      <c r="B68" s="3415" t="s">
        <v>2944</v>
      </c>
      <c r="C68" s="3418" t="s">
        <v>2947</v>
      </c>
      <c r="D68" s="3418" t="s">
        <v>2944</v>
      </c>
      <c r="E68" s="3418" t="s">
        <v>2944</v>
      </c>
      <c r="F68" s="3418" t="s">
        <v>2944</v>
      </c>
      <c r="G68" s="3415" t="s">
        <v>2944</v>
      </c>
      <c r="H68" s="3415" t="s">
        <v>2944</v>
      </c>
      <c r="I68" s="3415" t="s">
        <v>2944</v>
      </c>
      <c r="J68" s="3415" t="s">
        <v>2944</v>
      </c>
    </row>
    <row r="69">
      <c r="A69" s="3438" t="s">
        <v>2951</v>
      </c>
      <c r="B69" s="3415" t="n">
        <v>3977.3529</v>
      </c>
      <c r="C69" s="3418" t="s">
        <v>2947</v>
      </c>
      <c r="D69" s="3418" t="n">
        <v>55.77716568840532</v>
      </c>
      <c r="E69" s="3418" t="n">
        <v>1.0</v>
      </c>
      <c r="F69" s="3418" t="n">
        <v>0.1</v>
      </c>
      <c r="G69" s="3415" t="n">
        <v>221.8454717045594</v>
      </c>
      <c r="H69" s="3415" t="n">
        <v>0.0039773529</v>
      </c>
      <c r="I69" s="3415" t="n">
        <v>3.9773529E-4</v>
      </c>
      <c r="J69" s="3415" t="s">
        <v>2944</v>
      </c>
    </row>
    <row r="70">
      <c r="A70" s="3438" t="s">
        <v>2952</v>
      </c>
      <c r="B70" s="3415" t="s">
        <v>2944</v>
      </c>
      <c r="C70" s="3418" t="s">
        <v>2947</v>
      </c>
      <c r="D70" s="3418" t="s">
        <v>2944</v>
      </c>
      <c r="E70" s="3418" t="s">
        <v>2944</v>
      </c>
      <c r="F70" s="3418" t="s">
        <v>2944</v>
      </c>
      <c r="G70" s="3415" t="s">
        <v>2944</v>
      </c>
      <c r="H70" s="3415" t="s">
        <v>2944</v>
      </c>
      <c r="I70" s="3415" t="s">
        <v>2944</v>
      </c>
      <c r="J70" s="3415" t="s">
        <v>2944</v>
      </c>
    </row>
    <row r="71">
      <c r="A71" s="3438" t="s">
        <v>93</v>
      </c>
      <c r="B71" s="3415" t="s">
        <v>2944</v>
      </c>
      <c r="C71" s="3418" t="s">
        <v>2947</v>
      </c>
      <c r="D71" s="3418" t="s">
        <v>2944</v>
      </c>
      <c r="E71" s="3418" t="s">
        <v>2944</v>
      </c>
      <c r="F71" s="3418" t="s">
        <v>2944</v>
      </c>
      <c r="G71" s="3415" t="s">
        <v>2944</v>
      </c>
      <c r="H71" s="3415" t="s">
        <v>2944</v>
      </c>
      <c r="I71" s="3415" t="s">
        <v>2944</v>
      </c>
      <c r="J71" s="3415" t="s">
        <v>2944</v>
      </c>
    </row>
    <row r="72">
      <c r="A72" s="3438" t="s">
        <v>65</v>
      </c>
      <c r="B72" s="3415" t="s">
        <v>2944</v>
      </c>
      <c r="C72" s="3418" t="s">
        <v>2947</v>
      </c>
      <c r="D72" s="3418" t="s">
        <v>2944</v>
      </c>
      <c r="E72" s="3418" t="s">
        <v>2944</v>
      </c>
      <c r="F72" s="3418" t="s">
        <v>2944</v>
      </c>
      <c r="G72" s="3415" t="s">
        <v>2944</v>
      </c>
      <c r="H72" s="3415" t="s">
        <v>2944</v>
      </c>
      <c r="I72" s="3415" t="s">
        <v>2944</v>
      </c>
      <c r="J72" s="3415" t="s">
        <v>2944</v>
      </c>
    </row>
    <row r="73">
      <c r="A73" s="3433" t="s">
        <v>2957</v>
      </c>
      <c r="B73" s="3418" t="n">
        <v>776.0042900559998</v>
      </c>
      <c r="C73" s="3418" t="s">
        <v>2947</v>
      </c>
      <c r="D73" s="3416" t="s">
        <v>1185</v>
      </c>
      <c r="E73" s="3416" t="s">
        <v>1185</v>
      </c>
      <c r="F73" s="3416" t="s">
        <v>1185</v>
      </c>
      <c r="G73" s="3418" t="n">
        <v>49.5380314684133</v>
      </c>
      <c r="H73" s="3418" t="n">
        <v>0.00481489199235</v>
      </c>
      <c r="I73" s="3418" t="n">
        <v>7.7125990458E-4</v>
      </c>
      <c r="J73" s="3418" t="s">
        <v>2944</v>
      </c>
    </row>
    <row r="74">
      <c r="A74" s="3438" t="s">
        <v>2949</v>
      </c>
      <c r="B74" s="3415" t="n">
        <v>651.4604900559998</v>
      </c>
      <c r="C74" s="3418" t="s">
        <v>2947</v>
      </c>
      <c r="D74" s="3418" t="n">
        <v>73.45608871451304</v>
      </c>
      <c r="E74" s="3418" t="n">
        <v>2.99985221234523</v>
      </c>
      <c r="F74" s="3418" t="n">
        <v>0.59996305308769</v>
      </c>
      <c r="G74" s="3415" t="n">
        <v>47.85373955155366</v>
      </c>
      <c r="H74" s="3415" t="n">
        <v>0.00195428519235</v>
      </c>
      <c r="I74" s="3415" t="n">
        <v>3.9085222458E-4</v>
      </c>
      <c r="J74" s="3415" t="s">
        <v>2944</v>
      </c>
    </row>
    <row r="75">
      <c r="A75" s="3438" t="s">
        <v>2950</v>
      </c>
      <c r="B75" s="3415" t="s">
        <v>2944</v>
      </c>
      <c r="C75" s="3418" t="s">
        <v>2947</v>
      </c>
      <c r="D75" s="3418" t="s">
        <v>2944</v>
      </c>
      <c r="E75" s="3418" t="s">
        <v>2944</v>
      </c>
      <c r="F75" s="3418" t="s">
        <v>2944</v>
      </c>
      <c r="G75" s="3415" t="s">
        <v>2944</v>
      </c>
      <c r="H75" s="3415" t="s">
        <v>2944</v>
      </c>
      <c r="I75" s="3415" t="s">
        <v>2944</v>
      </c>
      <c r="J75" s="3415" t="s">
        <v>2944</v>
      </c>
    </row>
    <row r="76">
      <c r="A76" s="3438" t="s">
        <v>2951</v>
      </c>
      <c r="B76" s="3415" t="n">
        <v>30.1968</v>
      </c>
      <c r="C76" s="3418" t="s">
        <v>2947</v>
      </c>
      <c r="D76" s="3418" t="n">
        <v>55.77716568840539</v>
      </c>
      <c r="E76" s="3418" t="n">
        <v>1.0</v>
      </c>
      <c r="F76" s="3418" t="n">
        <v>0.1</v>
      </c>
      <c r="G76" s="3415" t="n">
        <v>1.68429191685964</v>
      </c>
      <c r="H76" s="3415" t="n">
        <v>3.01968E-5</v>
      </c>
      <c r="I76" s="3415" t="n">
        <v>3.01968E-6</v>
      </c>
      <c r="J76" s="3415" t="s">
        <v>2944</v>
      </c>
    </row>
    <row r="77">
      <c r="A77" s="3438" t="s">
        <v>2952</v>
      </c>
      <c r="B77" s="3415" t="s">
        <v>2944</v>
      </c>
      <c r="C77" s="3418" t="s">
        <v>2947</v>
      </c>
      <c r="D77" s="3418" t="s">
        <v>2944</v>
      </c>
      <c r="E77" s="3418" t="s">
        <v>2944</v>
      </c>
      <c r="F77" s="3418" t="s">
        <v>2944</v>
      </c>
      <c r="G77" s="3415" t="s">
        <v>2944</v>
      </c>
      <c r="H77" s="3415" t="s">
        <v>2944</v>
      </c>
      <c r="I77" s="3415" t="s">
        <v>2944</v>
      </c>
      <c r="J77" s="3415" t="s">
        <v>2944</v>
      </c>
    </row>
    <row r="78">
      <c r="A78" s="3438" t="s">
        <v>93</v>
      </c>
      <c r="B78" s="3415" t="s">
        <v>2944</v>
      </c>
      <c r="C78" s="3418" t="s">
        <v>2947</v>
      </c>
      <c r="D78" s="3418" t="s">
        <v>2944</v>
      </c>
      <c r="E78" s="3418" t="s">
        <v>2944</v>
      </c>
      <c r="F78" s="3418" t="s">
        <v>2944</v>
      </c>
      <c r="G78" s="3415" t="s">
        <v>2944</v>
      </c>
      <c r="H78" s="3415" t="s">
        <v>2944</v>
      </c>
      <c r="I78" s="3415" t="s">
        <v>2944</v>
      </c>
      <c r="J78" s="3415" t="s">
        <v>2944</v>
      </c>
    </row>
    <row r="79">
      <c r="A79" s="3438" t="s">
        <v>65</v>
      </c>
      <c r="B79" s="3415" t="n">
        <v>94.347</v>
      </c>
      <c r="C79" s="3418" t="s">
        <v>2947</v>
      </c>
      <c r="D79" s="3418" t="n">
        <v>112.00000000000001</v>
      </c>
      <c r="E79" s="3418" t="n">
        <v>30.0</v>
      </c>
      <c r="F79" s="3418" t="n">
        <v>4.0</v>
      </c>
      <c r="G79" s="3415" t="n">
        <v>10.566864</v>
      </c>
      <c r="H79" s="3415" t="n">
        <v>0.00283041</v>
      </c>
      <c r="I79" s="3415" t="n">
        <v>3.77388E-4</v>
      </c>
      <c r="J79" s="3415" t="s">
        <v>2944</v>
      </c>
    </row>
    <row r="80">
      <c r="A80" s="3433" t="s">
        <v>2958</v>
      </c>
      <c r="B80" s="3418" t="n">
        <v>8523.461904413001</v>
      </c>
      <c r="C80" s="3418" t="s">
        <v>2947</v>
      </c>
      <c r="D80" s="3416" t="s">
        <v>1185</v>
      </c>
      <c r="E80" s="3416" t="s">
        <v>1185</v>
      </c>
      <c r="F80" s="3416" t="s">
        <v>1185</v>
      </c>
      <c r="G80" s="3418" t="n">
        <v>99.89480022579302</v>
      </c>
      <c r="H80" s="3418" t="n">
        <v>0.20983635464354</v>
      </c>
      <c r="I80" s="3418" t="n">
        <v>0.02804955972522</v>
      </c>
      <c r="J80" s="3418" t="s">
        <v>2944</v>
      </c>
    </row>
    <row r="81">
      <c r="A81" s="3438" t="s">
        <v>2949</v>
      </c>
      <c r="B81" s="3415" t="n">
        <v>567.3821044130001</v>
      </c>
      <c r="C81" s="3418" t="s">
        <v>2947</v>
      </c>
      <c r="D81" s="3418" t="n">
        <v>72.71329320215807</v>
      </c>
      <c r="E81" s="3418" t="n">
        <v>2.89343606499265</v>
      </c>
      <c r="F81" s="3418" t="n">
        <v>0.57335901624279</v>
      </c>
      <c r="G81" s="3415" t="n">
        <v>41.25622131583994</v>
      </c>
      <c r="H81" s="3415" t="n">
        <v>0.00164168384354</v>
      </c>
      <c r="I81" s="3415" t="n">
        <v>3.2531364522E-4</v>
      </c>
      <c r="J81" s="3415" t="s">
        <v>2944</v>
      </c>
    </row>
    <row r="82">
      <c r="A82" s="3438" t="s">
        <v>2950</v>
      </c>
      <c r="B82" s="3415" t="s">
        <v>2944</v>
      </c>
      <c r="C82" s="3418" t="s">
        <v>2947</v>
      </c>
      <c r="D82" s="3418" t="s">
        <v>2944</v>
      </c>
      <c r="E82" s="3418" t="s">
        <v>2944</v>
      </c>
      <c r="F82" s="3418" t="s">
        <v>2944</v>
      </c>
      <c r="G82" s="3415" t="s">
        <v>2944</v>
      </c>
      <c r="H82" s="3415" t="s">
        <v>2944</v>
      </c>
      <c r="I82" s="3415" t="s">
        <v>2944</v>
      </c>
      <c r="J82" s="3415" t="s">
        <v>2944</v>
      </c>
    </row>
    <row r="83">
      <c r="A83" s="3438" t="s">
        <v>2951</v>
      </c>
      <c r="B83" s="3415" t="n">
        <v>1051.3008000000002</v>
      </c>
      <c r="C83" s="3418" t="s">
        <v>2947</v>
      </c>
      <c r="D83" s="3418" t="n">
        <v>55.77716568840532</v>
      </c>
      <c r="E83" s="3418" t="n">
        <v>1.0</v>
      </c>
      <c r="F83" s="3418" t="n">
        <v>0.1</v>
      </c>
      <c r="G83" s="3415" t="n">
        <v>58.63857890995308</v>
      </c>
      <c r="H83" s="3415" t="n">
        <v>0.0010513008</v>
      </c>
      <c r="I83" s="3415" t="n">
        <v>1.0513008E-4</v>
      </c>
      <c r="J83" s="3415" t="s">
        <v>2944</v>
      </c>
    </row>
    <row r="84">
      <c r="A84" s="3438" t="s">
        <v>2952</v>
      </c>
      <c r="B84" s="3415" t="s">
        <v>2944</v>
      </c>
      <c r="C84" s="3418" t="s">
        <v>2947</v>
      </c>
      <c r="D84" s="3418" t="s">
        <v>2944</v>
      </c>
      <c r="E84" s="3418" t="s">
        <v>2944</v>
      </c>
      <c r="F84" s="3418" t="s">
        <v>2944</v>
      </c>
      <c r="G84" s="3415" t="s">
        <v>2944</v>
      </c>
      <c r="H84" s="3415" t="s">
        <v>2944</v>
      </c>
      <c r="I84" s="3415" t="s">
        <v>2944</v>
      </c>
      <c r="J84" s="3415" t="s">
        <v>2944</v>
      </c>
    </row>
    <row r="85">
      <c r="A85" s="3438" t="s">
        <v>93</v>
      </c>
      <c r="B85" s="3415" t="s">
        <v>2944</v>
      </c>
      <c r="C85" s="3418" t="s">
        <v>2947</v>
      </c>
      <c r="D85" s="3418" t="s">
        <v>2944</v>
      </c>
      <c r="E85" s="3418" t="s">
        <v>2944</v>
      </c>
      <c r="F85" s="3418" t="s">
        <v>2944</v>
      </c>
      <c r="G85" s="3415" t="s">
        <v>2944</v>
      </c>
      <c r="H85" s="3415" t="s">
        <v>2944</v>
      </c>
      <c r="I85" s="3415" t="s">
        <v>2944</v>
      </c>
      <c r="J85" s="3415" t="s">
        <v>2944</v>
      </c>
    </row>
    <row r="86">
      <c r="A86" s="3438" t="s">
        <v>65</v>
      </c>
      <c r="B86" s="3415" t="n">
        <v>6904.779</v>
      </c>
      <c r="C86" s="3418" t="s">
        <v>2947</v>
      </c>
      <c r="D86" s="3418" t="n">
        <v>111.99999999999999</v>
      </c>
      <c r="E86" s="3418" t="n">
        <v>30.0</v>
      </c>
      <c r="F86" s="3418" t="n">
        <v>4.0</v>
      </c>
      <c r="G86" s="3415" t="n">
        <v>773.335248</v>
      </c>
      <c r="H86" s="3415" t="n">
        <v>0.20714337</v>
      </c>
      <c r="I86" s="3415" t="n">
        <v>0.027619116</v>
      </c>
      <c r="J86" s="3415" t="s">
        <v>2944</v>
      </c>
    </row>
    <row r="87">
      <c r="A87" s="3433" t="s">
        <v>2959</v>
      </c>
      <c r="B87" s="3418" t="n">
        <v>12927.391981567001</v>
      </c>
      <c r="C87" s="3418" t="s">
        <v>2947</v>
      </c>
      <c r="D87" s="3416" t="s">
        <v>1185</v>
      </c>
      <c r="E87" s="3416" t="s">
        <v>1185</v>
      </c>
      <c r="F87" s="3416" t="s">
        <v>1185</v>
      </c>
      <c r="G87" s="3418" t="n">
        <v>887.0176735523535</v>
      </c>
      <c r="H87" s="3418" t="n">
        <v>0.03080830430313</v>
      </c>
      <c r="I87" s="3418" t="n">
        <v>0.0057326541978</v>
      </c>
      <c r="J87" s="3418" t="s">
        <v>2944</v>
      </c>
    </row>
    <row r="88">
      <c r="A88" s="3438" t="s">
        <v>2949</v>
      </c>
      <c r="B88" s="3415" t="n">
        <v>10267.264239517</v>
      </c>
      <c r="C88" s="3418" t="s">
        <v>2947</v>
      </c>
      <c r="D88" s="3418" t="n">
        <v>71.90495047443116</v>
      </c>
      <c r="E88" s="3418" t="n">
        <v>2.71445598676255</v>
      </c>
      <c r="F88" s="3418" t="n">
        <v>0.52861399669064</v>
      </c>
      <c r="G88" s="3415" t="n">
        <v>738.267126650368</v>
      </c>
      <c r="H88" s="3415" t="n">
        <v>0.02787003688263</v>
      </c>
      <c r="I88" s="3415" t="n">
        <v>0.00542741958473</v>
      </c>
      <c r="J88" s="3415" t="s">
        <v>2944</v>
      </c>
    </row>
    <row r="89">
      <c r="A89" s="3438" t="s">
        <v>2950</v>
      </c>
      <c r="B89" s="3415" t="n">
        <v>9.57974205</v>
      </c>
      <c r="C89" s="3418" t="s">
        <v>2947</v>
      </c>
      <c r="D89" s="3418" t="n">
        <v>101.82522217506681</v>
      </c>
      <c r="E89" s="3418" t="n">
        <v>10.0</v>
      </c>
      <c r="F89" s="3418" t="n">
        <v>1.49999999947807</v>
      </c>
      <c r="G89" s="3415" t="n">
        <v>0.97545936262108</v>
      </c>
      <c r="H89" s="3415" t="n">
        <v>9.57974205E-5</v>
      </c>
      <c r="I89" s="3415" t="n">
        <v>1.436961307E-5</v>
      </c>
      <c r="J89" s="3415" t="s">
        <v>2944</v>
      </c>
    </row>
    <row r="90">
      <c r="A90" s="3438" t="s">
        <v>2951</v>
      </c>
      <c r="B90" s="3415" t="n">
        <v>2643.93</v>
      </c>
      <c r="C90" s="3418" t="s">
        <v>2947</v>
      </c>
      <c r="D90" s="3418" t="n">
        <v>55.77716568840532</v>
      </c>
      <c r="E90" s="3418" t="n">
        <v>1.0</v>
      </c>
      <c r="F90" s="3418" t="n">
        <v>0.1</v>
      </c>
      <c r="G90" s="3415" t="n">
        <v>147.47092167854547</v>
      </c>
      <c r="H90" s="3415" t="n">
        <v>0.00264393</v>
      </c>
      <c r="I90" s="3415" t="n">
        <v>2.64393E-4</v>
      </c>
      <c r="J90" s="3415" t="s">
        <v>2944</v>
      </c>
    </row>
    <row r="91">
      <c r="A91" s="3438" t="s">
        <v>2952</v>
      </c>
      <c r="B91" s="3415" t="n">
        <v>3.309</v>
      </c>
      <c r="C91" s="3418" t="s">
        <v>2947</v>
      </c>
      <c r="D91" s="3418" t="n">
        <v>91.92077993921124</v>
      </c>
      <c r="E91" s="3418" t="n">
        <v>30.0</v>
      </c>
      <c r="F91" s="3418" t="n">
        <v>4.0</v>
      </c>
      <c r="G91" s="3415" t="n">
        <v>0.30416586081885</v>
      </c>
      <c r="H91" s="3415" t="n">
        <v>9.927E-5</v>
      </c>
      <c r="I91" s="3415" t="n">
        <v>1.3236E-5</v>
      </c>
      <c r="J91" s="3415" t="s">
        <v>2944</v>
      </c>
    </row>
    <row r="92">
      <c r="A92" s="3438" t="s">
        <v>93</v>
      </c>
      <c r="B92" s="3415" t="s">
        <v>2944</v>
      </c>
      <c r="C92" s="3418" t="s">
        <v>2947</v>
      </c>
      <c r="D92" s="3418" t="s">
        <v>2944</v>
      </c>
      <c r="E92" s="3418" t="s">
        <v>2944</v>
      </c>
      <c r="F92" s="3418" t="s">
        <v>2944</v>
      </c>
      <c r="G92" s="3415" t="s">
        <v>2944</v>
      </c>
      <c r="H92" s="3415" t="s">
        <v>2944</v>
      </c>
      <c r="I92" s="3415" t="s">
        <v>2944</v>
      </c>
      <c r="J92" s="3415" t="s">
        <v>2944</v>
      </c>
    </row>
    <row r="93">
      <c r="A93" s="3438" t="s">
        <v>65</v>
      </c>
      <c r="B93" s="3415" t="n">
        <v>3.309</v>
      </c>
      <c r="C93" s="3418" t="s">
        <v>2947</v>
      </c>
      <c r="D93" s="3418" t="n">
        <v>91.92077993921124</v>
      </c>
      <c r="E93" s="3418" t="n">
        <v>30.0</v>
      </c>
      <c r="F93" s="3418" t="n">
        <v>4.0</v>
      </c>
      <c r="G93" s="3415" t="n">
        <v>0.30416586081885</v>
      </c>
      <c r="H93" s="3415" t="n">
        <v>9.927E-5</v>
      </c>
      <c r="I93" s="3415" t="n">
        <v>1.3236E-5</v>
      </c>
      <c r="J93" s="3415" t="s">
        <v>2944</v>
      </c>
    </row>
    <row r="94">
      <c r="A94" s="3433" t="s">
        <v>2960</v>
      </c>
      <c r="B94" s="3418" t="n">
        <v>4168.168859232001</v>
      </c>
      <c r="C94" s="3418" t="s">
        <v>2947</v>
      </c>
      <c r="D94" s="3416" t="s">
        <v>1185</v>
      </c>
      <c r="E94" s="3416" t="s">
        <v>1185</v>
      </c>
      <c r="F94" s="3416" t="s">
        <v>1185</v>
      </c>
      <c r="G94" s="3418" t="n">
        <v>233.97843414399426</v>
      </c>
      <c r="H94" s="3418" t="n">
        <v>0.00436576237268</v>
      </c>
      <c r="I94" s="3418" t="n">
        <v>4.6119696428E-4</v>
      </c>
      <c r="J94" s="3418" t="s">
        <v>2944</v>
      </c>
    </row>
    <row r="95">
      <c r="A95" s="3438" t="s">
        <v>2949</v>
      </c>
      <c r="B95" s="3415" t="n">
        <v>96.379459232</v>
      </c>
      <c r="C95" s="3418" t="s">
        <v>2947</v>
      </c>
      <c r="D95" s="3418" t="n">
        <v>71.38231867994146</v>
      </c>
      <c r="E95" s="3418" t="n">
        <v>2.59942289235027</v>
      </c>
      <c r="F95" s="3418" t="n">
        <v>0.49985572303361</v>
      </c>
      <c r="G95" s="3415" t="n">
        <v>6.87978927309905</v>
      </c>
      <c r="H95" s="3415" t="n">
        <v>2.5053097268E-4</v>
      </c>
      <c r="I95" s="3415" t="n">
        <v>4.817582428E-5</v>
      </c>
      <c r="J95" s="3415" t="s">
        <v>2944</v>
      </c>
    </row>
    <row r="96">
      <c r="A96" s="3438" t="s">
        <v>2950</v>
      </c>
      <c r="B96" s="3415" t="s">
        <v>2944</v>
      </c>
      <c r="C96" s="3418" t="s">
        <v>2947</v>
      </c>
      <c r="D96" s="3418" t="s">
        <v>2944</v>
      </c>
      <c r="E96" s="3418" t="s">
        <v>2944</v>
      </c>
      <c r="F96" s="3418" t="s">
        <v>2944</v>
      </c>
      <c r="G96" s="3415" t="s">
        <v>2944</v>
      </c>
      <c r="H96" s="3415" t="s">
        <v>2944</v>
      </c>
      <c r="I96" s="3415" t="s">
        <v>2944</v>
      </c>
      <c r="J96" s="3415" t="s">
        <v>2944</v>
      </c>
    </row>
    <row r="97">
      <c r="A97" s="3438" t="s">
        <v>2951</v>
      </c>
      <c r="B97" s="3415" t="n">
        <v>4070.2914000000005</v>
      </c>
      <c r="C97" s="3418" t="s">
        <v>2947</v>
      </c>
      <c r="D97" s="3418" t="n">
        <v>55.77716568840532</v>
      </c>
      <c r="E97" s="3418" t="n">
        <v>1.0</v>
      </c>
      <c r="F97" s="3418" t="n">
        <v>0.1</v>
      </c>
      <c r="G97" s="3415" t="n">
        <v>227.0293178178913</v>
      </c>
      <c r="H97" s="3415" t="n">
        <v>0.0040702914</v>
      </c>
      <c r="I97" s="3415" t="n">
        <v>4.0702914E-4</v>
      </c>
      <c r="J97" s="3415" t="s">
        <v>2944</v>
      </c>
    </row>
    <row r="98">
      <c r="A98" s="3438" t="s">
        <v>2952</v>
      </c>
      <c r="B98" s="3415" t="n">
        <v>0.749</v>
      </c>
      <c r="C98" s="3418" t="s">
        <v>2947</v>
      </c>
      <c r="D98" s="3418" t="n">
        <v>92.55948331630174</v>
      </c>
      <c r="E98" s="3418" t="n">
        <v>30.0</v>
      </c>
      <c r="F98" s="3418" t="n">
        <v>4.0</v>
      </c>
      <c r="G98" s="3415" t="n">
        <v>0.06932705300391</v>
      </c>
      <c r="H98" s="3415" t="n">
        <v>2.247E-5</v>
      </c>
      <c r="I98" s="3415" t="n">
        <v>2.996E-6</v>
      </c>
      <c r="J98" s="3415" t="s">
        <v>2944</v>
      </c>
    </row>
    <row r="99">
      <c r="A99" s="3438" t="s">
        <v>93</v>
      </c>
      <c r="B99" s="3415" t="s">
        <v>2944</v>
      </c>
      <c r="C99" s="3418" t="s">
        <v>2947</v>
      </c>
      <c r="D99" s="3418" t="s">
        <v>2944</v>
      </c>
      <c r="E99" s="3418" t="s">
        <v>2944</v>
      </c>
      <c r="F99" s="3418" t="s">
        <v>2944</v>
      </c>
      <c r="G99" s="3415" t="s">
        <v>2944</v>
      </c>
      <c r="H99" s="3415" t="s">
        <v>2944</v>
      </c>
      <c r="I99" s="3415" t="s">
        <v>2944</v>
      </c>
      <c r="J99" s="3415" t="s">
        <v>2944</v>
      </c>
    </row>
    <row r="100">
      <c r="A100" s="3438" t="s">
        <v>65</v>
      </c>
      <c r="B100" s="3415" t="n">
        <v>0.749</v>
      </c>
      <c r="C100" s="3418" t="s">
        <v>2947</v>
      </c>
      <c r="D100" s="3418" t="n">
        <v>92.55948331630174</v>
      </c>
      <c r="E100" s="3418" t="n">
        <v>30.0</v>
      </c>
      <c r="F100" s="3418" t="n">
        <v>4.0</v>
      </c>
      <c r="G100" s="3415" t="n">
        <v>0.06932705300391</v>
      </c>
      <c r="H100" s="3415" t="n">
        <v>2.247E-5</v>
      </c>
      <c r="I100" s="3415" t="n">
        <v>2.996E-6</v>
      </c>
      <c r="J100" s="3415" t="s">
        <v>2944</v>
      </c>
    </row>
    <row r="101">
      <c r="A101" s="3433" t="s">
        <v>2961</v>
      </c>
      <c r="B101" s="3418" t="s">
        <v>2944</v>
      </c>
      <c r="C101" s="3418" t="s">
        <v>2947</v>
      </c>
      <c r="D101" s="3416" t="s">
        <v>1185</v>
      </c>
      <c r="E101" s="3416" t="s">
        <v>1185</v>
      </c>
      <c r="F101" s="3416" t="s">
        <v>1185</v>
      </c>
      <c r="G101" s="3418" t="s">
        <v>2944</v>
      </c>
      <c r="H101" s="3418" t="s">
        <v>2944</v>
      </c>
      <c r="I101" s="3418" t="s">
        <v>2944</v>
      </c>
      <c r="J101" s="3418" t="s">
        <v>2944</v>
      </c>
    </row>
    <row r="102">
      <c r="A102" s="3438" t="s">
        <v>2949</v>
      </c>
      <c r="B102" s="3415" t="s">
        <v>2944</v>
      </c>
      <c r="C102" s="3418" t="s">
        <v>2947</v>
      </c>
      <c r="D102" s="3418" t="s">
        <v>2944</v>
      </c>
      <c r="E102" s="3418" t="s">
        <v>2944</v>
      </c>
      <c r="F102" s="3418" t="s">
        <v>2944</v>
      </c>
      <c r="G102" s="3415" t="s">
        <v>2944</v>
      </c>
      <c r="H102" s="3415" t="s">
        <v>2944</v>
      </c>
      <c r="I102" s="3415" t="s">
        <v>2944</v>
      </c>
      <c r="J102" s="3415" t="s">
        <v>2944</v>
      </c>
    </row>
    <row r="103">
      <c r="A103" s="3438" t="s">
        <v>2951</v>
      </c>
      <c r="B103" s="3415" t="s">
        <v>2944</v>
      </c>
      <c r="C103" s="3418" t="s">
        <v>2947</v>
      </c>
      <c r="D103" s="3418" t="s">
        <v>2944</v>
      </c>
      <c r="E103" s="3418" t="s">
        <v>2944</v>
      </c>
      <c r="F103" s="3418" t="s">
        <v>2944</v>
      </c>
      <c r="G103" s="3415" t="s">
        <v>2944</v>
      </c>
      <c r="H103" s="3415" t="s">
        <v>2944</v>
      </c>
      <c r="I103" s="3415" t="s">
        <v>2944</v>
      </c>
      <c r="J103" s="3415" t="s">
        <v>2944</v>
      </c>
    </row>
    <row r="104">
      <c r="A104" s="3438" t="s">
        <v>2952</v>
      </c>
      <c r="B104" s="3415" t="s">
        <v>2944</v>
      </c>
      <c r="C104" s="3418" t="s">
        <v>2947</v>
      </c>
      <c r="D104" s="3418" t="s">
        <v>2944</v>
      </c>
      <c r="E104" s="3418" t="s">
        <v>2944</v>
      </c>
      <c r="F104" s="3418" t="s">
        <v>2944</v>
      </c>
      <c r="G104" s="3415" t="s">
        <v>2944</v>
      </c>
      <c r="H104" s="3415" t="s">
        <v>2944</v>
      </c>
      <c r="I104" s="3415" t="s">
        <v>2944</v>
      </c>
      <c r="J104" s="3415" t="s">
        <v>2944</v>
      </c>
    </row>
    <row r="105">
      <c r="A105" s="3438" t="s">
        <v>65</v>
      </c>
      <c r="B105" s="3415" t="s">
        <v>2944</v>
      </c>
      <c r="C105" s="3418" t="s">
        <v>2947</v>
      </c>
      <c r="D105" s="3418" t="s">
        <v>2944</v>
      </c>
      <c r="E105" s="3418" t="s">
        <v>2944</v>
      </c>
      <c r="F105" s="3418" t="s">
        <v>2944</v>
      </c>
      <c r="G105" s="3415" t="s">
        <v>2944</v>
      </c>
      <c r="H105" s="3415" t="s">
        <v>2944</v>
      </c>
      <c r="I105" s="3415" t="s">
        <v>2944</v>
      </c>
      <c r="J105" s="3415" t="s">
        <v>2944</v>
      </c>
    </row>
    <row r="106">
      <c r="A106" s="3433" t="s">
        <v>2962</v>
      </c>
      <c r="B106" s="3418" t="n">
        <v>53422.85397369649</v>
      </c>
      <c r="C106" s="3418" t="s">
        <v>2947</v>
      </c>
      <c r="D106" s="3416" t="s">
        <v>1185</v>
      </c>
      <c r="E106" s="3416" t="s">
        <v>1185</v>
      </c>
      <c r="F106" s="3416" t="s">
        <v>1185</v>
      </c>
      <c r="G106" s="3418" t="n">
        <v>2938.415409202832</v>
      </c>
      <c r="H106" s="3418" t="n">
        <v>0.08472718598739</v>
      </c>
      <c r="I106" s="3418" t="n">
        <v>0.00971287831449</v>
      </c>
      <c r="J106" s="3418" t="s">
        <v>2944</v>
      </c>
    </row>
    <row r="107">
      <c r="A107" s="3438" t="s">
        <v>553</v>
      </c>
      <c r="B107" s="3418" t="n">
        <v>53422.85397369649</v>
      </c>
      <c r="C107" s="3418" t="s">
        <v>2947</v>
      </c>
      <c r="D107" s="3416" t="s">
        <v>1185</v>
      </c>
      <c r="E107" s="3416" t="s">
        <v>1185</v>
      </c>
      <c r="F107" s="3416" t="s">
        <v>1185</v>
      </c>
      <c r="G107" s="3418" t="n">
        <v>2938.415409202832</v>
      </c>
      <c r="H107" s="3418" t="n">
        <v>0.08472718598739</v>
      </c>
      <c r="I107" s="3418" t="n">
        <v>0.00971287831449</v>
      </c>
      <c r="J107" s="3418" t="s">
        <v>2944</v>
      </c>
    </row>
    <row r="108">
      <c r="A108" s="3443" t="s">
        <v>2949</v>
      </c>
      <c r="B108" s="3415" t="n">
        <v>4239.993085654</v>
      </c>
      <c r="C108" s="3418" t="s">
        <v>2947</v>
      </c>
      <c r="D108" s="3418" t="n">
        <v>58.49247250106345</v>
      </c>
      <c r="E108" s="3418" t="n">
        <v>1.27831189529263</v>
      </c>
      <c r="F108" s="3418" t="n">
        <v>0.1695779738233</v>
      </c>
      <c r="G108" s="3415" t="n">
        <v>248.00767896731577</v>
      </c>
      <c r="H108" s="3415" t="n">
        <v>0.00542003359735</v>
      </c>
      <c r="I108" s="3415" t="n">
        <v>7.1900943649E-4</v>
      </c>
      <c r="J108" s="3415" t="s">
        <v>2944</v>
      </c>
    </row>
    <row r="109">
      <c r="A109" s="3443" t="s">
        <v>2950</v>
      </c>
      <c r="B109" s="3415" t="n">
        <v>128.575278</v>
      </c>
      <c r="C109" s="3418" t="s">
        <v>2947</v>
      </c>
      <c r="D109" s="3418" t="n">
        <v>92.05665588200495</v>
      </c>
      <c r="E109" s="3418" t="n">
        <v>10.0</v>
      </c>
      <c r="F109" s="3418" t="n">
        <v>1.5</v>
      </c>
      <c r="G109" s="3415" t="n">
        <v>11.83621012177912</v>
      </c>
      <c r="H109" s="3415" t="n">
        <v>0.00128575278</v>
      </c>
      <c r="I109" s="3415" t="n">
        <v>1.92862917E-4</v>
      </c>
      <c r="J109" s="3415" t="s">
        <v>2944</v>
      </c>
    </row>
    <row r="110">
      <c r="A110" s="3443" t="s">
        <v>2951</v>
      </c>
      <c r="B110" s="3415" t="n">
        <v>48026.14861004249</v>
      </c>
      <c r="C110" s="3418" t="s">
        <v>2947</v>
      </c>
      <c r="D110" s="3418" t="n">
        <v>55.77319018151782</v>
      </c>
      <c r="E110" s="3418" t="n">
        <v>0.99999999999995</v>
      </c>
      <c r="F110" s="3418" t="n">
        <v>0.09999999999991</v>
      </c>
      <c r="G110" s="3415" t="n">
        <v>2678.5715201137373</v>
      </c>
      <c r="H110" s="3415" t="n">
        <v>0.04802614861004</v>
      </c>
      <c r="I110" s="3415" t="n">
        <v>0.004802614861</v>
      </c>
      <c r="J110" s="3415" t="s">
        <v>2944</v>
      </c>
    </row>
    <row r="111">
      <c r="A111" s="3443" t="s">
        <v>2952</v>
      </c>
      <c r="B111" s="3415" t="s">
        <v>2944</v>
      </c>
      <c r="C111" s="3418" t="s">
        <v>2947</v>
      </c>
      <c r="D111" s="3418" t="s">
        <v>2944</v>
      </c>
      <c r="E111" s="3418" t="s">
        <v>2944</v>
      </c>
      <c r="F111" s="3418" t="s">
        <v>2944</v>
      </c>
      <c r="G111" s="3415" t="s">
        <v>2944</v>
      </c>
      <c r="H111" s="3415" t="s">
        <v>2944</v>
      </c>
      <c r="I111" s="3415" t="s">
        <v>2944</v>
      </c>
      <c r="J111" s="3415" t="s">
        <v>2944</v>
      </c>
    </row>
    <row r="112">
      <c r="A112" s="3443" t="s">
        <v>93</v>
      </c>
      <c r="B112" s="3415" t="s">
        <v>2944</v>
      </c>
      <c r="C112" s="3418" t="s">
        <v>2947</v>
      </c>
      <c r="D112" s="3418" t="s">
        <v>2944</v>
      </c>
      <c r="E112" s="3418" t="s">
        <v>2944</v>
      </c>
      <c r="F112" s="3418" t="s">
        <v>2944</v>
      </c>
      <c r="G112" s="3415" t="s">
        <v>2944</v>
      </c>
      <c r="H112" s="3415" t="s">
        <v>2944</v>
      </c>
      <c r="I112" s="3415" t="s">
        <v>2944</v>
      </c>
      <c r="J112" s="3415" t="s">
        <v>2944</v>
      </c>
    </row>
    <row r="113">
      <c r="A113" s="3443" t="s">
        <v>65</v>
      </c>
      <c r="B113" s="3415" t="n">
        <v>1028.137</v>
      </c>
      <c r="C113" s="3418" t="s">
        <v>2947</v>
      </c>
      <c r="D113" s="3418" t="n">
        <v>110.3658253715215</v>
      </c>
      <c r="E113" s="3418" t="n">
        <v>29.17437170338195</v>
      </c>
      <c r="F113" s="3418" t="n">
        <v>3.8889672290755</v>
      </c>
      <c r="G113" s="3415" t="n">
        <v>113.47118859999999</v>
      </c>
      <c r="H113" s="3415" t="n">
        <v>0.029995251</v>
      </c>
      <c r="I113" s="3415" t="n">
        <v>0.0039983911</v>
      </c>
      <c r="J113" s="3415" t="s">
        <v>2944</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4885.364323922337</v>
      </c>
      <c r="C11" s="3416" t="s">
        <v>1185</v>
      </c>
      <c r="D11" s="3416" t="s">
        <v>1185</v>
      </c>
      <c r="E11" s="3418" t="n">
        <v>0.01470055263256</v>
      </c>
      <c r="F11" s="3418" t="s">
        <v>2945</v>
      </c>
      <c r="G11" s="3418" t="n">
        <v>67.00672837304356</v>
      </c>
      <c r="H11" s="3418" t="n">
        <v>4.810827</v>
      </c>
      <c r="I11" s="3418" t="n">
        <v>3.89717</v>
      </c>
      <c r="J11" s="3418" t="s">
        <v>2945</v>
      </c>
      <c r="K11" s="2981"/>
      <c r="L11" s="194"/>
    </row>
    <row r="12" spans="1:12" ht="14.25" customHeight="1" x14ac:dyDescent="0.15">
      <c r="A12" s="1729" t="s">
        <v>1016</v>
      </c>
      <c r="B12" s="3415" t="n">
        <v>4885.364323922337</v>
      </c>
      <c r="C12" s="3415" t="n">
        <v>1.0</v>
      </c>
      <c r="D12" s="3415" t="n">
        <v>0.5</v>
      </c>
      <c r="E12" s="3418" t="n">
        <v>0.01470055263256</v>
      </c>
      <c r="F12" s="3418" t="s">
        <v>2945</v>
      </c>
      <c r="G12" s="3415" t="n">
        <v>67.00672837304356</v>
      </c>
      <c r="H12" s="3415" t="n">
        <v>4.810827</v>
      </c>
      <c r="I12" s="3415" t="n">
        <v>3.89717</v>
      </c>
      <c r="J12" s="3415" t="s">
        <v>2945</v>
      </c>
      <c r="K12" s="2981"/>
      <c r="L12" s="194"/>
    </row>
    <row r="13" spans="1:12" ht="13.5" customHeight="1" x14ac:dyDescent="0.15">
      <c r="A13" s="1729" t="s">
        <v>1017</v>
      </c>
      <c r="B13" s="3415" t="s">
        <v>2944</v>
      </c>
      <c r="C13" s="3415" t="s">
        <v>2944</v>
      </c>
      <c r="D13" s="3415" t="s">
        <v>2944</v>
      </c>
      <c r="E13" s="3418" t="s">
        <v>2944</v>
      </c>
      <c r="F13" s="3418" t="s">
        <v>2945</v>
      </c>
      <c r="G13" s="3415" t="s">
        <v>2944</v>
      </c>
      <c r="H13" s="3415" t="s">
        <v>2944</v>
      </c>
      <c r="I13" s="3415" t="s">
        <v>2944</v>
      </c>
      <c r="J13" s="3415" t="s">
        <v>2945</v>
      </c>
      <c r="K13" s="2981"/>
      <c r="L13" s="194"/>
    </row>
    <row r="14" spans="1:12" ht="14.25" customHeight="1" x14ac:dyDescent="0.15">
      <c r="A14" s="1729" t="s">
        <v>987</v>
      </c>
      <c r="B14" s="3415" t="n">
        <v>68.21267607766352</v>
      </c>
      <c r="C14" s="3415" t="n">
        <v>0.01066294416671</v>
      </c>
      <c r="D14" s="3415" t="n">
        <v>0.5</v>
      </c>
      <c r="E14" s="3418" t="n">
        <v>1.16079242868629</v>
      </c>
      <c r="F14" s="3418" t="s">
        <v>2945</v>
      </c>
      <c r="G14" s="3415" t="n">
        <v>79.18075793138202</v>
      </c>
      <c r="H14" s="3415" t="s">
        <v>2944</v>
      </c>
      <c r="I14" s="3415" t="s">
        <v>2944</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141.03119999999998</v>
      </c>
      <c r="C9" s="3418" t="n">
        <v>10.0</v>
      </c>
      <c r="D9" s="3418" t="n">
        <v>0.6</v>
      </c>
      <c r="E9" s="3418" t="n">
        <v>1.410312</v>
      </c>
      <c r="F9" s="3418" t="s">
        <v>2944</v>
      </c>
      <c r="G9" s="3416" t="s">
        <v>1185</v>
      </c>
      <c r="H9" s="3418" t="n">
        <v>0.08461872</v>
      </c>
      <c r="I9" s="26"/>
    </row>
    <row r="10" spans="1:9" ht="13" x14ac:dyDescent="0.15">
      <c r="A10" s="1743" t="s">
        <v>1034</v>
      </c>
      <c r="B10" s="3415" t="n">
        <v>141.03119999999998</v>
      </c>
      <c r="C10" s="3418" t="n">
        <v>10.0</v>
      </c>
      <c r="D10" s="3418" t="n">
        <v>0.6</v>
      </c>
      <c r="E10" s="3415" t="n">
        <v>1.410312</v>
      </c>
      <c r="F10" s="3415" t="s">
        <v>2944</v>
      </c>
      <c r="G10" s="3416" t="s">
        <v>1185</v>
      </c>
      <c r="H10" s="3415" t="n">
        <v>0.08461872</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3001</v>
      </c>
      <c r="C12" s="3418" t="s">
        <v>3001</v>
      </c>
      <c r="D12" s="3418" t="s">
        <v>2943</v>
      </c>
      <c r="E12" s="3418" t="n">
        <v>0.78892126148705</v>
      </c>
      <c r="F12" s="3418" t="s">
        <v>2943</v>
      </c>
      <c r="G12" s="3418" t="n">
        <v>14.98950396825397</v>
      </c>
      <c r="H12" s="3418" t="s">
        <v>2943</v>
      </c>
      <c r="I12" s="26"/>
    </row>
    <row r="13" spans="1:9" ht="13" x14ac:dyDescent="0.15">
      <c r="A13" s="1743" t="s">
        <v>1034</v>
      </c>
      <c r="B13" s="3415" t="s">
        <v>2944</v>
      </c>
      <c r="C13" s="3418" t="s">
        <v>2944</v>
      </c>
      <c r="D13" s="3418" t="s">
        <v>2944</v>
      </c>
      <c r="E13" s="3415" t="s">
        <v>2944</v>
      </c>
      <c r="F13" s="3415" t="s">
        <v>2944</v>
      </c>
      <c r="G13" s="3415" t="s">
        <v>2944</v>
      </c>
      <c r="H13" s="3415" t="s">
        <v>2944</v>
      </c>
      <c r="I13" s="26"/>
    </row>
    <row r="14" spans="1:9" ht="14" x14ac:dyDescent="0.15">
      <c r="A14" s="1743" t="s">
        <v>2242</v>
      </c>
      <c r="B14" s="3418" t="s">
        <v>3002</v>
      </c>
      <c r="C14" s="3418" t="s">
        <v>3002</v>
      </c>
      <c r="D14" s="3418" t="s">
        <v>2945</v>
      </c>
      <c r="E14" s="3418" t="n">
        <v>0.78892126148705</v>
      </c>
      <c r="F14" s="3418" t="s">
        <v>2945</v>
      </c>
      <c r="G14" s="3418" t="n">
        <v>14.98950396825397</v>
      </c>
      <c r="H14" s="3418" t="s">
        <v>2945</v>
      </c>
      <c r="I14" s="26"/>
    </row>
    <row r="15" spans="1:9" x14ac:dyDescent="0.15">
      <c r="A15" s="3428" t="s">
        <v>3252</v>
      </c>
      <c r="B15" s="3415" t="s">
        <v>3002</v>
      </c>
      <c r="C15" s="3418" t="s">
        <v>3002</v>
      </c>
      <c r="D15" s="3418" t="s">
        <v>2945</v>
      </c>
      <c r="E15" s="3415" t="n">
        <v>0.78892126148705</v>
      </c>
      <c r="F15" s="3415" t="s">
        <v>2945</v>
      </c>
      <c r="G15" s="3415" t="n">
        <v>14.98950396825397</v>
      </c>
      <c r="H15" s="3415"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23.969029875</v>
      </c>
      <c r="C9" s="3418" t="n">
        <v>163.76620249007888</v>
      </c>
      <c r="D9" s="3418" t="n">
        <v>0.04593960616022</v>
      </c>
      <c r="E9" s="3418" t="n">
        <v>0.18151350010573</v>
      </c>
      <c r="F9" s="3418" t="n">
        <v>3.925317</v>
      </c>
      <c r="G9" s="3418" t="n">
        <v>0.0011011277925</v>
      </c>
      <c r="H9" s="3418" t="n">
        <v>0.00435070250675</v>
      </c>
    </row>
    <row r="10" spans="1:8" ht="14" x14ac:dyDescent="0.15">
      <c r="A10" s="1766" t="s">
        <v>2249</v>
      </c>
      <c r="B10" s="3418" t="n">
        <v>17.728029875</v>
      </c>
      <c r="C10" s="3418" t="n">
        <v>916.6666666666671</v>
      </c>
      <c r="D10" s="3418" t="n">
        <v>0.06</v>
      </c>
      <c r="E10" s="3418" t="n">
        <v>0.21020962470315</v>
      </c>
      <c r="F10" s="3418" t="n">
        <v>16.25069405208334</v>
      </c>
      <c r="G10" s="3418" t="n">
        <v>0.0010636817925</v>
      </c>
      <c r="H10" s="3418" t="n">
        <v>0.00372660250675</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17.728029875</v>
      </c>
      <c r="C12" s="3418" t="n">
        <v>916.6666666666671</v>
      </c>
      <c r="D12" s="3418" t="n">
        <v>0.06</v>
      </c>
      <c r="E12" s="3418" t="n">
        <v>0.21020962470315</v>
      </c>
      <c r="F12" s="3418" t="n">
        <v>16.25069405208334</v>
      </c>
      <c r="G12" s="3418" t="n">
        <v>0.0010636817925</v>
      </c>
      <c r="H12" s="3418" t="n">
        <v>0.00372660250675</v>
      </c>
    </row>
    <row r="13" spans="1:8" x14ac:dyDescent="0.15">
      <c r="A13" s="3428" t="s">
        <v>2811</v>
      </c>
      <c r="B13" s="3418" t="n">
        <v>17.728029875</v>
      </c>
      <c r="C13" s="3418" t="n">
        <v>916.6666666666671</v>
      </c>
      <c r="D13" s="3418" t="n">
        <v>0.06</v>
      </c>
      <c r="E13" s="3418" t="n">
        <v>0.21020962470315</v>
      </c>
      <c r="F13" s="3418" t="n">
        <v>16.25069405208334</v>
      </c>
      <c r="G13" s="3418" t="n">
        <v>0.0010636817925</v>
      </c>
      <c r="H13" s="3418" t="n">
        <v>0.00372660250675</v>
      </c>
    </row>
    <row r="14">
      <c r="A14" s="3433" t="s">
        <v>3253</v>
      </c>
      <c r="B14" s="3415" t="n">
        <v>17.728029875</v>
      </c>
      <c r="C14" s="3418" t="n">
        <v>916.6666666666671</v>
      </c>
      <c r="D14" s="3418" t="n">
        <v>0.06</v>
      </c>
      <c r="E14" s="3418" t="n">
        <v>0.21020962470315</v>
      </c>
      <c r="F14" s="3415" t="n">
        <v>16.25069405208334</v>
      </c>
      <c r="G14" s="3415" t="n">
        <v>0.0010636817925</v>
      </c>
      <c r="H14" s="3415" t="n">
        <v>0.00372660250675</v>
      </c>
    </row>
    <row r="15" spans="1:8" ht="13" x14ac:dyDescent="0.15">
      <c r="A15" s="1766" t="s">
        <v>1041</v>
      </c>
      <c r="B15" s="3418" t="n">
        <v>6.241</v>
      </c>
      <c r="C15" s="3418" t="n">
        <v>628.9564172408268</v>
      </c>
      <c r="D15" s="3418" t="n">
        <v>0.006</v>
      </c>
      <c r="E15" s="3418" t="n">
        <v>0.1</v>
      </c>
      <c r="F15" s="3418" t="n">
        <v>3.925317</v>
      </c>
      <c r="G15" s="3418" t="n">
        <v>3.7446E-5</v>
      </c>
      <c r="H15" s="3418" t="n">
        <v>6.241E-4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6.241</v>
      </c>
      <c r="C17" s="3418" t="n">
        <v>628.9564172408268</v>
      </c>
      <c r="D17" s="3418" t="n">
        <v>0.006</v>
      </c>
      <c r="E17" s="3418" t="n">
        <v>0.1</v>
      </c>
      <c r="F17" s="3418" t="n">
        <v>3.925317</v>
      </c>
      <c r="G17" s="3418" t="n">
        <v>3.7446E-5</v>
      </c>
      <c r="H17" s="3418" t="n">
        <v>6.241E-4</v>
      </c>
    </row>
    <row r="18" spans="1:8" x14ac:dyDescent="0.15">
      <c r="A18" s="3428" t="s">
        <v>3254</v>
      </c>
      <c r="B18" s="3415" t="n">
        <v>1.405</v>
      </c>
      <c r="C18" s="3418" t="n">
        <v>825.0</v>
      </c>
      <c r="D18" s="3418" t="n">
        <v>0.006</v>
      </c>
      <c r="E18" s="3418" t="n">
        <v>0.1</v>
      </c>
      <c r="F18" s="3415" t="n">
        <v>1.159125</v>
      </c>
      <c r="G18" s="3415" t="n">
        <v>8.43E-6</v>
      </c>
      <c r="H18" s="3415" t="n">
        <v>1.405E-4</v>
      </c>
    </row>
    <row r="19">
      <c r="A19" s="3428" t="s">
        <v>3255</v>
      </c>
      <c r="B19" s="3415" t="n">
        <v>4.836</v>
      </c>
      <c r="C19" s="3418" t="n">
        <v>572.0</v>
      </c>
      <c r="D19" s="3418" t="n">
        <v>0.006</v>
      </c>
      <c r="E19" s="3418" t="n">
        <v>0.1</v>
      </c>
      <c r="F19" s="3415" t="n">
        <v>2.766192</v>
      </c>
      <c r="G19" s="3415" t="n">
        <v>2.9016E-5</v>
      </c>
      <c r="H19" s="3415" t="n">
        <v>4.836E-4</v>
      </c>
    </row>
    <row r="20" spans="1:8" ht="13" x14ac:dyDescent="0.15">
      <c r="A20" s="1766" t="s">
        <v>1042</v>
      </c>
      <c r="B20" s="3418" t="s">
        <v>2944</v>
      </c>
      <c r="C20" s="3418" t="s">
        <v>2944</v>
      </c>
      <c r="D20" s="3418" t="s">
        <v>2944</v>
      </c>
      <c r="E20" s="3418" t="s">
        <v>2944</v>
      </c>
      <c r="F20" s="3418" t="s">
        <v>2944</v>
      </c>
      <c r="G20" s="3418" t="s">
        <v>2944</v>
      </c>
      <c r="H20" s="3418" t="s">
        <v>2944</v>
      </c>
    </row>
    <row r="21" spans="1:8" ht="14" x14ac:dyDescent="0.15">
      <c r="A21" s="1766" t="s">
        <v>2249</v>
      </c>
      <c r="B21" s="3418" t="s">
        <v>2944</v>
      </c>
      <c r="C21" s="3418" t="s">
        <v>2944</v>
      </c>
      <c r="D21" s="3418" t="s">
        <v>2944</v>
      </c>
      <c r="E21" s="3418" t="s">
        <v>2944</v>
      </c>
      <c r="F21" s="3418" t="s">
        <v>2944</v>
      </c>
      <c r="G21" s="3418" t="s">
        <v>2944</v>
      </c>
      <c r="H21" s="3418" t="s">
        <v>2944</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2944</v>
      </c>
      <c r="C23" s="3418" t="s">
        <v>2944</v>
      </c>
      <c r="D23" s="3418" t="s">
        <v>2944</v>
      </c>
      <c r="E23" s="3418" t="s">
        <v>2944</v>
      </c>
      <c r="F23" s="3418" t="s">
        <v>2944</v>
      </c>
      <c r="G23" s="3418" t="s">
        <v>2944</v>
      </c>
      <c r="H23" s="3418" t="s">
        <v>2944</v>
      </c>
    </row>
    <row r="24" spans="1:8" ht="13" x14ac:dyDescent="0.15">
      <c r="A24" s="1766" t="s">
        <v>1041</v>
      </c>
      <c r="B24" s="3418" t="s">
        <v>2944</v>
      </c>
      <c r="C24" s="3418" t="s">
        <v>2944</v>
      </c>
      <c r="D24" s="3418" t="s">
        <v>2944</v>
      </c>
      <c r="E24" s="3418" t="s">
        <v>2944</v>
      </c>
      <c r="F24" s="3418" t="s">
        <v>2944</v>
      </c>
      <c r="G24" s="3418" t="s">
        <v>2944</v>
      </c>
      <c r="H24" s="3418" t="s">
        <v>2944</v>
      </c>
    </row>
    <row r="25" spans="1:8" ht="13" x14ac:dyDescent="0.15">
      <c r="A25" s="1775" t="s">
        <v>1034</v>
      </c>
      <c r="B25" s="3415" t="s">
        <v>2944</v>
      </c>
      <c r="C25" s="3418" t="s">
        <v>2944</v>
      </c>
      <c r="D25" s="3418" t="s">
        <v>2944</v>
      </c>
      <c r="E25" s="3418" t="s">
        <v>2944</v>
      </c>
      <c r="F25" s="3415" t="s">
        <v>2944</v>
      </c>
      <c r="G25" s="3415" t="s">
        <v>2944</v>
      </c>
      <c r="H25" s="3415" t="s">
        <v>2944</v>
      </c>
    </row>
    <row r="26" spans="1:8" ht="13" x14ac:dyDescent="0.15">
      <c r="A26" s="1775" t="s">
        <v>551</v>
      </c>
      <c r="B26" s="3418" t="s">
        <v>2944</v>
      </c>
      <c r="C26" s="3418" t="s">
        <v>2944</v>
      </c>
      <c r="D26" s="3418" t="s">
        <v>2944</v>
      </c>
      <c r="E26" s="3418" t="s">
        <v>2944</v>
      </c>
      <c r="F26" s="3418" t="s">
        <v>2944</v>
      </c>
      <c r="G26" s="3418" t="s">
        <v>2944</v>
      </c>
      <c r="H26" s="3418" t="s">
        <v>2944</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390.47705447625</v>
      </c>
      <c r="C10" s="3415" t="n">
        <v>133.969932369</v>
      </c>
      <c r="D10" s="3415" t="n">
        <v>179.98237884627002</v>
      </c>
      <c r="E10" s="3418" t="n">
        <v>0.15847052744817</v>
      </c>
      <c r="F10" s="3418" t="n">
        <v>0.005</v>
      </c>
      <c r="G10" s="3415" t="n">
        <v>61.87910477925788</v>
      </c>
      <c r="H10" s="3415" t="s">
        <v>2944</v>
      </c>
      <c r="I10" s="3415" t="s">
        <v>2944</v>
      </c>
      <c r="J10" s="3415" t="n">
        <v>1.41414726236355</v>
      </c>
      <c r="K10" s="26"/>
      <c r="L10" s="26"/>
      <c r="M10" s="26"/>
      <c r="N10" s="26"/>
      <c r="O10" s="26"/>
      <c r="P10" s="26"/>
      <c r="Q10" s="26"/>
    </row>
    <row r="11" spans="1:17" x14ac:dyDescent="0.15">
      <c r="A11" s="1784" t="s">
        <v>1062</v>
      </c>
      <c r="B11" s="3415" t="n">
        <v>768.721527</v>
      </c>
      <c r="C11" s="3415" t="s">
        <v>3002</v>
      </c>
      <c r="D11" s="3415" t="s">
        <v>3002</v>
      </c>
      <c r="E11" s="3418" t="n">
        <v>0.01470587765262</v>
      </c>
      <c r="F11" s="3418" t="s">
        <v>3002</v>
      </c>
      <c r="G11" s="3415" t="n">
        <v>9.167657255077</v>
      </c>
      <c r="H11" s="3415" t="n">
        <v>0.73921</v>
      </c>
      <c r="I11" s="3415" t="n">
        <v>1.397857469923</v>
      </c>
      <c r="J11" s="3415" t="s">
        <v>3002</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19643.949</v>
      </c>
      <c r="C22" s="407"/>
      <c r="D22" s="407"/>
      <c r="E22" s="407"/>
      <c r="F22" s="407"/>
      <c r="G22" s="407"/>
      <c r="H22" s="407"/>
      <c r="I22" s="407"/>
      <c r="J22" s="407"/>
      <c r="K22" s="26"/>
      <c r="L22" s="26"/>
      <c r="M22" s="26"/>
      <c r="N22" s="26"/>
      <c r="O22" s="26"/>
      <c r="P22" s="26"/>
      <c r="Q22" s="26"/>
    </row>
    <row r="23" spans="1:17" ht="13" x14ac:dyDescent="0.15">
      <c r="A23" s="1791" t="s">
        <v>2707</v>
      </c>
      <c r="B23" s="3415" t="n">
        <v>41.6465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7.52314814814815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29046.001987864893</v>
      </c>
      <c r="C7" s="3419" t="n">
        <v>962.8879370880265</v>
      </c>
      <c r="D7" s="3419" t="n">
        <v>38.03133597482473</v>
      </c>
      <c r="E7" s="3419" t="n">
        <v>1696.3823219638016</v>
      </c>
      <c r="F7" s="3419" t="n">
        <v>5.01881726445987</v>
      </c>
      <c r="G7" s="3419" t="s">
        <v>2944</v>
      </c>
      <c r="H7" s="3419" t="n">
        <v>0.0016767203995</v>
      </c>
      <c r="I7" s="3419" t="s">
        <v>2944</v>
      </c>
      <c r="J7" s="3419" t="n">
        <v>209.16178472007115</v>
      </c>
      <c r="K7" s="3419" t="n">
        <v>1709.0674852969246</v>
      </c>
      <c r="L7" s="3419" t="n">
        <v>201.581090763507</v>
      </c>
      <c r="M7" s="3419" t="n">
        <v>86.23164521086011</v>
      </c>
    </row>
    <row r="8" spans="1:13" ht="12" customHeight="1" x14ac:dyDescent="0.15">
      <c r="A8" s="1810" t="s">
        <v>1069</v>
      </c>
      <c r="B8" s="3419" t="n">
        <v>69128.02879027913</v>
      </c>
      <c r="C8" s="3419" t="n">
        <v>385.45055362434374</v>
      </c>
      <c r="D8" s="3419" t="n">
        <v>2.10585504817075</v>
      </c>
      <c r="E8" s="3416" t="s">
        <v>1185</v>
      </c>
      <c r="F8" s="3416" t="s">
        <v>1185</v>
      </c>
      <c r="G8" s="3416" t="s">
        <v>1185</v>
      </c>
      <c r="H8" s="3416" t="s">
        <v>1185</v>
      </c>
      <c r="I8" s="3416" t="s">
        <v>1185</v>
      </c>
      <c r="J8" s="3419" t="n">
        <v>181.12090108362773</v>
      </c>
      <c r="K8" s="3419" t="n">
        <v>900.1232659081764</v>
      </c>
      <c r="L8" s="3419" t="n">
        <v>150.59238958858822</v>
      </c>
      <c r="M8" s="3419" t="n">
        <v>83.22466675986011</v>
      </c>
    </row>
    <row r="9" spans="1:13" ht="13.5" customHeight="1" x14ac:dyDescent="0.15">
      <c r="A9" s="1804" t="s">
        <v>1356</v>
      </c>
      <c r="B9" s="3419" t="n">
        <v>67483.85537179583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68351.86090757255</v>
      </c>
      <c r="C10" s="3419" t="n">
        <v>44.32599861913492</v>
      </c>
      <c r="D10" s="3419" t="n">
        <v>2.10306771642128</v>
      </c>
      <c r="E10" s="3416" t="s">
        <v>1185</v>
      </c>
      <c r="F10" s="3416" t="s">
        <v>1185</v>
      </c>
      <c r="G10" s="3416" t="s">
        <v>1185</v>
      </c>
      <c r="H10" s="3416" t="s">
        <v>1185</v>
      </c>
      <c r="I10" s="3416" t="s">
        <v>1185</v>
      </c>
      <c r="J10" s="3419" t="n">
        <v>178.46050108362772</v>
      </c>
      <c r="K10" s="3419" t="n">
        <v>899.1256159081764</v>
      </c>
      <c r="L10" s="3419" t="n">
        <v>148.3753895885882</v>
      </c>
      <c r="M10" s="3419" t="n">
        <v>76.3519667598601</v>
      </c>
    </row>
    <row r="11" spans="1:13" ht="12" customHeight="1" x14ac:dyDescent="0.15">
      <c r="A11" s="1813" t="s">
        <v>1071</v>
      </c>
      <c r="B11" s="3419" t="n">
        <v>27172.081996991255</v>
      </c>
      <c r="C11" s="3419" t="n">
        <v>0.56209784238054</v>
      </c>
      <c r="D11" s="3419" t="n">
        <v>0.33749670793464</v>
      </c>
      <c r="E11" s="3416" t="s">
        <v>1185</v>
      </c>
      <c r="F11" s="3416" t="s">
        <v>1185</v>
      </c>
      <c r="G11" s="3416" t="s">
        <v>1185</v>
      </c>
      <c r="H11" s="3416" t="s">
        <v>1185</v>
      </c>
      <c r="I11" s="3416" t="s">
        <v>1185</v>
      </c>
      <c r="J11" s="3419" t="n">
        <v>42.76712343093149</v>
      </c>
      <c r="K11" s="3419" t="n">
        <v>27.08494407525189</v>
      </c>
      <c r="L11" s="3419" t="n">
        <v>0.71607550268258</v>
      </c>
      <c r="M11" s="3419" t="n">
        <v>52.93365105627058</v>
      </c>
    </row>
    <row r="12" spans="1:13" ht="12" customHeight="1" x14ac:dyDescent="0.15">
      <c r="A12" s="1813" t="s">
        <v>1072</v>
      </c>
      <c r="B12" s="3419" t="n">
        <v>12914.039393313993</v>
      </c>
      <c r="C12" s="3419" t="n">
        <v>0.93709020086873</v>
      </c>
      <c r="D12" s="3419" t="n">
        <v>0.12612728462561</v>
      </c>
      <c r="E12" s="3416" t="s">
        <v>1185</v>
      </c>
      <c r="F12" s="3416" t="s">
        <v>1185</v>
      </c>
      <c r="G12" s="3416" t="s">
        <v>1185</v>
      </c>
      <c r="H12" s="3416" t="s">
        <v>1185</v>
      </c>
      <c r="I12" s="3416" t="s">
        <v>1185</v>
      </c>
      <c r="J12" s="3419" t="n">
        <v>18.80111161957548</v>
      </c>
      <c r="K12" s="3419" t="n">
        <v>59.17600800123152</v>
      </c>
      <c r="L12" s="3419" t="n">
        <v>3.74041174133882</v>
      </c>
      <c r="M12" s="3419" t="n">
        <v>12.52255422295994</v>
      </c>
    </row>
    <row r="13" spans="1:13" ht="12" customHeight="1" x14ac:dyDescent="0.15">
      <c r="A13" s="1813" t="s">
        <v>1073</v>
      </c>
      <c r="B13" s="3419" t="n">
        <v>17697.0401525588</v>
      </c>
      <c r="C13" s="3419" t="n">
        <v>1.41309696679024</v>
      </c>
      <c r="D13" s="3419" t="n">
        <v>0.74879834491994</v>
      </c>
      <c r="E13" s="3416" t="s">
        <v>1185</v>
      </c>
      <c r="F13" s="3416" t="s">
        <v>1185</v>
      </c>
      <c r="G13" s="3416" t="s">
        <v>1185</v>
      </c>
      <c r="H13" s="3416" t="s">
        <v>1185</v>
      </c>
      <c r="I13" s="3416" t="s">
        <v>1185</v>
      </c>
      <c r="J13" s="3419" t="n">
        <v>94.61782245095316</v>
      </c>
      <c r="K13" s="3419" t="n">
        <v>114.60710265246814</v>
      </c>
      <c r="L13" s="3419" t="n">
        <v>22.63697942412643</v>
      </c>
      <c r="M13" s="3419" t="n">
        <v>0.45481230406125</v>
      </c>
    </row>
    <row r="14" spans="1:13" ht="12" customHeight="1" x14ac:dyDescent="0.15">
      <c r="A14" s="1813" t="s">
        <v>1074</v>
      </c>
      <c r="B14" s="3419" t="n">
        <v>9951.340570337343</v>
      </c>
      <c r="C14" s="3419" t="n">
        <v>40.08118408923542</v>
      </c>
      <c r="D14" s="3419" t="n">
        <v>0.86816100346909</v>
      </c>
      <c r="E14" s="3416" t="s">
        <v>1185</v>
      </c>
      <c r="F14" s="3416" t="s">
        <v>1185</v>
      </c>
      <c r="G14" s="3416" t="s">
        <v>1185</v>
      </c>
      <c r="H14" s="3416" t="s">
        <v>1185</v>
      </c>
      <c r="I14" s="3416" t="s">
        <v>1185</v>
      </c>
      <c r="J14" s="3419" t="n">
        <v>20.7790473201678</v>
      </c>
      <c r="K14" s="3419" t="n">
        <v>690.950617514425</v>
      </c>
      <c r="L14" s="3419" t="n">
        <v>120.5617009202404</v>
      </c>
      <c r="M14" s="3419" t="n">
        <v>9.09494475616862</v>
      </c>
    </row>
    <row r="15" spans="1:13" ht="12" customHeight="1" x14ac:dyDescent="0.15">
      <c r="A15" s="1813" t="s">
        <v>1075</v>
      </c>
      <c r="B15" s="3419" t="n">
        <v>617.3587943711666</v>
      </c>
      <c r="C15" s="3419" t="n">
        <v>1.33252951985999</v>
      </c>
      <c r="D15" s="3419" t="n">
        <v>0.022484375472</v>
      </c>
      <c r="E15" s="3416" t="s">
        <v>1185</v>
      </c>
      <c r="F15" s="3416" t="s">
        <v>1185</v>
      </c>
      <c r="G15" s="3416" t="s">
        <v>1185</v>
      </c>
      <c r="H15" s="3416" t="s">
        <v>1185</v>
      </c>
      <c r="I15" s="3416" t="s">
        <v>1185</v>
      </c>
      <c r="J15" s="3419" t="n">
        <v>1.4953962619998</v>
      </c>
      <c r="K15" s="3419" t="n">
        <v>7.30694366479992</v>
      </c>
      <c r="L15" s="3419" t="n">
        <v>0.72022200019998</v>
      </c>
      <c r="M15" s="3419" t="n">
        <v>1.34600442039972</v>
      </c>
    </row>
    <row r="16" spans="1:13" ht="12" customHeight="1" x14ac:dyDescent="0.15">
      <c r="A16" s="1804" t="s">
        <v>45</v>
      </c>
      <c r="B16" s="3419" t="n">
        <v>776.167882706569</v>
      </c>
      <c r="C16" s="3419" t="n">
        <v>341.12455500520883</v>
      </c>
      <c r="D16" s="3419" t="n">
        <v>0.00278733174947</v>
      </c>
      <c r="E16" s="3416" t="s">
        <v>1185</v>
      </c>
      <c r="F16" s="3416" t="s">
        <v>1185</v>
      </c>
      <c r="G16" s="3416" t="s">
        <v>1185</v>
      </c>
      <c r="H16" s="3416" t="s">
        <v>1185</v>
      </c>
      <c r="I16" s="3416" t="s">
        <v>1185</v>
      </c>
      <c r="J16" s="3419" t="n">
        <v>2.6604</v>
      </c>
      <c r="K16" s="3419" t="n">
        <v>0.99765</v>
      </c>
      <c r="L16" s="3419" t="n">
        <v>2.217</v>
      </c>
      <c r="M16" s="3419" t="n">
        <v>6.8727</v>
      </c>
    </row>
    <row r="17" spans="1:13" ht="12" customHeight="1" x14ac:dyDescent="0.15">
      <c r="A17" s="1813" t="s">
        <v>1076</v>
      </c>
      <c r="B17" s="3419" t="s">
        <v>2943</v>
      </c>
      <c r="C17" s="3419" t="n">
        <v>238.2655826066243</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776.167882706569</v>
      </c>
      <c r="C18" s="3419" t="n">
        <v>102.85897239858456</v>
      </c>
      <c r="D18" s="3419" t="n">
        <v>0.00278733174947</v>
      </c>
      <c r="E18" s="3416" t="s">
        <v>1185</v>
      </c>
      <c r="F18" s="3416" t="s">
        <v>1185</v>
      </c>
      <c r="G18" s="3416" t="s">
        <v>1185</v>
      </c>
      <c r="H18" s="3416" t="s">
        <v>1185</v>
      </c>
      <c r="I18" s="3416" t="s">
        <v>1185</v>
      </c>
      <c r="J18" s="3419" t="n">
        <v>2.6604</v>
      </c>
      <c r="K18" s="3419" t="n">
        <v>0.99765</v>
      </c>
      <c r="L18" s="3419" t="n">
        <v>2.217</v>
      </c>
      <c r="M18" s="3419" t="n">
        <v>6.8727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10392.357799235158</v>
      </c>
      <c r="C20" s="3419" t="n">
        <v>0.3695034841</v>
      </c>
      <c r="D20" s="3419" t="n">
        <v>0.849295888274</v>
      </c>
      <c r="E20" s="3419" t="n">
        <v>1696.3823219638016</v>
      </c>
      <c r="F20" s="3419" t="n">
        <v>5.01881726445987</v>
      </c>
      <c r="G20" s="3419" t="s">
        <v>2944</v>
      </c>
      <c r="H20" s="3419" t="n">
        <v>0.0016767203995</v>
      </c>
      <c r="I20" s="3419" t="s">
        <v>2944</v>
      </c>
      <c r="J20" s="3419" t="n">
        <v>0.4459524948</v>
      </c>
      <c r="K20" s="3419" t="n">
        <v>87.7966855538</v>
      </c>
      <c r="L20" s="3419" t="n">
        <v>48.94207636665684</v>
      </c>
      <c r="M20" s="3419" t="n">
        <v>3.006978451</v>
      </c>
    </row>
    <row r="21" spans="1:13" ht="12" customHeight="1" x14ac:dyDescent="0.15">
      <c r="A21" s="1804" t="s">
        <v>359</v>
      </c>
      <c r="B21" s="3419" t="n">
        <v>4558.379789630185</v>
      </c>
      <c r="C21" s="3416" t="s">
        <v>1185</v>
      </c>
      <c r="D21" s="3416" t="s">
        <v>1185</v>
      </c>
      <c r="E21" s="3416" t="s">
        <v>1185</v>
      </c>
      <c r="F21" s="3416" t="s">
        <v>1185</v>
      </c>
      <c r="G21" s="3416" t="s">
        <v>1185</v>
      </c>
      <c r="H21" s="3416" t="s">
        <v>1185</v>
      </c>
      <c r="I21" s="3416" t="s">
        <v>1185</v>
      </c>
      <c r="J21" s="3419" t="s">
        <v>3001</v>
      </c>
      <c r="K21" s="3419" t="s">
        <v>3001</v>
      </c>
      <c r="L21" s="3419" t="s">
        <v>3001</v>
      </c>
      <c r="M21" s="3419" t="n">
        <v>2.5326</v>
      </c>
    </row>
    <row r="22" spans="1:13" ht="12" customHeight="1" x14ac:dyDescent="0.15">
      <c r="A22" s="1804" t="s">
        <v>1079</v>
      </c>
      <c r="B22" s="3419" t="n">
        <v>1064.49303904367</v>
      </c>
      <c r="C22" s="3419" t="n">
        <v>0.2052504</v>
      </c>
      <c r="D22" s="3419" t="n">
        <v>0.839044724274</v>
      </c>
      <c r="E22" s="3419" t="s">
        <v>2944</v>
      </c>
      <c r="F22" s="3419" t="s">
        <v>2944</v>
      </c>
      <c r="G22" s="3419" t="s">
        <v>2944</v>
      </c>
      <c r="H22" s="3419" t="s">
        <v>2944</v>
      </c>
      <c r="I22" s="3419" t="s">
        <v>2944</v>
      </c>
      <c r="J22" s="3419" t="n">
        <v>0.307</v>
      </c>
      <c r="K22" s="3419" t="n">
        <v>5.1362403</v>
      </c>
      <c r="L22" s="3419" t="n">
        <v>1.168856333</v>
      </c>
      <c r="M22" s="3419" t="n">
        <v>0.025925682</v>
      </c>
    </row>
    <row r="23" spans="1:13" ht="12" customHeight="1" x14ac:dyDescent="0.15">
      <c r="A23" s="1804" t="s">
        <v>330</v>
      </c>
      <c r="B23" s="3419" t="n">
        <v>3836.0411335832937</v>
      </c>
      <c r="C23" s="3419" t="n">
        <v>0.1642530841</v>
      </c>
      <c r="D23" s="3419" t="s">
        <v>2944</v>
      </c>
      <c r="E23" s="3419" t="s">
        <v>2944</v>
      </c>
      <c r="F23" s="3419" t="n">
        <v>5.00396523221379</v>
      </c>
      <c r="G23" s="3419" t="s">
        <v>2944</v>
      </c>
      <c r="H23" s="3419" t="s">
        <v>2943</v>
      </c>
      <c r="I23" s="3419" t="s">
        <v>2944</v>
      </c>
      <c r="J23" s="3419" t="n">
        <v>0.1389524948</v>
      </c>
      <c r="K23" s="3419" t="n">
        <v>82.6603720976</v>
      </c>
      <c r="L23" s="3419" t="n">
        <v>0.036566446</v>
      </c>
      <c r="M23" s="3419" t="n">
        <v>0.448452769</v>
      </c>
    </row>
    <row r="24" spans="1:13" ht="13" x14ac:dyDescent="0.15">
      <c r="A24" s="1815" t="s">
        <v>1080</v>
      </c>
      <c r="B24" s="3419" t="n">
        <v>933.4438369780107</v>
      </c>
      <c r="C24" s="3419" t="s">
        <v>3003</v>
      </c>
      <c r="D24" s="3419" t="s">
        <v>2943</v>
      </c>
      <c r="E24" s="3416" t="s">
        <v>1185</v>
      </c>
      <c r="F24" s="3416" t="s">
        <v>1185</v>
      </c>
      <c r="G24" s="3416" t="s">
        <v>1185</v>
      </c>
      <c r="H24" s="3416" t="s">
        <v>1185</v>
      </c>
      <c r="I24" s="3416" t="s">
        <v>1185</v>
      </c>
      <c r="J24" s="3419" t="s">
        <v>3003</v>
      </c>
      <c r="K24" s="3419" t="n">
        <v>7.31562E-5</v>
      </c>
      <c r="L24" s="3419" t="n">
        <v>34.01473045765684</v>
      </c>
      <c r="M24" s="3419" t="s">
        <v>3003</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1696.3823219638016</v>
      </c>
      <c r="F26" s="3419" t="n">
        <v>0.01485203224608</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0.010251164</v>
      </c>
      <c r="E27" s="3419" t="s">
        <v>2944</v>
      </c>
      <c r="F27" s="3419" t="s">
        <v>2944</v>
      </c>
      <c r="G27" s="3419" t="s">
        <v>2944</v>
      </c>
      <c r="H27" s="3419" t="n">
        <v>0.0016767203995</v>
      </c>
      <c r="I27" s="3419" t="s">
        <v>2944</v>
      </c>
      <c r="J27" s="3419" t="s">
        <v>2944</v>
      </c>
      <c r="K27" s="3419" t="s">
        <v>2944</v>
      </c>
      <c r="L27" s="3419" t="s">
        <v>2944</v>
      </c>
      <c r="M27" s="3419" t="s">
        <v>2944</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2943</v>
      </c>
      <c r="K28" s="3419" t="s">
        <v>2943</v>
      </c>
      <c r="L28" s="3419" t="n">
        <v>13.72192313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124.59731010434783</v>
      </c>
      <c r="C8" s="3419" t="n">
        <v>357.48411493369736</v>
      </c>
      <c r="D8" s="3419" t="n">
        <v>33.32385557191312</v>
      </c>
      <c r="E8" s="3416" t="s">
        <v>1185</v>
      </c>
      <c r="F8" s="3416" t="s">
        <v>1185</v>
      </c>
      <c r="G8" s="3416" t="s">
        <v>1185</v>
      </c>
      <c r="H8" s="3416" t="s">
        <v>1185</v>
      </c>
      <c r="I8" s="3416" t="s">
        <v>1185</v>
      </c>
      <c r="J8" s="3419" t="n">
        <v>27.59493114164342</v>
      </c>
      <c r="K8" s="3419" t="n">
        <v>721.147533834948</v>
      </c>
      <c r="L8" s="3419" t="s">
        <v>3001</v>
      </c>
      <c r="M8" s="3419" t="s">
        <v>3002</v>
      </c>
      <c r="N8" s="336"/>
    </row>
    <row r="9" spans="1:14" x14ac:dyDescent="0.15">
      <c r="A9" s="1828" t="s">
        <v>1086</v>
      </c>
      <c r="B9" s="3416" t="s">
        <v>1185</v>
      </c>
      <c r="C9" s="3419" t="n">
        <v>316.14518843870087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27.87287960553668</v>
      </c>
      <c r="D10" s="3419" t="n">
        <v>3.69375188490111</v>
      </c>
      <c r="E10" s="3416" t="s">
        <v>1185</v>
      </c>
      <c r="F10" s="3416" t="s">
        <v>1185</v>
      </c>
      <c r="G10" s="3416" t="s">
        <v>1185</v>
      </c>
      <c r="H10" s="3416" t="s">
        <v>1185</v>
      </c>
      <c r="I10" s="3416" t="s">
        <v>1185</v>
      </c>
      <c r="J10" s="3416" t="s">
        <v>1185</v>
      </c>
      <c r="K10" s="3416" t="s">
        <v>1185</v>
      </c>
      <c r="L10" s="3419" t="s">
        <v>3001</v>
      </c>
      <c r="M10" s="3416" t="s">
        <v>1185</v>
      </c>
      <c r="N10" s="26"/>
    </row>
    <row r="11" spans="1:14" x14ac:dyDescent="0.15">
      <c r="A11" s="1828" t="s">
        <v>515</v>
      </c>
      <c r="B11" s="3416" t="s">
        <v>1185</v>
      </c>
      <c r="C11" s="3419" t="n">
        <v>1.37226837173084</v>
      </c>
      <c r="D11" s="3416" t="s">
        <v>1185</v>
      </c>
      <c r="E11" s="3416" t="s">
        <v>1185</v>
      </c>
      <c r="F11" s="3416" t="s">
        <v>1185</v>
      </c>
      <c r="G11" s="3416" t="s">
        <v>1185</v>
      </c>
      <c r="H11" s="3416" t="s">
        <v>1185</v>
      </c>
      <c r="I11" s="3416" t="s">
        <v>1185</v>
      </c>
      <c r="J11" s="3416" t="s">
        <v>1185</v>
      </c>
      <c r="K11" s="3416" t="s">
        <v>1185</v>
      </c>
      <c r="L11" s="3419" t="s">
        <v>3001</v>
      </c>
      <c r="M11" s="3416" t="s">
        <v>1185</v>
      </c>
      <c r="N11" s="26"/>
    </row>
    <row r="12" spans="1:14" x14ac:dyDescent="0.15">
      <c r="A12" s="1828" t="s">
        <v>1087</v>
      </c>
      <c r="B12" s="3416" t="s">
        <v>1185</v>
      </c>
      <c r="C12" s="3419" t="s">
        <v>3002</v>
      </c>
      <c r="D12" s="3419" t="n">
        <v>29.26057156563695</v>
      </c>
      <c r="E12" s="3416" t="s">
        <v>1185</v>
      </c>
      <c r="F12" s="3416" t="s">
        <v>1185</v>
      </c>
      <c r="G12" s="3416" t="s">
        <v>1185</v>
      </c>
      <c r="H12" s="3416" t="s">
        <v>1185</v>
      </c>
      <c r="I12" s="3416" t="s">
        <v>1185</v>
      </c>
      <c r="J12" s="3419" t="s">
        <v>3002</v>
      </c>
      <c r="K12" s="3419" t="s">
        <v>3002</v>
      </c>
      <c r="L12" s="3419" t="s">
        <v>3002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12.09377851772895</v>
      </c>
      <c r="D14" s="3419" t="n">
        <v>0.36953212137506</v>
      </c>
      <c r="E14" s="3416" t="s">
        <v>1185</v>
      </c>
      <c r="F14" s="3416" t="s">
        <v>1185</v>
      </c>
      <c r="G14" s="3416" t="s">
        <v>1185</v>
      </c>
      <c r="H14" s="3416" t="s">
        <v>1185</v>
      </c>
      <c r="I14" s="3416" t="s">
        <v>1185</v>
      </c>
      <c r="J14" s="3419" t="n">
        <v>27.59493114164342</v>
      </c>
      <c r="K14" s="3419" t="n">
        <v>721.147533834948</v>
      </c>
      <c r="L14" s="3419" t="s">
        <v>3002</v>
      </c>
      <c r="M14" s="3416" t="s">
        <v>1185</v>
      </c>
      <c r="N14" s="26"/>
    </row>
    <row r="15" spans="1:14" x14ac:dyDescent="0.15">
      <c r="A15" s="1828" t="s">
        <v>1088</v>
      </c>
      <c r="B15" s="3419" t="n">
        <v>57.35953080000001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67.23777930434781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3002</v>
      </c>
      <c r="M18" s="3415" t="s">
        <v>3002</v>
      </c>
      <c r="N18" s="26"/>
    </row>
    <row r="19" spans="1:14" ht="13" x14ac:dyDescent="0.15">
      <c r="A19" s="1810" t="s">
        <v>2279</v>
      </c>
      <c r="B19" s="3419" t="n">
        <v>-50602.907228753735</v>
      </c>
      <c r="C19" s="3419" t="n">
        <v>0.14918231784542</v>
      </c>
      <c r="D19" s="3419" t="n">
        <v>0.24921278159656</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-30574.092601431275</v>
      </c>
      <c r="C20" s="3419" t="n">
        <v>0.14918231784542</v>
      </c>
      <c r="D20" s="3419" t="n">
        <v>0.00825263885953</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-13144.87024199818</v>
      </c>
      <c r="C21" s="3419" t="s">
        <v>2954</v>
      </c>
      <c r="D21" s="3419" t="n">
        <v>0.0028659815462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-3050.3081014165687</v>
      </c>
      <c r="C22" s="3419" t="s">
        <v>2944</v>
      </c>
      <c r="D22" s="3419" t="n">
        <v>0.22088529818247</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-345.9597437266671</v>
      </c>
      <c r="C23" s="3419" t="s">
        <v>2944</v>
      </c>
      <c r="D23" s="3419" t="n">
        <v>0.00291658515238</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853.2053569567622</v>
      </c>
      <c r="C24" s="3419" t="s">
        <v>3001</v>
      </c>
      <c r="D24" s="3419" t="n">
        <v>0.01429122606741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-42.53215061333341</v>
      </c>
      <c r="C25" s="3419" t="s">
        <v>2943</v>
      </c>
      <c r="D25" s="3419" t="n">
        <v>1.05178857E-6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-4298.349746524478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3.925317</v>
      </c>
      <c r="C28" s="3419" t="n">
        <v>219.43458272804</v>
      </c>
      <c r="D28" s="3419" t="n">
        <v>1.5031166848703</v>
      </c>
      <c r="E28" s="3416" t="s">
        <v>1185</v>
      </c>
      <c r="F28" s="3416" t="s">
        <v>1185</v>
      </c>
      <c r="G28" s="3416" t="s">
        <v>1185</v>
      </c>
      <c r="H28" s="3416" t="s">
        <v>1185</v>
      </c>
      <c r="I28" s="3416" t="s">
        <v>1185</v>
      </c>
      <c r="J28" s="3419" t="s">
        <v>3003</v>
      </c>
      <c r="K28" s="3419" t="s">
        <v>3003</v>
      </c>
      <c r="L28" s="3419" t="n">
        <v>2.04662480826196</v>
      </c>
      <c r="M28" s="3419" t="s">
        <v>3003</v>
      </c>
      <c r="N28" s="336"/>
    </row>
    <row r="29" spans="1:14" ht="13" x14ac:dyDescent="0.15">
      <c r="A29" s="1828" t="s">
        <v>2287</v>
      </c>
      <c r="B29" s="3419" t="s">
        <v>2945</v>
      </c>
      <c r="C29" s="3419" t="n">
        <v>146.1874863044256</v>
      </c>
      <c r="D29" s="3416" t="s">
        <v>1185</v>
      </c>
      <c r="E29" s="3416" t="s">
        <v>1185</v>
      </c>
      <c r="F29" s="3416" t="s">
        <v>1185</v>
      </c>
      <c r="G29" s="3416" t="s">
        <v>1185</v>
      </c>
      <c r="H29" s="3416" t="s">
        <v>1185</v>
      </c>
      <c r="I29" s="3416" t="s">
        <v>1185</v>
      </c>
      <c r="J29" s="3419" t="s">
        <v>3251</v>
      </c>
      <c r="K29" s="3419" t="s">
        <v>3251</v>
      </c>
      <c r="L29" s="3419" t="n">
        <v>2.04662480826196</v>
      </c>
      <c r="M29" s="3416" t="s">
        <v>1185</v>
      </c>
      <c r="N29" s="336"/>
    </row>
    <row r="30" spans="1:14" ht="13" x14ac:dyDescent="0.15">
      <c r="A30" s="1828" t="s">
        <v>2288</v>
      </c>
      <c r="B30" s="3416" t="s">
        <v>1185</v>
      </c>
      <c r="C30" s="3419" t="n">
        <v>2.19923326148705</v>
      </c>
      <c r="D30" s="3419" t="n">
        <v>0.08461872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3.925317</v>
      </c>
      <c r="C31" s="3419" t="n">
        <v>0.0011011277925</v>
      </c>
      <c r="D31" s="3419" t="n">
        <v>0.00435070250675</v>
      </c>
      <c r="E31" s="3416" t="s">
        <v>1185</v>
      </c>
      <c r="F31" s="3416" t="s">
        <v>1185</v>
      </c>
      <c r="G31" s="3416" t="s">
        <v>1185</v>
      </c>
      <c r="H31" s="3416" t="s">
        <v>1185</v>
      </c>
      <c r="I31" s="3416" t="s">
        <v>1185</v>
      </c>
      <c r="J31" s="3419" t="s">
        <v>3001</v>
      </c>
      <c r="K31" s="3419" t="s">
        <v>3001</v>
      </c>
      <c r="L31" s="3419" t="s">
        <v>3001</v>
      </c>
      <c r="M31" s="3419" t="s">
        <v>3001</v>
      </c>
      <c r="N31" s="26"/>
    </row>
    <row r="32" spans="1:14" x14ac:dyDescent="0.15">
      <c r="A32" s="1828" t="s">
        <v>996</v>
      </c>
      <c r="B32" s="3416" t="s">
        <v>1185</v>
      </c>
      <c r="C32" s="3419" t="n">
        <v>71.04676203433488</v>
      </c>
      <c r="D32" s="3419" t="n">
        <v>1.41414726236355</v>
      </c>
      <c r="E32" s="3416" t="s">
        <v>1185</v>
      </c>
      <c r="F32" s="3416" t="s">
        <v>1185</v>
      </c>
      <c r="G32" s="3416" t="s">
        <v>1185</v>
      </c>
      <c r="H32" s="3416" t="s">
        <v>1185</v>
      </c>
      <c r="I32" s="3416" t="s">
        <v>1185</v>
      </c>
      <c r="J32" s="3419" t="s">
        <v>3251</v>
      </c>
      <c r="K32" s="3419" t="s">
        <v>3251</v>
      </c>
      <c r="L32" s="3419" t="s">
        <v>3251</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1091.3167335052542</v>
      </c>
      <c r="C9" s="3419" t="n">
        <v>0.04051145601183</v>
      </c>
      <c r="D9" s="3419" t="n">
        <v>0.03258456819845</v>
      </c>
      <c r="E9" s="3416" t="s">
        <v>1185</v>
      </c>
      <c r="F9" s="3416" t="s">
        <v>1185</v>
      </c>
      <c r="G9" s="3416" t="s">
        <v>1185</v>
      </c>
      <c r="H9" s="3416" t="s">
        <v>1185</v>
      </c>
      <c r="I9" s="3416" t="s">
        <v>1185</v>
      </c>
      <c r="J9" s="3419" t="n">
        <v>5.5037688275545</v>
      </c>
      <c r="K9" s="3419" t="n">
        <v>1.5122314510218</v>
      </c>
      <c r="L9" s="3419" t="n">
        <v>0.7514361355109</v>
      </c>
      <c r="M9" s="3419" t="n">
        <v>0.343073274</v>
      </c>
      <c r="N9" s="26"/>
      <c r="O9" s="26"/>
      <c r="P9" s="26"/>
      <c r="Q9" s="26"/>
    </row>
    <row r="10" spans="1:17" ht="12" customHeight="1" x14ac:dyDescent="0.15">
      <c r="A10" s="1813" t="s">
        <v>61</v>
      </c>
      <c r="B10" s="3419" t="n">
        <v>1005.667356280587</v>
      </c>
      <c r="C10" s="3419" t="n">
        <v>0.03233495707816</v>
      </c>
      <c r="D10" s="3419" t="n">
        <v>0.03024842564597</v>
      </c>
      <c r="E10" s="3416" t="s">
        <v>1185</v>
      </c>
      <c r="F10" s="3416" t="s">
        <v>1185</v>
      </c>
      <c r="G10" s="3416" t="s">
        <v>1185</v>
      </c>
      <c r="H10" s="3416" t="s">
        <v>1185</v>
      </c>
      <c r="I10" s="3416" t="s">
        <v>1185</v>
      </c>
      <c r="J10" s="3419" t="n">
        <v>3.5163194275545</v>
      </c>
      <c r="K10" s="3419" t="n">
        <v>1.4065277710218</v>
      </c>
      <c r="L10" s="3419" t="n">
        <v>0.7032638855109</v>
      </c>
      <c r="M10" s="3419" t="n">
        <v>0.291818</v>
      </c>
      <c r="N10" s="26"/>
      <c r="O10" s="26"/>
      <c r="P10" s="26"/>
      <c r="Q10" s="26"/>
    </row>
    <row r="11" spans="1:17" ht="12" customHeight="1" x14ac:dyDescent="0.15">
      <c r="A11" s="1813" t="s">
        <v>62</v>
      </c>
      <c r="B11" s="3419" t="n">
        <v>85.64937722466716</v>
      </c>
      <c r="C11" s="3419" t="n">
        <v>0.00817649893367</v>
      </c>
      <c r="D11" s="3419" t="n">
        <v>0.00233614255248</v>
      </c>
      <c r="E11" s="3416" t="s">
        <v>1185</v>
      </c>
      <c r="F11" s="3416" t="s">
        <v>1185</v>
      </c>
      <c r="G11" s="3416" t="s">
        <v>1185</v>
      </c>
      <c r="H11" s="3416" t="s">
        <v>1185</v>
      </c>
      <c r="I11" s="3416" t="s">
        <v>1185</v>
      </c>
      <c r="J11" s="3419" t="n">
        <v>1.9874494</v>
      </c>
      <c r="K11" s="3419" t="n">
        <v>0.10570368</v>
      </c>
      <c r="L11" s="3419" t="n">
        <v>0.04817225</v>
      </c>
      <c r="M11" s="3419" t="n">
        <v>0.051255274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18010.77082972792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8.81879241560131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29046.001987864893</v>
      </c>
      <c r="C7" s="3419" t="n">
        <v>26960.862238464742</v>
      </c>
      <c r="D7" s="3419" t="n">
        <v>10078.304033328553</v>
      </c>
      <c r="E7" s="3419" t="n">
        <v>1696.3823219638016</v>
      </c>
      <c r="F7" s="3419" t="n">
        <v>5.01881726445987</v>
      </c>
      <c r="G7" s="3419" t="n">
        <v>39.40292938825</v>
      </c>
      <c r="H7" s="3419" t="s">
        <v>2944</v>
      </c>
      <c r="I7" s="3419" t="s">
        <v>2944</v>
      </c>
      <c r="J7" s="3419" t="n">
        <v>67825.9723282747</v>
      </c>
      <c r="K7" s="26"/>
    </row>
    <row r="8" spans="1:11" x14ac:dyDescent="0.15">
      <c r="A8" s="1830" t="s">
        <v>1069</v>
      </c>
      <c r="B8" s="3419" t="n">
        <v>69128.02879027913</v>
      </c>
      <c r="C8" s="3419" t="n">
        <v>10792.615501481625</v>
      </c>
      <c r="D8" s="3419" t="n">
        <v>558.0515877652488</v>
      </c>
      <c r="E8" s="3416" t="s">
        <v>1185</v>
      </c>
      <c r="F8" s="3416" t="s">
        <v>1185</v>
      </c>
      <c r="G8" s="3416" t="s">
        <v>1185</v>
      </c>
      <c r="H8" s="3416" t="s">
        <v>1185</v>
      </c>
      <c r="I8" s="3416" t="s">
        <v>1185</v>
      </c>
      <c r="J8" s="3419" t="n">
        <v>80478.695879526</v>
      </c>
      <c r="K8" s="336"/>
    </row>
    <row r="9" spans="1:11" x14ac:dyDescent="0.15">
      <c r="A9" s="1828" t="s">
        <v>1107</v>
      </c>
      <c r="B9" s="3419" t="n">
        <v>68351.86090757255</v>
      </c>
      <c r="C9" s="3419" t="n">
        <v>1241.1279613357779</v>
      </c>
      <c r="D9" s="3419" t="n">
        <v>557.3129448516391</v>
      </c>
      <c r="E9" s="3416" t="s">
        <v>1185</v>
      </c>
      <c r="F9" s="3416" t="s">
        <v>1185</v>
      </c>
      <c r="G9" s="3416" t="s">
        <v>1185</v>
      </c>
      <c r="H9" s="3416" t="s">
        <v>1185</v>
      </c>
      <c r="I9" s="3416" t="s">
        <v>1185</v>
      </c>
      <c r="J9" s="3419" t="n">
        <v>70150.30181375997</v>
      </c>
      <c r="K9" s="336"/>
    </row>
    <row r="10" spans="1:11" x14ac:dyDescent="0.15">
      <c r="A10" s="1813" t="s">
        <v>1071</v>
      </c>
      <c r="B10" s="3419" t="n">
        <v>27172.081996991255</v>
      </c>
      <c r="C10" s="3419" t="n">
        <v>15.73873958665512</v>
      </c>
      <c r="D10" s="3419" t="n">
        <v>89.4366276026796</v>
      </c>
      <c r="E10" s="3416" t="s">
        <v>1185</v>
      </c>
      <c r="F10" s="3416" t="s">
        <v>1185</v>
      </c>
      <c r="G10" s="3416" t="s">
        <v>1185</v>
      </c>
      <c r="H10" s="3416" t="s">
        <v>1185</v>
      </c>
      <c r="I10" s="3416" t="s">
        <v>1185</v>
      </c>
      <c r="J10" s="3419" t="n">
        <v>27277.25736418059</v>
      </c>
      <c r="K10" s="336"/>
    </row>
    <row r="11" spans="1:11" x14ac:dyDescent="0.15">
      <c r="A11" s="1813" t="s">
        <v>1108</v>
      </c>
      <c r="B11" s="3419" t="n">
        <v>12914.039393313993</v>
      </c>
      <c r="C11" s="3419" t="n">
        <v>26.23852562432444</v>
      </c>
      <c r="D11" s="3419" t="n">
        <v>33.42373042578665</v>
      </c>
      <c r="E11" s="3416" t="s">
        <v>1185</v>
      </c>
      <c r="F11" s="3416" t="s">
        <v>1185</v>
      </c>
      <c r="G11" s="3416" t="s">
        <v>1185</v>
      </c>
      <c r="H11" s="3416" t="s">
        <v>1185</v>
      </c>
      <c r="I11" s="3416" t="s">
        <v>1185</v>
      </c>
      <c r="J11" s="3419" t="n">
        <v>12973.701649364104</v>
      </c>
      <c r="K11" s="336"/>
    </row>
    <row r="12" spans="1:11" x14ac:dyDescent="0.15">
      <c r="A12" s="1813" t="s">
        <v>1073</v>
      </c>
      <c r="B12" s="3419" t="n">
        <v>17697.0401525588</v>
      </c>
      <c r="C12" s="3419" t="n">
        <v>39.56671507012672</v>
      </c>
      <c r="D12" s="3419" t="n">
        <v>198.4315614037841</v>
      </c>
      <c r="E12" s="3416" t="s">
        <v>1185</v>
      </c>
      <c r="F12" s="3416" t="s">
        <v>1185</v>
      </c>
      <c r="G12" s="3416" t="s">
        <v>1185</v>
      </c>
      <c r="H12" s="3416" t="s">
        <v>1185</v>
      </c>
      <c r="I12" s="3416" t="s">
        <v>1185</v>
      </c>
      <c r="J12" s="3419" t="n">
        <v>17935.03842903271</v>
      </c>
      <c r="K12" s="336"/>
    </row>
    <row r="13" spans="1:11" x14ac:dyDescent="0.15">
      <c r="A13" s="1813" t="s">
        <v>1074</v>
      </c>
      <c r="B13" s="3419" t="n">
        <v>9951.340570337343</v>
      </c>
      <c r="C13" s="3419" t="n">
        <v>1122.2731544985918</v>
      </c>
      <c r="D13" s="3419" t="n">
        <v>230.06266591930884</v>
      </c>
      <c r="E13" s="3416" t="s">
        <v>1185</v>
      </c>
      <c r="F13" s="3416" t="s">
        <v>1185</v>
      </c>
      <c r="G13" s="3416" t="s">
        <v>1185</v>
      </c>
      <c r="H13" s="3416" t="s">
        <v>1185</v>
      </c>
      <c r="I13" s="3416" t="s">
        <v>1185</v>
      </c>
      <c r="J13" s="3419" t="n">
        <v>11303.676390755245</v>
      </c>
      <c r="K13" s="336"/>
    </row>
    <row r="14" spans="1:11" x14ac:dyDescent="0.15">
      <c r="A14" s="1813" t="s">
        <v>1075</v>
      </c>
      <c r="B14" s="3419" t="n">
        <v>617.3587943711666</v>
      </c>
      <c r="C14" s="3419" t="n">
        <v>37.31082655607972</v>
      </c>
      <c r="D14" s="3419" t="n">
        <v>5.95835950008</v>
      </c>
      <c r="E14" s="3416" t="s">
        <v>1185</v>
      </c>
      <c r="F14" s="3416" t="s">
        <v>1185</v>
      </c>
      <c r="G14" s="3416" t="s">
        <v>1185</v>
      </c>
      <c r="H14" s="3416" t="s">
        <v>1185</v>
      </c>
      <c r="I14" s="3416" t="s">
        <v>1185</v>
      </c>
      <c r="J14" s="3419" t="n">
        <v>660.6279804273263</v>
      </c>
      <c r="K14" s="336"/>
    </row>
    <row r="15" spans="1:11" x14ac:dyDescent="0.15">
      <c r="A15" s="1828" t="s">
        <v>45</v>
      </c>
      <c r="B15" s="3419" t="n">
        <v>776.167882706569</v>
      </c>
      <c r="C15" s="3419" t="n">
        <v>9551.487540145847</v>
      </c>
      <c r="D15" s="3419" t="n">
        <v>0.73864291360955</v>
      </c>
      <c r="E15" s="3416" t="s">
        <v>1185</v>
      </c>
      <c r="F15" s="3416" t="s">
        <v>1185</v>
      </c>
      <c r="G15" s="3416" t="s">
        <v>1185</v>
      </c>
      <c r="H15" s="3416" t="s">
        <v>1185</v>
      </c>
      <c r="I15" s="3416" t="s">
        <v>1185</v>
      </c>
      <c r="J15" s="3419" t="n">
        <v>10328.394065766026</v>
      </c>
      <c r="K15" s="336"/>
    </row>
    <row r="16" spans="1:11" x14ac:dyDescent="0.15">
      <c r="A16" s="1813" t="s">
        <v>1076</v>
      </c>
      <c r="B16" s="3419" t="s">
        <v>2943</v>
      </c>
      <c r="C16" s="3419" t="n">
        <v>6671.43631298548</v>
      </c>
      <c r="D16" s="3419" t="s">
        <v>2943</v>
      </c>
      <c r="E16" s="3416" t="s">
        <v>1185</v>
      </c>
      <c r="F16" s="3416" t="s">
        <v>1185</v>
      </c>
      <c r="G16" s="3416" t="s">
        <v>1185</v>
      </c>
      <c r="H16" s="3416" t="s">
        <v>1185</v>
      </c>
      <c r="I16" s="3416" t="s">
        <v>1185</v>
      </c>
      <c r="J16" s="3419" t="n">
        <v>6671.43631298548</v>
      </c>
      <c r="K16" s="336"/>
    </row>
    <row r="17" spans="1:11" x14ac:dyDescent="0.15">
      <c r="A17" s="1813" t="s">
        <v>1109</v>
      </c>
      <c r="B17" s="3419" t="n">
        <v>776.167882706569</v>
      </c>
      <c r="C17" s="3419" t="n">
        <v>2880.0512271603675</v>
      </c>
      <c r="D17" s="3419" t="n">
        <v>0.73864291360955</v>
      </c>
      <c r="E17" s="3416" t="s">
        <v>1185</v>
      </c>
      <c r="F17" s="3416" t="s">
        <v>1185</v>
      </c>
      <c r="G17" s="3416" t="s">
        <v>1185</v>
      </c>
      <c r="H17" s="3416" t="s">
        <v>1185</v>
      </c>
      <c r="I17" s="3416" t="s">
        <v>1185</v>
      </c>
      <c r="J17" s="3419" t="n">
        <v>3656.957752780546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10392.357799235158</v>
      </c>
      <c r="C19" s="3419" t="n">
        <v>10.3460975548</v>
      </c>
      <c r="D19" s="3419" t="n">
        <v>225.06341039261</v>
      </c>
      <c r="E19" s="3419" t="n">
        <v>1696.3823219638016</v>
      </c>
      <c r="F19" s="3419" t="n">
        <v>5.01881726445987</v>
      </c>
      <c r="G19" s="3419" t="n">
        <v>39.40292938825</v>
      </c>
      <c r="H19" s="3419" t="s">
        <v>2944</v>
      </c>
      <c r="I19" s="3419" t="s">
        <v>2944</v>
      </c>
      <c r="J19" s="3419" t="n">
        <v>12368.57137579908</v>
      </c>
      <c r="K19" s="336"/>
    </row>
    <row r="20" spans="1:11" x14ac:dyDescent="0.15">
      <c r="A20" s="1804" t="s">
        <v>359</v>
      </c>
      <c r="B20" s="3419" t="n">
        <v>4558.379789630185</v>
      </c>
      <c r="C20" s="3416" t="s">
        <v>1185</v>
      </c>
      <c r="D20" s="3416" t="s">
        <v>1185</v>
      </c>
      <c r="E20" s="3416" t="s">
        <v>1185</v>
      </c>
      <c r="F20" s="3416" t="s">
        <v>1185</v>
      </c>
      <c r="G20" s="3416" t="s">
        <v>1185</v>
      </c>
      <c r="H20" s="3416" t="s">
        <v>1185</v>
      </c>
      <c r="I20" s="3416" t="s">
        <v>1185</v>
      </c>
      <c r="J20" s="3419" t="n">
        <v>4558.379789630185</v>
      </c>
      <c r="K20" s="336"/>
    </row>
    <row r="21" spans="1:11" x14ac:dyDescent="0.15">
      <c r="A21" s="1804" t="s">
        <v>1079</v>
      </c>
      <c r="B21" s="3419" t="n">
        <v>1064.49303904367</v>
      </c>
      <c r="C21" s="3419" t="n">
        <v>5.7470112</v>
      </c>
      <c r="D21" s="3419" t="n">
        <v>222.34685193261</v>
      </c>
      <c r="E21" s="3419" t="s">
        <v>2944</v>
      </c>
      <c r="F21" s="3419" t="s">
        <v>2944</v>
      </c>
      <c r="G21" s="3419" t="s">
        <v>2944</v>
      </c>
      <c r="H21" s="3419" t="s">
        <v>2944</v>
      </c>
      <c r="I21" s="3419" t="s">
        <v>2944</v>
      </c>
      <c r="J21" s="3419" t="n">
        <v>1292.5869021762799</v>
      </c>
      <c r="K21" s="336"/>
    </row>
    <row r="22" spans="1:11" x14ac:dyDescent="0.15">
      <c r="A22" s="1804" t="s">
        <v>330</v>
      </c>
      <c r="B22" s="3419" t="n">
        <v>3836.0411335832937</v>
      </c>
      <c r="C22" s="3419" t="n">
        <v>4.5990863548</v>
      </c>
      <c r="D22" s="3419" t="s">
        <v>2944</v>
      </c>
      <c r="E22" s="3419" t="s">
        <v>2944</v>
      </c>
      <c r="F22" s="3419" t="n">
        <v>5.00396523221379</v>
      </c>
      <c r="G22" s="3419" t="s">
        <v>2943</v>
      </c>
      <c r="H22" s="3419" t="s">
        <v>2944</v>
      </c>
      <c r="I22" s="3419" t="s">
        <v>2944</v>
      </c>
      <c r="J22" s="3419" t="n">
        <v>3845.6441851703075</v>
      </c>
      <c r="K22" s="336"/>
    </row>
    <row r="23" spans="1:11" ht="13" x14ac:dyDescent="0.15">
      <c r="A23" s="1815" t="s">
        <v>1110</v>
      </c>
      <c r="B23" s="3419" t="n">
        <v>933.4438369780107</v>
      </c>
      <c r="C23" s="3419" t="s">
        <v>3003</v>
      </c>
      <c r="D23" s="3419" t="s">
        <v>2943</v>
      </c>
      <c r="E23" s="3416" t="s">
        <v>1185</v>
      </c>
      <c r="F23" s="3416" t="s">
        <v>1185</v>
      </c>
      <c r="G23" s="3416" t="s">
        <v>1185</v>
      </c>
      <c r="H23" s="3416" t="s">
        <v>1185</v>
      </c>
      <c r="I23" s="3416" t="s">
        <v>1185</v>
      </c>
      <c r="J23" s="3419" t="n">
        <v>933.4438369780107</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1696.3823219638016</v>
      </c>
      <c r="F25" s="3419" t="n">
        <v>0.01485203224608</v>
      </c>
      <c r="G25" s="3419" t="s">
        <v>2944</v>
      </c>
      <c r="H25" s="3419" t="s">
        <v>2944</v>
      </c>
      <c r="I25" s="3419" t="s">
        <v>2944</v>
      </c>
      <c r="J25" s="3419" t="n">
        <v>1696.3971739960477</v>
      </c>
      <c r="K25" s="336"/>
    </row>
    <row r="26" spans="1:11" ht="13" x14ac:dyDescent="0.15">
      <c r="A26" s="1815" t="s">
        <v>1083</v>
      </c>
      <c r="B26" s="3419" t="s">
        <v>2944</v>
      </c>
      <c r="C26" s="3419" t="s">
        <v>2944</v>
      </c>
      <c r="D26" s="3419" t="n">
        <v>2.71655846</v>
      </c>
      <c r="E26" s="3419" t="s">
        <v>2944</v>
      </c>
      <c r="F26" s="3419" t="s">
        <v>2944</v>
      </c>
      <c r="G26" s="3419" t="n">
        <v>39.40292938825</v>
      </c>
      <c r="H26" s="3419" t="s">
        <v>2944</v>
      </c>
      <c r="I26" s="3419" t="s">
        <v>2944</v>
      </c>
      <c r="J26" s="3419" t="n">
        <v>42.11948784825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124.59731010434783</v>
      </c>
      <c r="C28" s="3419" t="n">
        <v>10009.555218143527</v>
      </c>
      <c r="D28" s="3419" t="n">
        <v>8830.821726556977</v>
      </c>
      <c r="E28" s="3416" t="s">
        <v>1185</v>
      </c>
      <c r="F28" s="3416" t="s">
        <v>1185</v>
      </c>
      <c r="G28" s="3416" t="s">
        <v>1185</v>
      </c>
      <c r="H28" s="3416" t="s">
        <v>1185</v>
      </c>
      <c r="I28" s="3416" t="s">
        <v>1185</v>
      </c>
      <c r="J28" s="3419" t="n">
        <v>18964.97425480485</v>
      </c>
      <c r="K28" s="336"/>
    </row>
    <row r="29" spans="1:11" x14ac:dyDescent="0.15">
      <c r="A29" s="1828" t="s">
        <v>1086</v>
      </c>
      <c r="B29" s="3416" t="s">
        <v>1185</v>
      </c>
      <c r="C29" s="3419" t="n">
        <v>8852.065276283625</v>
      </c>
      <c r="D29" s="3416" t="s">
        <v>1185</v>
      </c>
      <c r="E29" s="3416" t="s">
        <v>1185</v>
      </c>
      <c r="F29" s="3416" t="s">
        <v>1185</v>
      </c>
      <c r="G29" s="3416" t="s">
        <v>1185</v>
      </c>
      <c r="H29" s="3416" t="s">
        <v>1185</v>
      </c>
      <c r="I29" s="3416" t="s">
        <v>1185</v>
      </c>
      <c r="J29" s="3419" t="n">
        <v>8852.065276283625</v>
      </c>
      <c r="K29" s="336"/>
    </row>
    <row r="30" spans="1:11" x14ac:dyDescent="0.15">
      <c r="A30" s="1828" t="s">
        <v>510</v>
      </c>
      <c r="B30" s="3416" t="s">
        <v>1185</v>
      </c>
      <c r="C30" s="3419" t="n">
        <v>780.440628955027</v>
      </c>
      <c r="D30" s="3419" t="n">
        <v>978.8442494987942</v>
      </c>
      <c r="E30" s="3416" t="s">
        <v>1185</v>
      </c>
      <c r="F30" s="3416" t="s">
        <v>1185</v>
      </c>
      <c r="G30" s="3416" t="s">
        <v>1185</v>
      </c>
      <c r="H30" s="3416" t="s">
        <v>1185</v>
      </c>
      <c r="I30" s="3416" t="s">
        <v>1185</v>
      </c>
      <c r="J30" s="3419" t="n">
        <v>1759.2848784538212</v>
      </c>
      <c r="K30" s="336"/>
    </row>
    <row r="31" spans="1:11" x14ac:dyDescent="0.15">
      <c r="A31" s="1828" t="s">
        <v>515</v>
      </c>
      <c r="B31" s="3416" t="s">
        <v>1185</v>
      </c>
      <c r="C31" s="3419" t="n">
        <v>38.42351440846352</v>
      </c>
      <c r="D31" s="3416" t="s">
        <v>1185</v>
      </c>
      <c r="E31" s="3416" t="s">
        <v>1185</v>
      </c>
      <c r="F31" s="3416" t="s">
        <v>1185</v>
      </c>
      <c r="G31" s="3416" t="s">
        <v>1185</v>
      </c>
      <c r="H31" s="3416" t="s">
        <v>1185</v>
      </c>
      <c r="I31" s="3416" t="s">
        <v>1185</v>
      </c>
      <c r="J31" s="3419" t="n">
        <v>38.42351440846352</v>
      </c>
      <c r="K31" s="336"/>
    </row>
    <row r="32" spans="1:11" ht="13" x14ac:dyDescent="0.15">
      <c r="A32" s="1828" t="s">
        <v>1114</v>
      </c>
      <c r="B32" s="3416" t="s">
        <v>1185</v>
      </c>
      <c r="C32" s="3419" t="s">
        <v>3002</v>
      </c>
      <c r="D32" s="3419" t="n">
        <v>7754.0514648937915</v>
      </c>
      <c r="E32" s="3416" t="s">
        <v>1185</v>
      </c>
      <c r="F32" s="3416" t="s">
        <v>1185</v>
      </c>
      <c r="G32" s="3416" t="s">
        <v>1185</v>
      </c>
      <c r="H32" s="3416" t="s">
        <v>1185</v>
      </c>
      <c r="I32" s="3416" t="s">
        <v>1185</v>
      </c>
      <c r="J32" s="3419" t="n">
        <v>7754.0514648937915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338.6257984964106</v>
      </c>
      <c r="D34" s="3419" t="n">
        <v>97.9260121643909</v>
      </c>
      <c r="E34" s="3416" t="s">
        <v>1185</v>
      </c>
      <c r="F34" s="3416" t="s">
        <v>1185</v>
      </c>
      <c r="G34" s="3416" t="s">
        <v>1185</v>
      </c>
      <c r="H34" s="3416" t="s">
        <v>1185</v>
      </c>
      <c r="I34" s="3416" t="s">
        <v>1185</v>
      </c>
      <c r="J34" s="3419" t="n">
        <v>436.5518106608015</v>
      </c>
      <c r="K34" s="336"/>
    </row>
    <row r="35" spans="1:11" x14ac:dyDescent="0.15">
      <c r="A35" s="1828" t="s">
        <v>1088</v>
      </c>
      <c r="B35" s="3419" t="n">
        <v>57.35953080000001</v>
      </c>
      <c r="C35" s="3416" t="s">
        <v>1185</v>
      </c>
      <c r="D35" s="3416" t="s">
        <v>1185</v>
      </c>
      <c r="E35" s="3416" t="s">
        <v>1185</v>
      </c>
      <c r="F35" s="3416" t="s">
        <v>1185</v>
      </c>
      <c r="G35" s="3416" t="s">
        <v>1185</v>
      </c>
      <c r="H35" s="3416" t="s">
        <v>1185</v>
      </c>
      <c r="I35" s="3416" t="s">
        <v>1185</v>
      </c>
      <c r="J35" s="3419" t="n">
        <v>57.35953080000001</v>
      </c>
      <c r="K35" s="336"/>
    </row>
    <row r="36" spans="1:11" x14ac:dyDescent="0.15">
      <c r="A36" s="1828" t="s">
        <v>1089</v>
      </c>
      <c r="B36" s="3419" t="n">
        <v>67.23777930434781</v>
      </c>
      <c r="C36" s="3416" t="s">
        <v>1185</v>
      </c>
      <c r="D36" s="3416" t="s">
        <v>1185</v>
      </c>
      <c r="E36" s="3416" t="s">
        <v>1185</v>
      </c>
      <c r="F36" s="3416" t="s">
        <v>1185</v>
      </c>
      <c r="G36" s="3416" t="s">
        <v>1185</v>
      </c>
      <c r="H36" s="3416" t="s">
        <v>1185</v>
      </c>
      <c r="I36" s="3416" t="s">
        <v>1185</v>
      </c>
      <c r="J36" s="3419" t="n">
        <v>67.23777930434781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-50602.907228753735</v>
      </c>
      <c r="C39" s="3419" t="n">
        <v>4.17710489967176</v>
      </c>
      <c r="D39" s="3419" t="n">
        <v>66.0413871230884</v>
      </c>
      <c r="E39" s="3416" t="s">
        <v>1185</v>
      </c>
      <c r="F39" s="3416" t="s">
        <v>1185</v>
      </c>
      <c r="G39" s="3416" t="s">
        <v>1185</v>
      </c>
      <c r="H39" s="3416" t="s">
        <v>1185</v>
      </c>
      <c r="I39" s="3416" t="s">
        <v>1185</v>
      </c>
      <c r="J39" s="3419" t="n">
        <v>-50532.688736730976</v>
      </c>
      <c r="K39" s="336"/>
    </row>
    <row r="40" spans="1:11" x14ac:dyDescent="0.15">
      <c r="A40" s="1828" t="s">
        <v>733</v>
      </c>
      <c r="B40" s="3419" t="n">
        <v>-30574.092601431275</v>
      </c>
      <c r="C40" s="3419" t="n">
        <v>4.17710489967176</v>
      </c>
      <c r="D40" s="3419" t="n">
        <v>2.18694929777545</v>
      </c>
      <c r="E40" s="3416" t="s">
        <v>1185</v>
      </c>
      <c r="F40" s="3416" t="s">
        <v>1185</v>
      </c>
      <c r="G40" s="3416" t="s">
        <v>1185</v>
      </c>
      <c r="H40" s="3416" t="s">
        <v>1185</v>
      </c>
      <c r="I40" s="3416" t="s">
        <v>1185</v>
      </c>
      <c r="J40" s="3419" t="n">
        <v>-30567.728547233826</v>
      </c>
      <c r="K40" s="336"/>
    </row>
    <row r="41" spans="1:11" x14ac:dyDescent="0.15">
      <c r="A41" s="1828" t="s">
        <v>736</v>
      </c>
      <c r="B41" s="3419" t="n">
        <v>-13144.87024199818</v>
      </c>
      <c r="C41" s="3419" t="s">
        <v>2954</v>
      </c>
      <c r="D41" s="3419" t="n">
        <v>0.759485109743</v>
      </c>
      <c r="E41" s="3416" t="s">
        <v>1185</v>
      </c>
      <c r="F41" s="3416" t="s">
        <v>1185</v>
      </c>
      <c r="G41" s="3416" t="s">
        <v>1185</v>
      </c>
      <c r="H41" s="3416" t="s">
        <v>1185</v>
      </c>
      <c r="I41" s="3416" t="s">
        <v>1185</v>
      </c>
      <c r="J41" s="3419" t="n">
        <v>-13144.110756888436</v>
      </c>
      <c r="K41" s="336"/>
    </row>
    <row r="42" spans="1:11" x14ac:dyDescent="0.15">
      <c r="A42" s="1828" t="s">
        <v>740</v>
      </c>
      <c r="B42" s="3419" t="n">
        <v>-3050.3081014165687</v>
      </c>
      <c r="C42" s="3419" t="s">
        <v>2944</v>
      </c>
      <c r="D42" s="3419" t="n">
        <v>58.53460401835455</v>
      </c>
      <c r="E42" s="3416" t="s">
        <v>1185</v>
      </c>
      <c r="F42" s="3416" t="s">
        <v>1185</v>
      </c>
      <c r="G42" s="3416" t="s">
        <v>1185</v>
      </c>
      <c r="H42" s="3416" t="s">
        <v>1185</v>
      </c>
      <c r="I42" s="3416" t="s">
        <v>1185</v>
      </c>
      <c r="J42" s="3419" t="n">
        <v>-2991.7734973982137</v>
      </c>
      <c r="K42" s="336"/>
    </row>
    <row r="43" spans="1:11" x14ac:dyDescent="0.15">
      <c r="A43" s="1828" t="s">
        <v>896</v>
      </c>
      <c r="B43" s="3419" t="n">
        <v>-345.9597437266671</v>
      </c>
      <c r="C43" s="3419" t="s">
        <v>2944</v>
      </c>
      <c r="D43" s="3419" t="n">
        <v>0.7728950653807</v>
      </c>
      <c r="E43" s="3416" t="s">
        <v>1185</v>
      </c>
      <c r="F43" s="3416" t="s">
        <v>1185</v>
      </c>
      <c r="G43" s="3416" t="s">
        <v>1185</v>
      </c>
      <c r="H43" s="3416" t="s">
        <v>1185</v>
      </c>
      <c r="I43" s="3416" t="s">
        <v>1185</v>
      </c>
      <c r="J43" s="3419" t="n">
        <v>-345.18684866128643</v>
      </c>
      <c r="K43" s="336"/>
    </row>
    <row r="44" spans="1:11" x14ac:dyDescent="0.15">
      <c r="A44" s="1828" t="s">
        <v>1115</v>
      </c>
      <c r="B44" s="3419" t="n">
        <v>853.2053569567622</v>
      </c>
      <c r="C44" s="3419" t="s">
        <v>3001</v>
      </c>
      <c r="D44" s="3419" t="n">
        <v>3.78717490786365</v>
      </c>
      <c r="E44" s="3416" t="s">
        <v>1185</v>
      </c>
      <c r="F44" s="3416" t="s">
        <v>1185</v>
      </c>
      <c r="G44" s="3416" t="s">
        <v>1185</v>
      </c>
      <c r="H44" s="3416" t="s">
        <v>1185</v>
      </c>
      <c r="I44" s="3416" t="s">
        <v>1185</v>
      </c>
      <c r="J44" s="3419" t="n">
        <v>856.9925318646259</v>
      </c>
      <c r="K44" s="336"/>
    </row>
    <row r="45" spans="1:11" x14ac:dyDescent="0.15">
      <c r="A45" s="1828" t="s">
        <v>898</v>
      </c>
      <c r="B45" s="3419" t="n">
        <v>-42.53215061333341</v>
      </c>
      <c r="C45" s="3419" t="s">
        <v>2943</v>
      </c>
      <c r="D45" s="3419" t="n">
        <v>2.7872397105E-4</v>
      </c>
      <c r="E45" s="3416" t="s">
        <v>1185</v>
      </c>
      <c r="F45" s="3416" t="s">
        <v>1185</v>
      </c>
      <c r="G45" s="3416" t="s">
        <v>1185</v>
      </c>
      <c r="H45" s="3416" t="s">
        <v>1185</v>
      </c>
      <c r="I45" s="3416" t="s">
        <v>1185</v>
      </c>
      <c r="J45" s="3419" t="n">
        <v>-42.53187188936236</v>
      </c>
      <c r="K45" s="336"/>
    </row>
    <row r="46" spans="1:11" x14ac:dyDescent="0.15">
      <c r="A46" s="1828" t="s">
        <v>1116</v>
      </c>
      <c r="B46" s="3419" t="n">
        <v>-4298.349746524478</v>
      </c>
      <c r="C46" s="3416" t="s">
        <v>1185</v>
      </c>
      <c r="D46" s="3416" t="s">
        <v>1185</v>
      </c>
      <c r="E46" s="3416" t="s">
        <v>1185</v>
      </c>
      <c r="F46" s="3416" t="s">
        <v>1185</v>
      </c>
      <c r="G46" s="3416" t="s">
        <v>1185</v>
      </c>
      <c r="H46" s="3416" t="s">
        <v>1185</v>
      </c>
      <c r="I46" s="3416" t="s">
        <v>1185</v>
      </c>
      <c r="J46" s="3419" t="n">
        <v>-4298.349746524478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3.925317</v>
      </c>
      <c r="C48" s="3419" t="n">
        <v>6144.16831638512</v>
      </c>
      <c r="D48" s="3419" t="n">
        <v>398.3259214906295</v>
      </c>
      <c r="E48" s="3416" t="s">
        <v>1185</v>
      </c>
      <c r="F48" s="3416" t="s">
        <v>1185</v>
      </c>
      <c r="G48" s="3416" t="s">
        <v>1185</v>
      </c>
      <c r="H48" s="3416" t="s">
        <v>1185</v>
      </c>
      <c r="I48" s="3416" t="s">
        <v>1185</v>
      </c>
      <c r="J48" s="3419" t="n">
        <v>6546.41955487575</v>
      </c>
      <c r="K48" s="336"/>
    </row>
    <row r="49" spans="1:11" x14ac:dyDescent="0.15">
      <c r="A49" s="1828" t="s">
        <v>2687</v>
      </c>
      <c r="B49" s="3419" t="s">
        <v>2945</v>
      </c>
      <c r="C49" s="3419" t="n">
        <v>4093.2496165239163</v>
      </c>
      <c r="D49" s="3416" t="s">
        <v>1185</v>
      </c>
      <c r="E49" s="3416" t="s">
        <v>1185</v>
      </c>
      <c r="F49" s="3416" t="s">
        <v>1185</v>
      </c>
      <c r="G49" s="3416" t="s">
        <v>1185</v>
      </c>
      <c r="H49" s="3416" t="s">
        <v>1185</v>
      </c>
      <c r="I49" s="3416" t="s">
        <v>1185</v>
      </c>
      <c r="J49" s="3419" t="n">
        <v>4093.2496165239163</v>
      </c>
      <c r="K49" s="336"/>
    </row>
    <row r="50" spans="1:11" x14ac:dyDescent="0.15">
      <c r="A50" s="1828" t="s">
        <v>989</v>
      </c>
      <c r="B50" s="3416" t="s">
        <v>1185</v>
      </c>
      <c r="C50" s="3419" t="n">
        <v>61.5785313216374</v>
      </c>
      <c r="D50" s="3419" t="n">
        <v>22.4239608</v>
      </c>
      <c r="E50" s="3416" t="s">
        <v>1185</v>
      </c>
      <c r="F50" s="3416" t="s">
        <v>1185</v>
      </c>
      <c r="G50" s="3416" t="s">
        <v>1185</v>
      </c>
      <c r="H50" s="3416" t="s">
        <v>1185</v>
      </c>
      <c r="I50" s="3416" t="s">
        <v>1185</v>
      </c>
      <c r="J50" s="3419" t="n">
        <v>84.0024921216374</v>
      </c>
      <c r="K50" s="336"/>
    </row>
    <row r="51" spans="1:11" ht="13" x14ac:dyDescent="0.15">
      <c r="A51" s="1853" t="s">
        <v>993</v>
      </c>
      <c r="B51" s="3419" t="n">
        <v>3.925317</v>
      </c>
      <c r="C51" s="3419" t="n">
        <v>0.03083157819</v>
      </c>
      <c r="D51" s="3419" t="n">
        <v>1.15293616428875</v>
      </c>
      <c r="E51" s="3416" t="s">
        <v>1185</v>
      </c>
      <c r="F51" s="3416" t="s">
        <v>1185</v>
      </c>
      <c r="G51" s="3416" t="s">
        <v>1185</v>
      </c>
      <c r="H51" s="3416" t="s">
        <v>1185</v>
      </c>
      <c r="I51" s="3416" t="s">
        <v>1185</v>
      </c>
      <c r="J51" s="3419" t="n">
        <v>5.10908474247875</v>
      </c>
      <c r="K51" s="336"/>
    </row>
    <row r="52" spans="1:11" x14ac:dyDescent="0.15">
      <c r="A52" s="1828" t="s">
        <v>1118</v>
      </c>
      <c r="B52" s="3416" t="s">
        <v>1185</v>
      </c>
      <c r="C52" s="3419" t="n">
        <v>1989.3093369613766</v>
      </c>
      <c r="D52" s="3419" t="n">
        <v>374.74902452634075</v>
      </c>
      <c r="E52" s="3416" t="s">
        <v>1185</v>
      </c>
      <c r="F52" s="3416" t="s">
        <v>1185</v>
      </c>
      <c r="G52" s="3416" t="s">
        <v>1185</v>
      </c>
      <c r="H52" s="3416" t="s">
        <v>1185</v>
      </c>
      <c r="I52" s="3416" t="s">
        <v>1185</v>
      </c>
      <c r="J52" s="3419" t="n">
        <v>2364.0583614877173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3429" t="s">
        <v>553</v>
      </c>
      <c r="B55" s="3419" t="s">
        <v>2944</v>
      </c>
      <c r="C55" s="3419" t="s">
        <v>2944</v>
      </c>
      <c r="D55" s="3419" t="s">
        <v>2944</v>
      </c>
      <c r="E55" s="3419" t="s">
        <v>2944</v>
      </c>
      <c r="F55" s="3419" t="s">
        <v>2944</v>
      </c>
      <c r="G55" s="3419" t="s">
        <v>2944</v>
      </c>
      <c r="H55" s="3419" t="s">
        <v>2944</v>
      </c>
      <c r="I55" s="3419" t="s">
        <v>2944</v>
      </c>
      <c r="J55" s="3419" t="s">
        <v>2944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1091.3167335052542</v>
      </c>
      <c r="C57" s="3419" t="n">
        <v>1.13432076833124</v>
      </c>
      <c r="D57" s="3419" t="n">
        <v>8.63491057258925</v>
      </c>
      <c r="E57" s="3416" t="s">
        <v>1185</v>
      </c>
      <c r="F57" s="3416" t="s">
        <v>1185</v>
      </c>
      <c r="G57" s="3416" t="s">
        <v>1185</v>
      </c>
      <c r="H57" s="3416" t="s">
        <v>1185</v>
      </c>
      <c r="I57" s="3416" t="s">
        <v>1185</v>
      </c>
      <c r="J57" s="3419" t="n">
        <v>1101.0859648461746</v>
      </c>
      <c r="K57" s="26"/>
    </row>
    <row r="58" spans="1:11" x14ac:dyDescent="0.15">
      <c r="A58" s="1860" t="s">
        <v>61</v>
      </c>
      <c r="B58" s="3419" t="n">
        <v>1005.667356280587</v>
      </c>
      <c r="C58" s="3419" t="n">
        <v>0.90537879818848</v>
      </c>
      <c r="D58" s="3419" t="n">
        <v>8.01583279618205</v>
      </c>
      <c r="E58" s="3416" t="s">
        <v>1185</v>
      </c>
      <c r="F58" s="3416" t="s">
        <v>1185</v>
      </c>
      <c r="G58" s="3416" t="s">
        <v>1185</v>
      </c>
      <c r="H58" s="3416" t="s">
        <v>1185</v>
      </c>
      <c r="I58" s="3416" t="s">
        <v>1185</v>
      </c>
      <c r="J58" s="3419" t="n">
        <v>1014.5885678749576</v>
      </c>
      <c r="K58" s="26"/>
    </row>
    <row r="59" spans="1:11" x14ac:dyDescent="0.15">
      <c r="A59" s="1860" t="s">
        <v>62</v>
      </c>
      <c r="B59" s="3419" t="n">
        <v>85.64937722466716</v>
      </c>
      <c r="C59" s="3419" t="n">
        <v>0.22894197014276</v>
      </c>
      <c r="D59" s="3419" t="n">
        <v>0.6190777764072</v>
      </c>
      <c r="E59" s="3416" t="s">
        <v>1185</v>
      </c>
      <c r="F59" s="3416" t="s">
        <v>1185</v>
      </c>
      <c r="G59" s="3416" t="s">
        <v>1185</v>
      </c>
      <c r="H59" s="3416" t="s">
        <v>1185</v>
      </c>
      <c r="I59" s="3416" t="s">
        <v>1185</v>
      </c>
      <c r="J59" s="3419" t="n">
        <v>86.49739697121711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18010.77082972792</v>
      </c>
      <c r="C61" s="3416" t="s">
        <v>1185</v>
      </c>
      <c r="D61" s="3416" t="s">
        <v>1185</v>
      </c>
      <c r="E61" s="3416" t="s">
        <v>1185</v>
      </c>
      <c r="F61" s="3416" t="s">
        <v>1185</v>
      </c>
      <c r="G61" s="3416" t="s">
        <v>1185</v>
      </c>
      <c r="H61" s="3416" t="s">
        <v>1185</v>
      </c>
      <c r="I61" s="3416" t="s">
        <v>1185</v>
      </c>
      <c r="J61" s="3419" t="n">
        <v>18010.77082972792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2336.979990134347</v>
      </c>
      <c r="E64" s="3416" t="s">
        <v>1185</v>
      </c>
      <c r="F64" s="3416" t="s">
        <v>1185</v>
      </c>
      <c r="G64" s="3416" t="s">
        <v>1185</v>
      </c>
      <c r="H64" s="3416" t="s">
        <v>1185</v>
      </c>
      <c r="I64" s="3416" t="s">
        <v>1185</v>
      </c>
      <c r="J64" s="3416" t="s">
        <v>1185</v>
      </c>
      <c r="K64" s="26"/>
    </row>
    <row r="65" spans="1:11" ht="13" x14ac:dyDescent="0.15">
      <c r="A65" s="1810" t="s">
        <v>1212</v>
      </c>
      <c r="B65" s="3419" t="s">
        <v>3001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118358.66106500568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67825.9723282747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3257</v>
      </c>
      <c r="C7" s="3419" t="s">
        <v>3258</v>
      </c>
      <c r="D7" s="3419" t="s">
        <v>3257</v>
      </c>
      <c r="E7" s="3419" t="s">
        <v>3259</v>
      </c>
      <c r="F7" s="3419" t="s">
        <v>3257</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3257</v>
      </c>
      <c r="C8" s="3419" t="s">
        <v>3258</v>
      </c>
      <c r="D8" s="3419" t="s">
        <v>3257</v>
      </c>
      <c r="E8" s="3419" t="s">
        <v>3259</v>
      </c>
      <c r="F8" s="3419" t="s">
        <v>3257</v>
      </c>
      <c r="G8" s="3419" t="s">
        <v>3259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3257</v>
      </c>
      <c r="C9" s="3419" t="s">
        <v>3260</v>
      </c>
      <c r="D9" s="3419" t="s">
        <v>3261</v>
      </c>
      <c r="E9" s="3419" t="s">
        <v>3262</v>
      </c>
      <c r="F9" s="3419" t="s">
        <v>3261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3257</v>
      </c>
      <c r="C10" s="3419" t="s">
        <v>3260</v>
      </c>
      <c r="D10" s="3419" t="s">
        <v>3261</v>
      </c>
      <c r="E10" s="3419" t="s">
        <v>3262</v>
      </c>
      <c r="F10" s="3419" t="s">
        <v>3261</v>
      </c>
      <c r="G10" s="3419" t="s">
        <v>3262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3257</v>
      </c>
      <c r="C11" s="3419" t="s">
        <v>3263</v>
      </c>
      <c r="D11" s="3419" t="s">
        <v>3257</v>
      </c>
      <c r="E11" s="3419" t="s">
        <v>3259</v>
      </c>
      <c r="F11" s="3419" t="s">
        <v>3257</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3264</v>
      </c>
      <c r="C12" s="3419" t="s">
        <v>3265</v>
      </c>
      <c r="D12" s="3419" t="s">
        <v>3261</v>
      </c>
      <c r="E12" s="3419" t="s">
        <v>3262</v>
      </c>
      <c r="F12" s="3419" t="s">
        <v>3261</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3264</v>
      </c>
      <c r="C13" s="3419" t="s">
        <v>3265</v>
      </c>
      <c r="D13" s="3419" t="s">
        <v>3261</v>
      </c>
      <c r="E13" s="3419" t="s">
        <v>3262</v>
      </c>
      <c r="F13" s="3419" t="s">
        <v>3261</v>
      </c>
      <c r="G13" s="3419" t="s">
        <v>3262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3266</v>
      </c>
      <c r="C14" s="3419" t="s">
        <v>3267</v>
      </c>
      <c r="D14" s="3419" t="s">
        <v>3264</v>
      </c>
      <c r="E14" s="3419" t="s">
        <v>3262</v>
      </c>
      <c r="F14" s="3419" t="s">
        <v>3261</v>
      </c>
      <c r="G14" s="3419" t="s">
        <v>3262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3264</v>
      </c>
      <c r="E15" s="3419" t="s">
        <v>3262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3266</v>
      </c>
      <c r="C16" s="3419" t="s">
        <v>3267</v>
      </c>
      <c r="D16" s="3419" t="s">
        <v>3261</v>
      </c>
      <c r="E16" s="3419" t="s">
        <v>3262</v>
      </c>
      <c r="F16" s="3419" t="s">
        <v>3261</v>
      </c>
      <c r="G16" s="3419" t="s">
        <v>3262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3269</v>
      </c>
      <c r="D18" s="3419" t="s">
        <v>3261</v>
      </c>
      <c r="E18" s="3419" t="s">
        <v>3262</v>
      </c>
      <c r="F18" s="3419" t="s">
        <v>3270</v>
      </c>
      <c r="G18" s="3419" t="s">
        <v>3267</v>
      </c>
      <c r="H18" s="3419" t="s">
        <v>3271</v>
      </c>
      <c r="I18" s="3419" t="s">
        <v>3265</v>
      </c>
      <c r="J18" s="3419" t="s">
        <v>3271</v>
      </c>
      <c r="K18" s="3419" t="s">
        <v>3267</v>
      </c>
      <c r="L18" s="3419" t="s">
        <v>3271</v>
      </c>
      <c r="M18" s="3419" t="s">
        <v>3262</v>
      </c>
      <c r="N18" s="3419" t="s">
        <v>1185</v>
      </c>
      <c r="O18" s="3419" t="s">
        <v>1185</v>
      </c>
      <c r="P18" s="3419" t="s">
        <v>1185</v>
      </c>
      <c r="Q18" s="3419" t="s">
        <v>1185</v>
      </c>
    </row>
    <row r="19" spans="1:17" ht="12" customHeight="1" x14ac:dyDescent="0.15">
      <c r="A19" s="1804" t="s">
        <v>359</v>
      </c>
      <c r="B19" s="3419" t="s">
        <v>3272</v>
      </c>
      <c r="C19" s="3419" t="s">
        <v>3260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3273</v>
      </c>
      <c r="C20" s="3419" t="s">
        <v>3267</v>
      </c>
      <c r="D20" s="3419" t="s">
        <v>3261</v>
      </c>
      <c r="E20" s="3419" t="s">
        <v>3262</v>
      </c>
      <c r="F20" s="3419" t="s">
        <v>3274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3260</v>
      </c>
      <c r="D21" s="3419" t="s">
        <v>3261</v>
      </c>
      <c r="E21" s="3419" t="s">
        <v>3262</v>
      </c>
      <c r="F21" s="3419" t="s">
        <v>1185</v>
      </c>
      <c r="G21" s="3419" t="s">
        <v>1185</v>
      </c>
      <c r="H21" s="3419" t="s">
        <v>1185</v>
      </c>
      <c r="I21" s="3419" t="s">
        <v>1185</v>
      </c>
      <c r="J21" s="3419" t="s">
        <v>3271</v>
      </c>
      <c r="K21" s="3419" t="s">
        <v>3267</v>
      </c>
      <c r="L21" s="3419" t="s">
        <v>1185</v>
      </c>
      <c r="M21" s="3419" t="s">
        <v>1185</v>
      </c>
      <c r="N21" s="3419" t="s">
        <v>1185</v>
      </c>
      <c r="O21" s="3419" t="s">
        <v>1185</v>
      </c>
      <c r="P21" s="3419" t="s">
        <v>1185</v>
      </c>
      <c r="Q21" s="3419" t="s">
        <v>1185</v>
      </c>
    </row>
    <row r="22" spans="1:17" ht="12" customHeight="1" x14ac:dyDescent="0.15">
      <c r="A22" s="1815" t="s">
        <v>1110</v>
      </c>
      <c r="B22" s="3419" t="s">
        <v>3276</v>
      </c>
      <c r="C22" s="3419" t="s">
        <v>3277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3271</v>
      </c>
      <c r="I24" s="3419" t="s">
        <v>3265</v>
      </c>
      <c r="J24" s="3419" t="s">
        <v>3271</v>
      </c>
      <c r="K24" s="3419" t="s">
        <v>3262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3262</v>
      </c>
      <c r="G25" s="3419" t="s">
        <v>3262</v>
      </c>
      <c r="H25" s="3419" t="s">
        <v>1185</v>
      </c>
      <c r="I25" s="3419" t="s">
        <v>1185</v>
      </c>
      <c r="J25" s="3419" t="s">
        <v>1185</v>
      </c>
      <c r="K25" s="3419" t="s">
        <v>1185</v>
      </c>
      <c r="L25" s="3419" t="s">
        <v>3271</v>
      </c>
      <c r="M25" s="3419" t="s">
        <v>3262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3261</v>
      </c>
      <c r="C7" s="3419" t="s">
        <v>3262</v>
      </c>
      <c r="D7" s="3419" t="s">
        <v>3264</v>
      </c>
      <c r="E7" s="3419" t="s">
        <v>3265</v>
      </c>
      <c r="F7" s="3419" t="s">
        <v>3278</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3264</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3264</v>
      </c>
      <c r="E9" s="3419" t="s">
        <v>3265</v>
      </c>
      <c r="F9" s="3419" t="s">
        <v>3271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3261</v>
      </c>
      <c r="E10" s="3419" t="s">
        <v>3262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3261</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3261</v>
      </c>
      <c r="E13" s="3419" t="s">
        <v>3262</v>
      </c>
      <c r="F13" s="3419" t="s">
        <v>3279</v>
      </c>
      <c r="G13" s="3419" t="s">
        <v>3262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3261</v>
      </c>
      <c r="C14" s="3419" t="s">
        <v>3262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3261</v>
      </c>
      <c r="C15" s="3419" t="s">
        <v>3262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3264</v>
      </c>
      <c r="C18" s="3419" t="s">
        <v>3265</v>
      </c>
      <c r="D18" s="3419" t="s">
        <v>3261</v>
      </c>
      <c r="E18" s="3419" t="s">
        <v>3262</v>
      </c>
      <c r="F18" s="3419" t="s">
        <v>3261</v>
      </c>
      <c r="G18" s="3419" t="s">
        <v>3262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3264</v>
      </c>
      <c r="C19" s="3419" t="s">
        <v>3265</v>
      </c>
      <c r="D19" s="3419" t="s">
        <v>3261</v>
      </c>
      <c r="E19" s="3419" t="s">
        <v>3262</v>
      </c>
      <c r="F19" s="3419" t="s">
        <v>3261</v>
      </c>
      <c r="G19" s="3419" t="s">
        <v>3262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3264</v>
      </c>
      <c r="C20" s="3419" t="s">
        <v>3265</v>
      </c>
      <c r="D20" s="3419" t="s">
        <v>1185</v>
      </c>
      <c r="E20" s="3419" t="s">
        <v>1185</v>
      </c>
      <c r="F20" s="3419" t="s">
        <v>3261</v>
      </c>
      <c r="G20" s="3419" t="s">
        <v>3262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3264</v>
      </c>
      <c r="C21" s="3419" t="s">
        <v>3265</v>
      </c>
      <c r="D21" s="3419" t="s">
        <v>1185</v>
      </c>
      <c r="E21" s="3419" t="s">
        <v>1185</v>
      </c>
      <c r="F21" s="3419" t="s">
        <v>3261</v>
      </c>
      <c r="G21" s="3419" t="s">
        <v>3262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3265</v>
      </c>
      <c r="D22" s="3419" t="s">
        <v>1185</v>
      </c>
      <c r="E22" s="3419" t="s">
        <v>1185</v>
      </c>
      <c r="F22" s="3419" t="s">
        <v>3261</v>
      </c>
      <c r="G22" s="3419" t="s">
        <v>3262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3264</v>
      </c>
      <c r="C23" s="3419" t="s">
        <v>3265</v>
      </c>
      <c r="D23" s="3419" t="s">
        <v>1185</v>
      </c>
      <c r="E23" s="3419" t="s">
        <v>1185</v>
      </c>
      <c r="F23" s="3419" t="s">
        <v>3261</v>
      </c>
      <c r="G23" s="3419" t="s">
        <v>3262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3264</v>
      </c>
      <c r="C24" s="3419" t="s">
        <v>3265</v>
      </c>
      <c r="D24" s="3419" t="s">
        <v>1185</v>
      </c>
      <c r="E24" s="3419" t="s">
        <v>1185</v>
      </c>
      <c r="F24" s="3419" t="s">
        <v>3261</v>
      </c>
      <c r="G24" s="3419" t="s">
        <v>3262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3262</v>
      </c>
      <c r="C27" s="3419" t="s">
        <v>3262</v>
      </c>
      <c r="D27" s="3419" t="s">
        <v>3278</v>
      </c>
      <c r="E27" s="3419" t="s">
        <v>3265</v>
      </c>
      <c r="F27" s="3419" t="s">
        <v>3279</v>
      </c>
      <c r="G27" s="3419" t="s">
        <v>3262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3271</v>
      </c>
      <c r="E28" s="3419" t="s">
        <v>3265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3261</v>
      </c>
      <c r="E29" s="3419" t="s">
        <v>3262</v>
      </c>
      <c r="F29" s="3419" t="s">
        <v>3261</v>
      </c>
      <c r="G29" s="3419" t="s">
        <v>3262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3262</v>
      </c>
      <c r="C30" s="3419" t="s">
        <v>3262</v>
      </c>
      <c r="D30" s="3419" t="s">
        <v>3262</v>
      </c>
      <c r="E30" s="3419" t="s">
        <v>3262</v>
      </c>
      <c r="F30" s="3419" t="s">
        <v>3262</v>
      </c>
      <c r="G30" s="3419" t="s">
        <v>3262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3262</v>
      </c>
      <c r="E31" s="3419" t="s">
        <v>3262</v>
      </c>
      <c r="F31" s="3419" t="s">
        <v>3262</v>
      </c>
      <c r="G31" s="3419" t="s">
        <v>3262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245977.7353391713</v>
      </c>
      <c r="C9" s="3418" t="s">
        <v>2947</v>
      </c>
      <c r="D9" s="3416" t="s">
        <v>1185</v>
      </c>
      <c r="E9" s="3416" t="s">
        <v>1185</v>
      </c>
      <c r="F9" s="3416" t="s">
        <v>1185</v>
      </c>
      <c r="G9" s="3418" t="n">
        <v>17697.0401525588</v>
      </c>
      <c r="H9" s="3418" t="n">
        <v>1.41309696679024</v>
      </c>
      <c r="I9" s="3418" t="n">
        <v>0.74879834491994</v>
      </c>
      <c r="J9" s="26"/>
    </row>
    <row r="10" spans="1:10" ht="12" customHeight="1" x14ac:dyDescent="0.15">
      <c r="A10" s="844" t="s">
        <v>87</v>
      </c>
      <c r="B10" s="3418" t="n">
        <v>233518.5823381713</v>
      </c>
      <c r="C10" s="3418" t="s">
        <v>2947</v>
      </c>
      <c r="D10" s="3418" t="n">
        <v>75.78206139648812</v>
      </c>
      <c r="E10" s="3418" t="n">
        <v>5.73085051898024</v>
      </c>
      <c r="F10" s="3418" t="n">
        <v>2.99333001150068</v>
      </c>
      <c r="G10" s="3418" t="n">
        <v>17696.519543972165</v>
      </c>
      <c r="H10" s="3418" t="n">
        <v>1.33826008878424</v>
      </c>
      <c r="I10" s="3418" t="n">
        <v>0.69899818075594</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9.3456</v>
      </c>
      <c r="C12" s="3418" t="s">
        <v>2947</v>
      </c>
      <c r="D12" s="3418" t="n">
        <v>55.70627746028291</v>
      </c>
      <c r="E12" s="3418" t="n">
        <v>1.0</v>
      </c>
      <c r="F12" s="3418" t="n">
        <v>0.1</v>
      </c>
      <c r="G12" s="3418" t="n">
        <v>0.52060858663282</v>
      </c>
      <c r="H12" s="3418" t="n">
        <v>9.3456E-6</v>
      </c>
      <c r="I12" s="3418" t="n">
        <v>9.3456E-7</v>
      </c>
      <c r="J12" s="26"/>
    </row>
    <row r="13" spans="1:10" ht="12" customHeight="1" x14ac:dyDescent="0.15">
      <c r="A13" s="844" t="s">
        <v>103</v>
      </c>
      <c r="B13" s="3418" t="s">
        <v>2944</v>
      </c>
      <c r="C13" s="3418" t="s">
        <v>2947</v>
      </c>
      <c r="D13" s="3418" t="s">
        <v>2944</v>
      </c>
      <c r="E13" s="3418" t="s">
        <v>2944</v>
      </c>
      <c r="F13" s="3418" t="s">
        <v>2944</v>
      </c>
      <c r="G13" s="3418" t="s">
        <v>2944</v>
      </c>
      <c r="H13" s="3418" t="s">
        <v>2944</v>
      </c>
      <c r="I13" s="3418" t="s">
        <v>2944</v>
      </c>
      <c r="J13" s="26"/>
    </row>
    <row r="14" spans="1:10" ht="13.5" customHeight="1" x14ac:dyDescent="0.15">
      <c r="A14" s="844" t="s">
        <v>104</v>
      </c>
      <c r="B14" s="3418" t="n">
        <v>12449.807401000002</v>
      </c>
      <c r="C14" s="3418" t="s">
        <v>2947</v>
      </c>
      <c r="D14" s="3418" t="n">
        <v>74.1163231280175</v>
      </c>
      <c r="E14" s="3418" t="n">
        <v>6.01033654544645</v>
      </c>
      <c r="F14" s="3418" t="n">
        <v>4.0</v>
      </c>
      <c r="G14" s="3418" t="n">
        <v>922.7339482140999</v>
      </c>
      <c r="H14" s="3418" t="n">
        <v>0.074827532406</v>
      </c>
      <c r="I14" s="3418" t="n">
        <v>0.049799229604</v>
      </c>
      <c r="J14" s="26"/>
    </row>
    <row r="15" spans="1:10" ht="12" customHeight="1" x14ac:dyDescent="0.15">
      <c r="A15" s="892" t="s">
        <v>1955</v>
      </c>
      <c r="B15" s="3418" t="n">
        <v>2064.174324655</v>
      </c>
      <c r="C15" s="3418" t="s">
        <v>2947</v>
      </c>
      <c r="D15" s="3416" t="s">
        <v>1185</v>
      </c>
      <c r="E15" s="3416" t="s">
        <v>1185</v>
      </c>
      <c r="F15" s="3416" t="s">
        <v>1185</v>
      </c>
      <c r="G15" s="3418" t="n">
        <v>147.5315468187085</v>
      </c>
      <c r="H15" s="3418" t="n">
        <v>0.0045790098179</v>
      </c>
      <c r="I15" s="3418" t="n">
        <v>0.00431703927159</v>
      </c>
      <c r="J15" s="26"/>
    </row>
    <row r="16" spans="1:10" ht="12" customHeight="1" x14ac:dyDescent="0.15">
      <c r="A16" s="844" t="s">
        <v>107</v>
      </c>
      <c r="B16" s="3415" t="n">
        <v>37.944929416</v>
      </c>
      <c r="C16" s="3418" t="s">
        <v>2947</v>
      </c>
      <c r="D16" s="3418" t="n">
        <v>70.0</v>
      </c>
      <c r="E16" s="3418" t="n">
        <v>0.50000000005271</v>
      </c>
      <c r="F16" s="3418" t="n">
        <v>1.99999999994729</v>
      </c>
      <c r="G16" s="3415" t="n">
        <v>2.65614505912</v>
      </c>
      <c r="H16" s="3415" t="n">
        <v>1.897246471E-5</v>
      </c>
      <c r="I16" s="3415" t="n">
        <v>7.588985883E-5</v>
      </c>
      <c r="J16" s="26"/>
    </row>
    <row r="17" spans="1:10" ht="12" customHeight="1" x14ac:dyDescent="0.15">
      <c r="A17" s="844" t="s">
        <v>108</v>
      </c>
      <c r="B17" s="3415" t="n">
        <v>2026.229395239</v>
      </c>
      <c r="C17" s="3418" t="s">
        <v>2947</v>
      </c>
      <c r="D17" s="3418" t="n">
        <v>71.5</v>
      </c>
      <c r="E17" s="3418" t="n">
        <v>2.2505039971805</v>
      </c>
      <c r="F17" s="3418" t="n">
        <v>2.09312401780636</v>
      </c>
      <c r="G17" s="3415" t="n">
        <v>144.8754017595885</v>
      </c>
      <c r="H17" s="3415" t="n">
        <v>0.00456003735319</v>
      </c>
      <c r="I17" s="3415" t="n">
        <v>0.00424114941276</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237315.2627527459</v>
      </c>
      <c r="C19" s="3418" t="s">
        <v>2947</v>
      </c>
      <c r="D19" s="3416" t="s">
        <v>1185</v>
      </c>
      <c r="E19" s="3416" t="s">
        <v>1185</v>
      </c>
      <c r="F19" s="3416" t="s">
        <v>1185</v>
      </c>
      <c r="G19" s="3418" t="n">
        <v>17066.34639297047</v>
      </c>
      <c r="H19" s="3418" t="n">
        <v>1.37508210417518</v>
      </c>
      <c r="I19" s="3418" t="n">
        <v>0.60271874112295</v>
      </c>
      <c r="J19" s="26"/>
    </row>
    <row r="20" spans="1:10" ht="12" customHeight="1" x14ac:dyDescent="0.15">
      <c r="A20" s="844" t="s">
        <v>109</v>
      </c>
      <c r="B20" s="3418" t="n">
        <v>55732.914086677505</v>
      </c>
      <c r="C20" s="3418" t="s">
        <v>2947</v>
      </c>
      <c r="D20" s="3418" t="n">
        <v>71.45229130542312</v>
      </c>
      <c r="E20" s="3418" t="n">
        <v>15.99848255878046</v>
      </c>
      <c r="F20" s="3418" t="n">
        <v>1.72281587800363</v>
      </c>
      <c r="G20" s="3418" t="n">
        <v>3982.244412621401</v>
      </c>
      <c r="H20" s="3418" t="n">
        <v>0.89164205396572</v>
      </c>
      <c r="I20" s="3418" t="n">
        <v>0.09601754931594</v>
      </c>
      <c r="J20" s="26"/>
    </row>
    <row r="21" spans="1:10" ht="12" customHeight="1" x14ac:dyDescent="0.15">
      <c r="A21" s="844" t="s">
        <v>110</v>
      </c>
      <c r="B21" s="3418" t="n">
        <v>165364.68941098242</v>
      </c>
      <c r="C21" s="3418" t="s">
        <v>2947</v>
      </c>
      <c r="D21" s="3418" t="n">
        <v>77.6895728317939</v>
      </c>
      <c r="E21" s="3418" t="n">
        <v>2.18551265563728</v>
      </c>
      <c r="F21" s="3418" t="n">
        <v>2.72696738573399</v>
      </c>
      <c r="G21" s="3418" t="n">
        <v>12847.112081801495</v>
      </c>
      <c r="H21" s="3418" t="n">
        <v>0.36140662150323</v>
      </c>
      <c r="I21" s="3418" t="n">
        <v>0.45094411477578</v>
      </c>
      <c r="J21" s="26"/>
    </row>
    <row r="22" spans="1:10" ht="12.75" customHeight="1" x14ac:dyDescent="0.15">
      <c r="A22" s="844" t="s">
        <v>111</v>
      </c>
      <c r="B22" s="3418" t="n">
        <v>3773.12768742</v>
      </c>
      <c r="C22" s="3418" t="s">
        <v>2947</v>
      </c>
      <c r="D22" s="3418" t="n">
        <v>62.8082913690983</v>
      </c>
      <c r="E22" s="3418" t="n">
        <v>12.55364295201427</v>
      </c>
      <c r="F22" s="3418" t="n">
        <v>1.58469159343995</v>
      </c>
      <c r="G22" s="3418" t="n">
        <v>236.98370316428742</v>
      </c>
      <c r="H22" s="3418" t="n">
        <v>0.04736649780023</v>
      </c>
      <c r="I22" s="3418" t="n">
        <v>0.00597924372723</v>
      </c>
      <c r="J22" s="26"/>
    </row>
    <row r="23" spans="1:10" ht="12.75" customHeight="1" x14ac:dyDescent="0.15">
      <c r="A23" s="844" t="s">
        <v>1957</v>
      </c>
      <c r="B23" s="3418" t="n">
        <v>0.086166666</v>
      </c>
      <c r="C23" s="3418" t="s">
        <v>2947</v>
      </c>
      <c r="D23" s="3416" t="s">
        <v>1185</v>
      </c>
      <c r="E23" s="3416" t="s">
        <v>1185</v>
      </c>
      <c r="F23" s="3416" t="s">
        <v>1185</v>
      </c>
      <c r="G23" s="3418" t="n">
        <v>0.0061953832854</v>
      </c>
      <c r="H23" s="3418" t="n">
        <v>2.585E-7</v>
      </c>
      <c r="I23" s="3418" t="n">
        <v>5.17E-8</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n">
        <v>12444.445401</v>
      </c>
      <c r="C25" s="3418" t="s">
        <v>2947</v>
      </c>
      <c r="D25" s="3418" t="n">
        <v>74.09999999999998</v>
      </c>
      <c r="E25" s="3418" t="n">
        <v>6.0</v>
      </c>
      <c r="F25" s="3418" t="n">
        <v>4.0</v>
      </c>
      <c r="G25" s="3418" t="n">
        <v>922.1334042140999</v>
      </c>
      <c r="H25" s="3418" t="n">
        <v>0.074666672406</v>
      </c>
      <c r="I25" s="3418" t="n">
        <v>0.049777781604</v>
      </c>
      <c r="J25" s="26"/>
    </row>
    <row r="26" spans="1:10" ht="12" customHeight="1" x14ac:dyDescent="0.15">
      <c r="A26" s="844" t="s">
        <v>1958</v>
      </c>
      <c r="B26" s="3418" t="s">
        <v>2944</v>
      </c>
      <c r="C26" s="3418" t="s">
        <v>2947</v>
      </c>
      <c r="D26" s="3416" t="s">
        <v>1185</v>
      </c>
      <c r="E26" s="3416" t="s">
        <v>1185</v>
      </c>
      <c r="F26" s="3416" t="s">
        <v>1185</v>
      </c>
      <c r="G26" s="3418" t="s">
        <v>2944</v>
      </c>
      <c r="H26" s="3418" t="s">
        <v>2944</v>
      </c>
      <c r="I26" s="3418" t="s">
        <v>2944</v>
      </c>
      <c r="J26" s="26"/>
    </row>
    <row r="27" spans="1:10" ht="12" customHeight="1" x14ac:dyDescent="0.15">
      <c r="A27" s="896" t="s">
        <v>112</v>
      </c>
      <c r="B27" s="3418" t="n">
        <v>116740.7905944741</v>
      </c>
      <c r="C27" s="3418" t="s">
        <v>2947</v>
      </c>
      <c r="D27" s="3416" t="s">
        <v>1185</v>
      </c>
      <c r="E27" s="3416" t="s">
        <v>1185</v>
      </c>
      <c r="F27" s="3416" t="s">
        <v>1185</v>
      </c>
      <c r="G27" s="3418" t="n">
        <v>8691.93061907983</v>
      </c>
      <c r="H27" s="3418" t="n">
        <v>0.86466663093655</v>
      </c>
      <c r="I27" s="3418" t="n">
        <v>0.27560692491548</v>
      </c>
      <c r="J27" s="26"/>
    </row>
    <row r="28" spans="1:10" ht="12" customHeight="1" x14ac:dyDescent="0.15">
      <c r="A28" s="844" t="s">
        <v>109</v>
      </c>
      <c r="B28" s="3415" t="n">
        <v>51538.888822070694</v>
      </c>
      <c r="C28" s="3418" t="s">
        <v>2947</v>
      </c>
      <c r="D28" s="3418" t="n">
        <v>71.45229130542312</v>
      </c>
      <c r="E28" s="3418" t="n">
        <v>15.12648136210841</v>
      </c>
      <c r="F28" s="3418" t="n">
        <v>1.57655573390795</v>
      </c>
      <c r="G28" s="3415" t="n">
        <v>3682.5716976724107</v>
      </c>
      <c r="H28" s="3415" t="n">
        <v>0.77960204119083</v>
      </c>
      <c r="I28" s="3415" t="n">
        <v>0.08125393069168</v>
      </c>
      <c r="J28" s="26"/>
    </row>
    <row r="29" spans="1:10" ht="12" customHeight="1" x14ac:dyDescent="0.15">
      <c r="A29" s="844" t="s">
        <v>110</v>
      </c>
      <c r="B29" s="3415" t="n">
        <v>61428.77408498341</v>
      </c>
      <c r="C29" s="3418" t="s">
        <v>2947</v>
      </c>
      <c r="D29" s="3418" t="n">
        <v>77.6895728317939</v>
      </c>
      <c r="E29" s="3418" t="n">
        <v>0.61368784428836</v>
      </c>
      <c r="F29" s="3418" t="n">
        <v>3.06653930999771</v>
      </c>
      <c r="G29" s="3415" t="n">
        <v>4772.375218243132</v>
      </c>
      <c r="H29" s="3415" t="n">
        <v>0.03769809194549</v>
      </c>
      <c r="I29" s="3415" t="n">
        <v>0.18837375049657</v>
      </c>
      <c r="J29" s="26"/>
    </row>
    <row r="30" spans="1:10" ht="12.75" customHeight="1" x14ac:dyDescent="0.15">
      <c r="A30" s="844" t="s">
        <v>111</v>
      </c>
      <c r="B30" s="3415" t="n">
        <v>3773.12768742</v>
      </c>
      <c r="C30" s="3418" t="s">
        <v>2947</v>
      </c>
      <c r="D30" s="3418" t="n">
        <v>62.8082913690983</v>
      </c>
      <c r="E30" s="3418" t="n">
        <v>12.55364295201427</v>
      </c>
      <c r="F30" s="3418" t="n">
        <v>1.58469159343995</v>
      </c>
      <c r="G30" s="3415" t="n">
        <v>236.98370316428742</v>
      </c>
      <c r="H30" s="3415" t="n">
        <v>0.04736649780023</v>
      </c>
      <c r="I30" s="3415" t="n">
        <v>0.00597924372723</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2947</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2947</v>
      </c>
      <c r="D34" s="3416" t="s">
        <v>1185</v>
      </c>
      <c r="E34" s="3416" t="s">
        <v>1185</v>
      </c>
      <c r="F34" s="3416" t="s">
        <v>1185</v>
      </c>
      <c r="G34" s="3418" t="s">
        <v>2944</v>
      </c>
      <c r="H34" s="3418" t="s">
        <v>2944</v>
      </c>
      <c r="I34" s="3418" t="s">
        <v>2944</v>
      </c>
      <c r="J34" s="26"/>
    </row>
    <row r="35" spans="1:10" ht="12" customHeight="1" x14ac:dyDescent="0.15">
      <c r="A35" s="896" t="s">
        <v>113</v>
      </c>
      <c r="B35" s="3418" t="n">
        <v>32644.79881586075</v>
      </c>
      <c r="C35" s="3418" t="s">
        <v>2947</v>
      </c>
      <c r="D35" s="3416" t="s">
        <v>1185</v>
      </c>
      <c r="E35" s="3416" t="s">
        <v>1185</v>
      </c>
      <c r="F35" s="3416" t="s">
        <v>1185</v>
      </c>
      <c r="G35" s="3418" t="n">
        <v>2512.985642675507</v>
      </c>
      <c r="H35" s="3418" t="n">
        <v>0.09267206256966</v>
      </c>
      <c r="I35" s="3418" t="n">
        <v>0.07815065792476</v>
      </c>
      <c r="J35" s="26"/>
    </row>
    <row r="36" spans="1:10" ht="12" customHeight="1" x14ac:dyDescent="0.15">
      <c r="A36" s="844" t="s">
        <v>109</v>
      </c>
      <c r="B36" s="3415" t="n">
        <v>3715.534149065532</v>
      </c>
      <c r="C36" s="3418" t="s">
        <v>2947</v>
      </c>
      <c r="D36" s="3418" t="n">
        <v>71.45229130542313</v>
      </c>
      <c r="E36" s="3418" t="n">
        <v>18.97820888668848</v>
      </c>
      <c r="F36" s="3418" t="n">
        <v>3.80930210517636</v>
      </c>
      <c r="G36" s="3415" t="n">
        <v>265.4834283742778</v>
      </c>
      <c r="H36" s="3415" t="n">
        <v>0.07051418320659</v>
      </c>
      <c r="I36" s="3415" t="n">
        <v>0.01415359205589</v>
      </c>
      <c r="J36" s="26"/>
    </row>
    <row r="37" spans="1:10" ht="12" customHeight="1" x14ac:dyDescent="0.15">
      <c r="A37" s="844" t="s">
        <v>110</v>
      </c>
      <c r="B37" s="3415" t="n">
        <v>28929.264666795218</v>
      </c>
      <c r="C37" s="3418" t="s">
        <v>2947</v>
      </c>
      <c r="D37" s="3418" t="n">
        <v>77.6895728317939</v>
      </c>
      <c r="E37" s="3418" t="n">
        <v>0.76593303073143</v>
      </c>
      <c r="F37" s="3418" t="n">
        <v>2.21219123976993</v>
      </c>
      <c r="G37" s="3415" t="n">
        <v>2247.502214301229</v>
      </c>
      <c r="H37" s="3415" t="n">
        <v>0.02215787936307</v>
      </c>
      <c r="I37" s="3415" t="n">
        <v>0.06399706586887</v>
      </c>
      <c r="J37" s="26"/>
    </row>
    <row r="38" spans="1:10" ht="12.75" customHeight="1" x14ac:dyDescent="0.15">
      <c r="A38" s="844" t="s">
        <v>111</v>
      </c>
      <c r="B38" s="3415" t="s">
        <v>2944</v>
      </c>
      <c r="C38" s="3418" t="s">
        <v>2947</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2947</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2947</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2947</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2947</v>
      </c>
      <c r="D42" s="3416" t="s">
        <v>1185</v>
      </c>
      <c r="E42" s="3416" t="s">
        <v>1185</v>
      </c>
      <c r="F42" s="3416" t="s">
        <v>1185</v>
      </c>
      <c r="G42" s="3418" t="s">
        <v>2944</v>
      </c>
      <c r="H42" s="3418" t="s">
        <v>2944</v>
      </c>
      <c r="I42" s="3418" t="s">
        <v>2944</v>
      </c>
      <c r="J42" s="26"/>
    </row>
    <row r="43" spans="1:10" ht="12" customHeight="1" x14ac:dyDescent="0.15">
      <c r="A43" s="896" t="s">
        <v>114</v>
      </c>
      <c r="B43" s="3418" t="n">
        <v>75038.75848562641</v>
      </c>
      <c r="C43" s="3418" t="s">
        <v>2947</v>
      </c>
      <c r="D43" s="3416" t="s">
        <v>1185</v>
      </c>
      <c r="E43" s="3416" t="s">
        <v>1185</v>
      </c>
      <c r="F43" s="3416" t="s">
        <v>1185</v>
      </c>
      <c r="G43" s="3418" t="n">
        <v>5829.528827023869</v>
      </c>
      <c r="H43" s="3418" t="n">
        <v>0.30207939875842</v>
      </c>
      <c r="I43" s="3418" t="n">
        <v>0.19860164953976</v>
      </c>
      <c r="J43" s="26"/>
    </row>
    <row r="44" spans="1:10" ht="12" customHeight="1" x14ac:dyDescent="0.15">
      <c r="A44" s="844" t="s">
        <v>109</v>
      </c>
      <c r="B44" s="3415" t="n">
        <v>32.1078264226258</v>
      </c>
      <c r="C44" s="3418" t="s">
        <v>2947</v>
      </c>
      <c r="D44" s="3418" t="n">
        <v>71.45229130542312</v>
      </c>
      <c r="E44" s="3418" t="n">
        <v>16.4679027720606</v>
      </c>
      <c r="F44" s="3418" t="n">
        <v>0.88299746755892</v>
      </c>
      <c r="G44" s="3415" t="n">
        <v>2.29417776673342</v>
      </c>
      <c r="H44" s="3415" t="n">
        <v>5.2874856375E-4</v>
      </c>
      <c r="I44" s="3415" t="n">
        <v>2.835112942E-5</v>
      </c>
      <c r="J44" s="26"/>
    </row>
    <row r="45" spans="1:10" ht="12" customHeight="1" x14ac:dyDescent="0.15">
      <c r="A45" s="844" t="s">
        <v>110</v>
      </c>
      <c r="B45" s="3415" t="n">
        <v>75006.65065920379</v>
      </c>
      <c r="C45" s="3418" t="s">
        <v>2947</v>
      </c>
      <c r="D45" s="3418" t="n">
        <v>77.6895728317939</v>
      </c>
      <c r="E45" s="3418" t="n">
        <v>4.02031883232301</v>
      </c>
      <c r="F45" s="3418" t="n">
        <v>2.64740921858472</v>
      </c>
      <c r="G45" s="3415" t="n">
        <v>5827.234649257135</v>
      </c>
      <c r="H45" s="3415" t="n">
        <v>0.30155065019467</v>
      </c>
      <c r="I45" s="3415" t="n">
        <v>0.19857329841034</v>
      </c>
      <c r="J45" s="26"/>
    </row>
    <row r="46" spans="1:10" ht="12.75" customHeight="1" x14ac:dyDescent="0.15">
      <c r="A46" s="844" t="s">
        <v>111</v>
      </c>
      <c r="B46" s="3415" t="s">
        <v>2944</v>
      </c>
      <c r="C46" s="3418" t="s">
        <v>2947</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2947</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2947</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2947</v>
      </c>
      <c r="D50" s="3416" t="s">
        <v>1185</v>
      </c>
      <c r="E50" s="3416" t="s">
        <v>1185</v>
      </c>
      <c r="F50" s="3416" t="s">
        <v>1185</v>
      </c>
      <c r="G50" s="3418" t="s">
        <v>2944</v>
      </c>
      <c r="H50" s="3418" t="s">
        <v>2944</v>
      </c>
      <c r="I50" s="3418" t="s">
        <v>2944</v>
      </c>
      <c r="J50" s="26"/>
    </row>
    <row r="51" spans="1:10" ht="12" customHeight="1" x14ac:dyDescent="0.15">
      <c r="A51" s="896" t="s">
        <v>115</v>
      </c>
      <c r="B51" s="3418" t="n">
        <v>446.3832891186535</v>
      </c>
      <c r="C51" s="3418" t="s">
        <v>2947</v>
      </c>
      <c r="D51" s="3416" t="s">
        <v>1185</v>
      </c>
      <c r="E51" s="3416" t="s">
        <v>1185</v>
      </c>
      <c r="F51" s="3416" t="s">
        <v>1185</v>
      </c>
      <c r="G51" s="3418" t="n">
        <v>31.89510880797894</v>
      </c>
      <c r="H51" s="3418" t="n">
        <v>0.04099708100455</v>
      </c>
      <c r="I51" s="3418" t="n">
        <v>5.8167543895E-4</v>
      </c>
      <c r="J51" s="26"/>
    </row>
    <row r="52" spans="1:10" ht="12" customHeight="1" x14ac:dyDescent="0.15">
      <c r="A52" s="844" t="s">
        <v>109</v>
      </c>
      <c r="B52" s="3415" t="n">
        <v>446.3832891186535</v>
      </c>
      <c r="C52" s="3418" t="s">
        <v>2947</v>
      </c>
      <c r="D52" s="3418" t="n">
        <v>71.45229130542312</v>
      </c>
      <c r="E52" s="3418" t="n">
        <v>91.84277728114623</v>
      </c>
      <c r="F52" s="3418" t="n">
        <v>1.30308515826941</v>
      </c>
      <c r="G52" s="3415" t="n">
        <v>31.89510880797894</v>
      </c>
      <c r="H52" s="3415" t="n">
        <v>0.04099708100455</v>
      </c>
      <c r="I52" s="3415" t="n">
        <v>5.8167543895E-4</v>
      </c>
      <c r="J52" s="26"/>
    </row>
    <row r="53" spans="1:10" ht="12" customHeight="1" x14ac:dyDescent="0.15">
      <c r="A53" s="844" t="s">
        <v>110</v>
      </c>
      <c r="B53" s="3415" t="s">
        <v>2944</v>
      </c>
      <c r="C53" s="3418" t="s">
        <v>2947</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2947</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2947</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2947</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96" t="s">
        <v>116</v>
      </c>
      <c r="B59" s="3418" t="n">
        <v>12444.531567666001</v>
      </c>
      <c r="C59" s="3418" t="s">
        <v>2947</v>
      </c>
      <c r="D59" s="3416" t="s">
        <v>1185</v>
      </c>
      <c r="E59" s="3416" t="s">
        <v>1185</v>
      </c>
      <c r="F59" s="3416" t="s">
        <v>1185</v>
      </c>
      <c r="G59" s="3418" t="n">
        <v>0.0061953832854</v>
      </c>
      <c r="H59" s="3418" t="n">
        <v>0.074666930906</v>
      </c>
      <c r="I59" s="3418" t="n">
        <v>0.049777833304</v>
      </c>
      <c r="J59" s="26"/>
    </row>
    <row r="60" spans="1:10" ht="12" customHeight="1" x14ac:dyDescent="0.15">
      <c r="A60" s="3438" t="s">
        <v>2951</v>
      </c>
      <c r="B60" s="3418" t="s">
        <v>2944</v>
      </c>
      <c r="C60" s="3418" t="s">
        <v>2947</v>
      </c>
      <c r="D60" s="3416" t="s">
        <v>1185</v>
      </c>
      <c r="E60" s="3416" t="s">
        <v>1185</v>
      </c>
      <c r="F60" s="3416" t="s">
        <v>1185</v>
      </c>
      <c r="G60" s="3418" t="s">
        <v>2944</v>
      </c>
      <c r="H60" s="3418" t="s">
        <v>2944</v>
      </c>
      <c r="I60" s="3418" t="s">
        <v>2944</v>
      </c>
      <c r="J60" s="26"/>
    </row>
    <row r="61">
      <c r="A61" s="3443" t="s">
        <v>2951</v>
      </c>
      <c r="B61" s="3415" t="s">
        <v>2944</v>
      </c>
      <c r="C61" s="3418" t="s">
        <v>2947</v>
      </c>
      <c r="D61" s="3418" t="s">
        <v>2944</v>
      </c>
      <c r="E61" s="3418" t="s">
        <v>2944</v>
      </c>
      <c r="F61" s="3418" t="s">
        <v>2944</v>
      </c>
      <c r="G61" s="3415" t="s">
        <v>2944</v>
      </c>
      <c r="H61" s="3415" t="s">
        <v>2944</v>
      </c>
      <c r="I61" s="3415" t="s">
        <v>2944</v>
      </c>
    </row>
    <row r="62">
      <c r="A62" s="3438" t="s">
        <v>2963</v>
      </c>
      <c r="B62" s="3418" t="n">
        <v>0.086166666</v>
      </c>
      <c r="C62" s="3418" t="s">
        <v>2947</v>
      </c>
      <c r="D62" s="3416" t="s">
        <v>1185</v>
      </c>
      <c r="E62" s="3416" t="s">
        <v>1185</v>
      </c>
      <c r="F62" s="3416" t="s">
        <v>1185</v>
      </c>
      <c r="G62" s="3418" t="n">
        <v>0.0061953832854</v>
      </c>
      <c r="H62" s="3418" t="n">
        <v>2.585E-7</v>
      </c>
      <c r="I62" s="3418" t="n">
        <v>5.17E-8</v>
      </c>
    </row>
    <row r="63">
      <c r="A63" s="3443" t="s">
        <v>2964</v>
      </c>
      <c r="B63" s="3418" t="n">
        <v>0.086166666</v>
      </c>
      <c r="C63" s="3418" t="s">
        <v>2947</v>
      </c>
      <c r="D63" s="3416" t="s">
        <v>1185</v>
      </c>
      <c r="E63" s="3416" t="s">
        <v>1185</v>
      </c>
      <c r="F63" s="3416" t="s">
        <v>1185</v>
      </c>
      <c r="G63" s="3418" t="n">
        <v>0.0061953832854</v>
      </c>
      <c r="H63" s="3418" t="n">
        <v>2.585E-7</v>
      </c>
      <c r="I63" s="3418" t="n">
        <v>5.17E-8</v>
      </c>
    </row>
    <row r="64">
      <c r="A64" s="3445" t="s">
        <v>2965</v>
      </c>
      <c r="B64" s="3415" t="n">
        <v>0.086166666</v>
      </c>
      <c r="C64" s="3418" t="s">
        <v>2947</v>
      </c>
      <c r="D64" s="3418" t="n">
        <v>71.9</v>
      </c>
      <c r="E64" s="3418" t="n">
        <v>3.00000002321083</v>
      </c>
      <c r="F64" s="3418" t="n">
        <v>0.60000000464217</v>
      </c>
      <c r="G64" s="3415" t="n">
        <v>0.0061953832854</v>
      </c>
      <c r="H64" s="3415" t="n">
        <v>2.585E-7</v>
      </c>
      <c r="I64" s="3415" t="n">
        <v>5.17E-8</v>
      </c>
    </row>
    <row r="65">
      <c r="A65" s="3445" t="s">
        <v>2966</v>
      </c>
      <c r="B65" s="3415" t="s">
        <v>2944</v>
      </c>
      <c r="C65" s="3418" t="s">
        <v>2947</v>
      </c>
      <c r="D65" s="3418" t="s">
        <v>2944</v>
      </c>
      <c r="E65" s="3418" t="s">
        <v>2944</v>
      </c>
      <c r="F65" s="3418" t="s">
        <v>2944</v>
      </c>
      <c r="G65" s="3415" t="s">
        <v>2944</v>
      </c>
      <c r="H65" s="3415" t="s">
        <v>2944</v>
      </c>
      <c r="I65" s="3415" t="s">
        <v>2944</v>
      </c>
    </row>
    <row r="66">
      <c r="A66" s="3438" t="s">
        <v>65</v>
      </c>
      <c r="B66" s="3418" t="n">
        <v>12444.445401</v>
      </c>
      <c r="C66" s="3418" t="s">
        <v>2947</v>
      </c>
      <c r="D66" s="3416" t="s">
        <v>1185</v>
      </c>
      <c r="E66" s="3416" t="s">
        <v>1185</v>
      </c>
      <c r="F66" s="3416" t="s">
        <v>1185</v>
      </c>
      <c r="G66" s="3418" t="s">
        <v>1185</v>
      </c>
      <c r="H66" s="3418" t="n">
        <v>0.074666672406</v>
      </c>
      <c r="I66" s="3418" t="n">
        <v>0.049777781604</v>
      </c>
    </row>
    <row r="67">
      <c r="A67" s="3443" t="s">
        <v>65</v>
      </c>
      <c r="B67" s="3415" t="n">
        <v>12444.445401</v>
      </c>
      <c r="C67" s="3418" t="s">
        <v>2947</v>
      </c>
      <c r="D67" s="3418" t="n">
        <v>74.09999999999998</v>
      </c>
      <c r="E67" s="3418" t="n">
        <v>6.0</v>
      </c>
      <c r="F67" s="3418" t="n">
        <v>4.0</v>
      </c>
      <c r="G67" s="3415" t="n">
        <v>922.1334042140999</v>
      </c>
      <c r="H67" s="3415" t="n">
        <v>0.074666672406</v>
      </c>
      <c r="I67" s="3415" t="n">
        <v>0.049777781604</v>
      </c>
    </row>
    <row r="68" spans="1:10" ht="12" customHeight="1" x14ac:dyDescent="0.15">
      <c r="A68" s="892" t="s">
        <v>33</v>
      </c>
      <c r="B68" s="3418" t="n">
        <v>4837.282522590001</v>
      </c>
      <c r="C68" s="3418" t="s">
        <v>2947</v>
      </c>
      <c r="D68" s="3416" t="s">
        <v>1185</v>
      </c>
      <c r="E68" s="3416" t="s">
        <v>1185</v>
      </c>
      <c r="F68" s="3416" t="s">
        <v>1185</v>
      </c>
      <c r="G68" s="3418" t="n">
        <v>354.3028511851219</v>
      </c>
      <c r="H68" s="3418" t="n">
        <v>0.02021333016875</v>
      </c>
      <c r="I68" s="3418" t="n">
        <v>0.13821437494607</v>
      </c>
      <c r="J68" s="26"/>
    </row>
    <row r="69" spans="1:10" ht="12" customHeight="1" x14ac:dyDescent="0.15">
      <c r="A69" s="844" t="s">
        <v>87</v>
      </c>
      <c r="B69" s="3415" t="n">
        <v>4831.9205225900005</v>
      </c>
      <c r="C69" s="3418" t="s">
        <v>2947</v>
      </c>
      <c r="D69" s="3418" t="n">
        <v>73.32547162742009</v>
      </c>
      <c r="E69" s="3418" t="n">
        <v>4.15000000000031</v>
      </c>
      <c r="F69" s="3418" t="n">
        <v>28.59999999999917</v>
      </c>
      <c r="G69" s="3415" t="n">
        <v>354.3028511851219</v>
      </c>
      <c r="H69" s="3415" t="n">
        <v>0.02005247016875</v>
      </c>
      <c r="I69" s="3415" t="n">
        <v>0.13819292694607</v>
      </c>
      <c r="J69" s="26"/>
    </row>
    <row r="70" spans="1:10" ht="12" customHeight="1" x14ac:dyDescent="0.15">
      <c r="A70" s="844" t="s">
        <v>88</v>
      </c>
      <c r="B70" s="3415" t="s">
        <v>2944</v>
      </c>
      <c r="C70" s="3418" t="s">
        <v>2947</v>
      </c>
      <c r="D70" s="3418" t="s">
        <v>2944</v>
      </c>
      <c r="E70" s="3418" t="s">
        <v>2944</v>
      </c>
      <c r="F70" s="3418" t="s">
        <v>2944</v>
      </c>
      <c r="G70" s="3415" t="s">
        <v>2944</v>
      </c>
      <c r="H70" s="3415" t="s">
        <v>2944</v>
      </c>
      <c r="I70" s="3415" t="s">
        <v>2944</v>
      </c>
      <c r="J70" s="26"/>
    </row>
    <row r="71" spans="1:10" ht="12" customHeight="1" x14ac:dyDescent="0.15">
      <c r="A71" s="844" t="s">
        <v>89</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104</v>
      </c>
      <c r="B72" s="3415" t="n">
        <v>5.362</v>
      </c>
      <c r="C72" s="3418" t="s">
        <v>2947</v>
      </c>
      <c r="D72" s="3418" t="n">
        <v>112.0</v>
      </c>
      <c r="E72" s="3418" t="n">
        <v>30.0</v>
      </c>
      <c r="F72" s="3418" t="n">
        <v>4.0</v>
      </c>
      <c r="G72" s="3415" t="n">
        <v>0.600544</v>
      </c>
      <c r="H72" s="3415" t="n">
        <v>1.6086E-4</v>
      </c>
      <c r="I72" s="3415" t="n">
        <v>2.1448E-5</v>
      </c>
      <c r="J72" s="26"/>
    </row>
    <row r="73" spans="1:10" ht="13.5" customHeight="1" x14ac:dyDescent="0.15">
      <c r="A73" s="844" t="s">
        <v>1960</v>
      </c>
      <c r="B73" s="3418" t="s">
        <v>2944</v>
      </c>
      <c r="C73" s="3418" t="s">
        <v>2947</v>
      </c>
      <c r="D73" s="3416" t="s">
        <v>1185</v>
      </c>
      <c r="E73" s="3416" t="s">
        <v>1185</v>
      </c>
      <c r="F73" s="3416" t="s">
        <v>1185</v>
      </c>
      <c r="G73" s="3418" t="s">
        <v>2944</v>
      </c>
      <c r="H73" s="3418" t="s">
        <v>2944</v>
      </c>
      <c r="I73" s="3418" t="s">
        <v>2944</v>
      </c>
      <c r="J73" s="26"/>
    </row>
    <row r="74" spans="1:10" ht="12" customHeight="1" x14ac:dyDescent="0.15">
      <c r="A74" s="3438" t="s">
        <v>91</v>
      </c>
      <c r="B74" s="3415" t="s">
        <v>2944</v>
      </c>
      <c r="C74" s="3418" t="s">
        <v>2947</v>
      </c>
      <c r="D74" s="3418" t="s">
        <v>2944</v>
      </c>
      <c r="E74" s="3418" t="s">
        <v>2944</v>
      </c>
      <c r="F74" s="3418" t="s">
        <v>2944</v>
      </c>
      <c r="G74" s="3415" t="s">
        <v>2944</v>
      </c>
      <c r="H74" s="3415" t="s">
        <v>2944</v>
      </c>
      <c r="I74" s="3415" t="s">
        <v>2944</v>
      </c>
      <c r="J74" s="26"/>
    </row>
    <row r="75" spans="1:10" ht="12" customHeight="1" x14ac:dyDescent="0.15">
      <c r="A75" s="892" t="s">
        <v>1961</v>
      </c>
      <c r="B75" s="3418" t="n">
        <v>1715.0745217130452</v>
      </c>
      <c r="C75" s="3418" t="s">
        <v>2947</v>
      </c>
      <c r="D75" s="3416" t="s">
        <v>1185</v>
      </c>
      <c r="E75" s="3416" t="s">
        <v>1185</v>
      </c>
      <c r="F75" s="3416" t="s">
        <v>1185</v>
      </c>
      <c r="G75" s="3418" t="n">
        <v>125.7177748748534</v>
      </c>
      <c r="H75" s="3418" t="n">
        <v>0.01200552165199</v>
      </c>
      <c r="I75" s="3418" t="n">
        <v>0.00343014904343</v>
      </c>
      <c r="J75" s="26"/>
    </row>
    <row r="76" spans="1:10" ht="12" customHeight="1" x14ac:dyDescent="0.15">
      <c r="A76" s="844" t="s">
        <v>117</v>
      </c>
      <c r="B76" s="3415" t="s">
        <v>2944</v>
      </c>
      <c r="C76" s="3418" t="s">
        <v>2947</v>
      </c>
      <c r="D76" s="3418" t="s">
        <v>2944</v>
      </c>
      <c r="E76" s="3418" t="s">
        <v>2944</v>
      </c>
      <c r="F76" s="3418" t="s">
        <v>2944</v>
      </c>
      <c r="G76" s="3415" t="s">
        <v>2944</v>
      </c>
      <c r="H76" s="3415" t="s">
        <v>2944</v>
      </c>
      <c r="I76" s="3415" t="s">
        <v>2944</v>
      </c>
      <c r="J76" s="26"/>
    </row>
    <row r="77" spans="1:10" ht="12" customHeight="1" x14ac:dyDescent="0.15">
      <c r="A77" s="844" t="s">
        <v>118</v>
      </c>
      <c r="B77" s="3415" t="n">
        <v>1691.1085376002668</v>
      </c>
      <c r="C77" s="3418" t="s">
        <v>2947</v>
      </c>
      <c r="D77" s="3418" t="n">
        <v>73.32547162742009</v>
      </c>
      <c r="E77" s="3418" t="n">
        <v>6.9999999999989</v>
      </c>
      <c r="F77" s="3418" t="n">
        <v>1.99999999999968</v>
      </c>
      <c r="G77" s="3415" t="n">
        <v>124.00133109269622</v>
      </c>
      <c r="H77" s="3415" t="n">
        <v>0.0118377597632</v>
      </c>
      <c r="I77" s="3415" t="n">
        <v>0.0033822170752</v>
      </c>
      <c r="J77" s="26"/>
    </row>
    <row r="78" spans="1:10" ht="12" customHeight="1" x14ac:dyDescent="0.15">
      <c r="A78" s="844" t="s">
        <v>109</v>
      </c>
      <c r="B78" s="3415" t="n">
        <v>23.96598411277839</v>
      </c>
      <c r="C78" s="3418" t="s">
        <v>2947</v>
      </c>
      <c r="D78" s="3418" t="n">
        <v>71.62000000000008</v>
      </c>
      <c r="E78" s="3418" t="n">
        <v>7.000000000023</v>
      </c>
      <c r="F78" s="3418" t="n">
        <v>2.0000000001854</v>
      </c>
      <c r="G78" s="3415" t="n">
        <v>1.71644378215719</v>
      </c>
      <c r="H78" s="3415" t="n">
        <v>1.6776188879E-4</v>
      </c>
      <c r="I78" s="3415" t="n">
        <v>4.793196823E-5</v>
      </c>
      <c r="J78" s="26"/>
    </row>
    <row r="79" spans="1:10" ht="12" customHeight="1" x14ac:dyDescent="0.15">
      <c r="A79" s="844" t="s">
        <v>1962</v>
      </c>
      <c r="B79" s="3418" t="s">
        <v>2944</v>
      </c>
      <c r="C79" s="3418" t="s">
        <v>2947</v>
      </c>
      <c r="D79" s="3416" t="s">
        <v>1185</v>
      </c>
      <c r="E79" s="3416" t="s">
        <v>1185</v>
      </c>
      <c r="F79" s="3416" t="s">
        <v>1185</v>
      </c>
      <c r="G79" s="3418" t="s">
        <v>2944</v>
      </c>
      <c r="H79" s="3418" t="s">
        <v>2944</v>
      </c>
      <c r="I79" s="3418" t="s">
        <v>2944</v>
      </c>
      <c r="J79" s="26"/>
    </row>
    <row r="80" spans="1:10" ht="12" customHeight="1" x14ac:dyDescent="0.15">
      <c r="A80" s="3438" t="s">
        <v>2966</v>
      </c>
      <c r="B80" s="3415" t="s">
        <v>2944</v>
      </c>
      <c r="C80" s="3418" t="s">
        <v>2947</v>
      </c>
      <c r="D80" s="3418" t="s">
        <v>2944</v>
      </c>
      <c r="E80" s="3418" t="s">
        <v>2944</v>
      </c>
      <c r="F80" s="3418" t="s">
        <v>2944</v>
      </c>
      <c r="G80" s="3415" t="s">
        <v>2944</v>
      </c>
      <c r="H80" s="3415" t="s">
        <v>2944</v>
      </c>
      <c r="I80" s="3415" t="s">
        <v>2944</v>
      </c>
      <c r="J80" s="26"/>
    </row>
    <row r="81">
      <c r="A81" s="3438" t="s">
        <v>2967</v>
      </c>
      <c r="B81" s="3415" t="s">
        <v>2944</v>
      </c>
      <c r="C81" s="3418" t="s">
        <v>2947</v>
      </c>
      <c r="D81" s="3418" t="s">
        <v>2944</v>
      </c>
      <c r="E81" s="3418" t="s">
        <v>2944</v>
      </c>
      <c r="F81" s="3418" t="s">
        <v>2944</v>
      </c>
      <c r="G81" s="3415" t="s">
        <v>2944</v>
      </c>
      <c r="H81" s="3415" t="s">
        <v>2944</v>
      </c>
      <c r="I81" s="3415" t="s">
        <v>2944</v>
      </c>
    </row>
    <row r="82" spans="1:10" ht="12" customHeight="1" x14ac:dyDescent="0.15">
      <c r="A82" s="844" t="s">
        <v>89</v>
      </c>
      <c r="B82" s="3415" t="s">
        <v>2944</v>
      </c>
      <c r="C82" s="3418" t="s">
        <v>2947</v>
      </c>
      <c r="D82" s="3418" t="s">
        <v>2944</v>
      </c>
      <c r="E82" s="3418" t="s">
        <v>2944</v>
      </c>
      <c r="F82" s="3418" t="s">
        <v>2944</v>
      </c>
      <c r="G82" s="3415" t="s">
        <v>2944</v>
      </c>
      <c r="H82" s="3415" t="s">
        <v>2944</v>
      </c>
      <c r="I82" s="3415" t="s">
        <v>2944</v>
      </c>
      <c r="J82" s="26"/>
    </row>
    <row r="83" spans="1:10" ht="12" customHeight="1" x14ac:dyDescent="0.15">
      <c r="A83" s="844" t="s">
        <v>104</v>
      </c>
      <c r="B83" s="3415" t="s">
        <v>2944</v>
      </c>
      <c r="C83" s="3418" t="s">
        <v>2947</v>
      </c>
      <c r="D83" s="3418" t="s">
        <v>2944</v>
      </c>
      <c r="E83" s="3418" t="s">
        <v>2944</v>
      </c>
      <c r="F83" s="3418" t="s">
        <v>2944</v>
      </c>
      <c r="G83" s="3415" t="s">
        <v>2944</v>
      </c>
      <c r="H83" s="3415" t="s">
        <v>2944</v>
      </c>
      <c r="I83" s="3415" t="s">
        <v>2944</v>
      </c>
      <c r="J83" s="26"/>
    </row>
    <row r="84" spans="1:10" ht="13.5" customHeight="1" x14ac:dyDescent="0.15">
      <c r="A84" s="844" t="s">
        <v>1963</v>
      </c>
      <c r="B84" s="3418" t="s">
        <v>2944</v>
      </c>
      <c r="C84" s="3418" t="s">
        <v>2947</v>
      </c>
      <c r="D84" s="3416" t="s">
        <v>1185</v>
      </c>
      <c r="E84" s="3416" t="s">
        <v>1185</v>
      </c>
      <c r="F84" s="3416" t="s">
        <v>1185</v>
      </c>
      <c r="G84" s="3418" t="s">
        <v>2944</v>
      </c>
      <c r="H84" s="3418" t="s">
        <v>2944</v>
      </c>
      <c r="I84" s="3418" t="s">
        <v>2944</v>
      </c>
      <c r="J84" s="26"/>
    </row>
    <row r="85" spans="1:10" ht="12" customHeight="1" x14ac:dyDescent="0.15">
      <c r="A85" s="3438" t="s">
        <v>2952</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92" t="s">
        <v>1964</v>
      </c>
      <c r="B86" s="3418" t="n">
        <v>45.94121746735031</v>
      </c>
      <c r="C86" s="3418" t="s">
        <v>2947</v>
      </c>
      <c r="D86" s="3416" t="s">
        <v>1185</v>
      </c>
      <c r="E86" s="3416" t="s">
        <v>1185</v>
      </c>
      <c r="F86" s="3416" t="s">
        <v>1185</v>
      </c>
      <c r="G86" s="3418" t="n">
        <v>3.14158670964445</v>
      </c>
      <c r="H86" s="3418" t="n">
        <v>0.00121700097642</v>
      </c>
      <c r="I86" s="3418" t="n">
        <v>1.180405359E-4</v>
      </c>
      <c r="J86" s="26"/>
    </row>
    <row r="87" spans="1:10" ht="12" customHeight="1" x14ac:dyDescent="0.15">
      <c r="A87" s="871" t="s">
        <v>87</v>
      </c>
      <c r="B87" s="3418" t="n">
        <v>36.59561746735031</v>
      </c>
      <c r="C87" s="3418" t="s">
        <v>2947</v>
      </c>
      <c r="D87" s="3418" t="n">
        <v>71.62000000000002</v>
      </c>
      <c r="E87" s="3418" t="n">
        <v>32.99999999993004</v>
      </c>
      <c r="F87" s="3418" t="n">
        <v>3.20000000012239</v>
      </c>
      <c r="G87" s="3418" t="n">
        <v>2.62097812301163</v>
      </c>
      <c r="H87" s="3418" t="n">
        <v>0.00120765537642</v>
      </c>
      <c r="I87" s="3418" t="n">
        <v>1.171059759E-4</v>
      </c>
      <c r="J87" s="26"/>
    </row>
    <row r="88" spans="1:10" ht="12" customHeight="1" x14ac:dyDescent="0.15">
      <c r="A88" s="871" t="s">
        <v>88</v>
      </c>
      <c r="B88" s="3418" t="s">
        <v>2944</v>
      </c>
      <c r="C88" s="3418" t="s">
        <v>2947</v>
      </c>
      <c r="D88" s="3418" t="s">
        <v>2944</v>
      </c>
      <c r="E88" s="3418" t="s">
        <v>2944</v>
      </c>
      <c r="F88" s="3418" t="s">
        <v>2944</v>
      </c>
      <c r="G88" s="3418" t="s">
        <v>2944</v>
      </c>
      <c r="H88" s="3418" t="s">
        <v>2944</v>
      </c>
      <c r="I88" s="3418" t="s">
        <v>2944</v>
      </c>
      <c r="J88" s="26"/>
    </row>
    <row r="89" spans="1:10" ht="12" customHeight="1" x14ac:dyDescent="0.15">
      <c r="A89" s="871" t="s">
        <v>89</v>
      </c>
      <c r="B89" s="3418" t="n">
        <v>9.3456</v>
      </c>
      <c r="C89" s="3418" t="s">
        <v>2947</v>
      </c>
      <c r="D89" s="3418" t="n">
        <v>55.70627746028291</v>
      </c>
      <c r="E89" s="3418" t="n">
        <v>1.0</v>
      </c>
      <c r="F89" s="3418" t="n">
        <v>0.1</v>
      </c>
      <c r="G89" s="3418" t="n">
        <v>0.52060858663282</v>
      </c>
      <c r="H89" s="3418" t="n">
        <v>9.3456E-6</v>
      </c>
      <c r="I89" s="3418" t="n">
        <v>9.3456E-7</v>
      </c>
      <c r="J89" s="26"/>
    </row>
    <row r="90" spans="1:10" ht="12" customHeight="1" x14ac:dyDescent="0.15">
      <c r="A90" s="871" t="s">
        <v>90</v>
      </c>
      <c r="B90" s="3418" t="s">
        <v>2944</v>
      </c>
      <c r="C90" s="3418" t="s">
        <v>2947</v>
      </c>
      <c r="D90" s="3418" t="s">
        <v>2944</v>
      </c>
      <c r="E90" s="3418" t="s">
        <v>2944</v>
      </c>
      <c r="F90" s="3418" t="s">
        <v>2944</v>
      </c>
      <c r="G90" s="3418" t="s">
        <v>2944</v>
      </c>
      <c r="H90" s="3418" t="s">
        <v>2944</v>
      </c>
      <c r="I90" s="3418" t="s">
        <v>2944</v>
      </c>
      <c r="J90" s="26"/>
    </row>
    <row r="91" spans="1:10" ht="12" customHeight="1" x14ac:dyDescent="0.15">
      <c r="A91" s="871" t="s">
        <v>94</v>
      </c>
      <c r="B91" s="3418" t="s">
        <v>2944</v>
      </c>
      <c r="C91" s="3418" t="s">
        <v>2947</v>
      </c>
      <c r="D91" s="3418" t="s">
        <v>2944</v>
      </c>
      <c r="E91" s="3418" t="s">
        <v>2944</v>
      </c>
      <c r="F91" s="3418" t="s">
        <v>2944</v>
      </c>
      <c r="G91" s="3418" t="s">
        <v>2944</v>
      </c>
      <c r="H91" s="3418" t="s">
        <v>2944</v>
      </c>
      <c r="I91" s="3418" t="s">
        <v>2944</v>
      </c>
      <c r="J91" s="26"/>
    </row>
    <row r="92" spans="1:10" ht="12" customHeight="1" x14ac:dyDescent="0.15">
      <c r="A92" s="897" t="s">
        <v>2771</v>
      </c>
      <c r="B92" s="3418" t="n">
        <v>9.3456</v>
      </c>
      <c r="C92" s="3418" t="s">
        <v>2947</v>
      </c>
      <c r="D92" s="3416" t="s">
        <v>1185</v>
      </c>
      <c r="E92" s="3416" t="s">
        <v>1185</v>
      </c>
      <c r="F92" s="3416" t="s">
        <v>1185</v>
      </c>
      <c r="G92" s="3418" t="n">
        <v>0.52060858663282</v>
      </c>
      <c r="H92" s="3418" t="n">
        <v>9.3456E-6</v>
      </c>
      <c r="I92" s="3418" t="n">
        <v>9.3456E-7</v>
      </c>
      <c r="J92" s="26"/>
    </row>
    <row r="93" spans="1:10" ht="12" customHeight="1" x14ac:dyDescent="0.15">
      <c r="A93" s="871" t="s">
        <v>87</v>
      </c>
      <c r="B93" s="3415" t="s">
        <v>2944</v>
      </c>
      <c r="C93" s="3418" t="s">
        <v>2947</v>
      </c>
      <c r="D93" s="3418" t="s">
        <v>2944</v>
      </c>
      <c r="E93" s="3418" t="s">
        <v>2944</v>
      </c>
      <c r="F93" s="3418" t="s">
        <v>2944</v>
      </c>
      <c r="G93" s="3415" t="s">
        <v>2944</v>
      </c>
      <c r="H93" s="3415" t="s">
        <v>2944</v>
      </c>
      <c r="I93" s="3415" t="s">
        <v>2944</v>
      </c>
      <c r="J93" s="26"/>
    </row>
    <row r="94" spans="1:10" ht="12" customHeight="1" x14ac:dyDescent="0.15">
      <c r="A94" s="871" t="s">
        <v>88</v>
      </c>
      <c r="B94" s="3415" t="s">
        <v>2944</v>
      </c>
      <c r="C94" s="3418" t="s">
        <v>2947</v>
      </c>
      <c r="D94" s="3418" t="s">
        <v>2944</v>
      </c>
      <c r="E94" s="3418" t="s">
        <v>2944</v>
      </c>
      <c r="F94" s="3418" t="s">
        <v>2944</v>
      </c>
      <c r="G94" s="3415" t="s">
        <v>2944</v>
      </c>
      <c r="H94" s="3415" t="s">
        <v>2944</v>
      </c>
      <c r="I94" s="3415" t="s">
        <v>2944</v>
      </c>
      <c r="J94" s="26"/>
    </row>
    <row r="95" spans="1:10" ht="12" customHeight="1" x14ac:dyDescent="0.15">
      <c r="A95" s="871" t="s">
        <v>89</v>
      </c>
      <c r="B95" s="3415" t="n">
        <v>9.3456</v>
      </c>
      <c r="C95" s="3418" t="s">
        <v>2947</v>
      </c>
      <c r="D95" s="3418" t="n">
        <v>55.70627746028291</v>
      </c>
      <c r="E95" s="3418" t="n">
        <v>1.0</v>
      </c>
      <c r="F95" s="3418" t="n">
        <v>0.1</v>
      </c>
      <c r="G95" s="3415" t="n">
        <v>0.52060858663282</v>
      </c>
      <c r="H95" s="3415" t="n">
        <v>9.3456E-6</v>
      </c>
      <c r="I95" s="3415" t="n">
        <v>9.3456E-7</v>
      </c>
      <c r="J95" s="26"/>
    </row>
    <row r="96" spans="1:10" ht="12" customHeight="1" x14ac:dyDescent="0.15">
      <c r="A96" s="871" t="s">
        <v>90</v>
      </c>
      <c r="B96" s="3415" t="s">
        <v>2944</v>
      </c>
      <c r="C96" s="3418" t="s">
        <v>2947</v>
      </c>
      <c r="D96" s="3418" t="s">
        <v>2944</v>
      </c>
      <c r="E96" s="3418" t="s">
        <v>2944</v>
      </c>
      <c r="F96" s="3418" t="s">
        <v>2944</v>
      </c>
      <c r="G96" s="3415" t="s">
        <v>2944</v>
      </c>
      <c r="H96" s="3415" t="s">
        <v>2944</v>
      </c>
      <c r="I96" s="3415" t="s">
        <v>2944</v>
      </c>
      <c r="J96" s="26"/>
    </row>
    <row r="97" spans="1:10" ht="12" customHeight="1" x14ac:dyDescent="0.15">
      <c r="A97" s="871" t="s">
        <v>94</v>
      </c>
      <c r="B97" s="3415" t="s">
        <v>2944</v>
      </c>
      <c r="C97" s="3418" t="s">
        <v>2947</v>
      </c>
      <c r="D97" s="3418" t="s">
        <v>2944</v>
      </c>
      <c r="E97" s="3418" t="s">
        <v>2944</v>
      </c>
      <c r="F97" s="3418" t="s">
        <v>2944</v>
      </c>
      <c r="G97" s="3415" t="s">
        <v>2944</v>
      </c>
      <c r="H97" s="3415" t="s">
        <v>2944</v>
      </c>
      <c r="I97" s="3415" t="s">
        <v>2944</v>
      </c>
      <c r="J97" s="26"/>
    </row>
    <row r="98" spans="1:10" ht="12" customHeight="1" x14ac:dyDescent="0.15">
      <c r="A98" s="897" t="s">
        <v>2772</v>
      </c>
      <c r="B98" s="3418" t="n">
        <v>36.59561746735031</v>
      </c>
      <c r="C98" s="3418" t="s">
        <v>2947</v>
      </c>
      <c r="D98" s="3416" t="s">
        <v>1185</v>
      </c>
      <c r="E98" s="3416" t="s">
        <v>1185</v>
      </c>
      <c r="F98" s="3416" t="s">
        <v>1185</v>
      </c>
      <c r="G98" s="3418" t="n">
        <v>2.62097812301163</v>
      </c>
      <c r="H98" s="3418" t="n">
        <v>0.00120765537642</v>
      </c>
      <c r="I98" s="3418" t="n">
        <v>1.171059759E-4</v>
      </c>
      <c r="J98" s="26"/>
    </row>
    <row r="99" spans="1:10" ht="12" customHeight="1" x14ac:dyDescent="0.15">
      <c r="A99" s="3433" t="s">
        <v>553</v>
      </c>
      <c r="B99" s="3418" t="n">
        <v>36.59561746735031</v>
      </c>
      <c r="C99" s="3418" t="s">
        <v>2947</v>
      </c>
      <c r="D99" s="3416" t="s">
        <v>1185</v>
      </c>
      <c r="E99" s="3416" t="s">
        <v>1185</v>
      </c>
      <c r="F99" s="3416" t="s">
        <v>1185</v>
      </c>
      <c r="G99" s="3418" t="n">
        <v>2.62097812301163</v>
      </c>
      <c r="H99" s="3418" t="n">
        <v>0.00120765537642</v>
      </c>
      <c r="I99" s="3418" t="n">
        <v>1.171059759E-4</v>
      </c>
      <c r="J99" s="26"/>
    </row>
    <row r="100">
      <c r="A100" s="3438" t="s">
        <v>2949</v>
      </c>
      <c r="B100" s="3415" t="n">
        <v>36.59561746735031</v>
      </c>
      <c r="C100" s="3418" t="s">
        <v>2947</v>
      </c>
      <c r="D100" s="3418" t="n">
        <v>71.62000000000002</v>
      </c>
      <c r="E100" s="3418" t="n">
        <v>32.99999999993004</v>
      </c>
      <c r="F100" s="3418" t="n">
        <v>3.20000000012239</v>
      </c>
      <c r="G100" s="3415" t="n">
        <v>2.62097812301163</v>
      </c>
      <c r="H100" s="3415" t="n">
        <v>0.00120765537642</v>
      </c>
      <c r="I100" s="3415" t="n">
        <v>1.171059759E-4</v>
      </c>
    </row>
    <row r="101">
      <c r="A101" s="3438" t="s">
        <v>2950</v>
      </c>
      <c r="B101" s="3415" t="s">
        <v>2944</v>
      </c>
      <c r="C101" s="3418" t="s">
        <v>2947</v>
      </c>
      <c r="D101" s="3418" t="s">
        <v>2944</v>
      </c>
      <c r="E101" s="3418" t="s">
        <v>2944</v>
      </c>
      <c r="F101" s="3418" t="s">
        <v>2944</v>
      </c>
      <c r="G101" s="3415" t="s">
        <v>2944</v>
      </c>
      <c r="H101" s="3415" t="s">
        <v>2944</v>
      </c>
      <c r="I101" s="3415" t="s">
        <v>2944</v>
      </c>
    </row>
    <row r="102">
      <c r="A102" s="3438" t="s">
        <v>2951</v>
      </c>
      <c r="B102" s="3415" t="s">
        <v>2944</v>
      </c>
      <c r="C102" s="3418" t="s">
        <v>2947</v>
      </c>
      <c r="D102" s="3418" t="s">
        <v>2944</v>
      </c>
      <c r="E102" s="3418" t="s">
        <v>2944</v>
      </c>
      <c r="F102" s="3418" t="s">
        <v>2944</v>
      </c>
      <c r="G102" s="3415" t="s">
        <v>2944</v>
      </c>
      <c r="H102" s="3415" t="s">
        <v>2944</v>
      </c>
      <c r="I102" s="3415" t="s">
        <v>2944</v>
      </c>
    </row>
    <row r="103">
      <c r="A103" s="3438" t="s">
        <v>2952</v>
      </c>
      <c r="B103" s="3415" t="s">
        <v>2944</v>
      </c>
      <c r="C103" s="3418" t="s">
        <v>2947</v>
      </c>
      <c r="D103" s="3418" t="s">
        <v>2944</v>
      </c>
      <c r="E103" s="3418" t="s">
        <v>2944</v>
      </c>
      <c r="F103" s="3418" t="s">
        <v>2944</v>
      </c>
      <c r="G103" s="3415" t="s">
        <v>2944</v>
      </c>
      <c r="H103" s="3415" t="s">
        <v>2944</v>
      </c>
      <c r="I103" s="3415" t="s">
        <v>2944</v>
      </c>
    </row>
    <row r="104">
      <c r="A104" s="3438" t="s">
        <v>65</v>
      </c>
      <c r="B104" s="3415" t="s">
        <v>2944</v>
      </c>
      <c r="C104" s="3418" t="s">
        <v>2947</v>
      </c>
      <c r="D104" s="3418" t="s">
        <v>2944</v>
      </c>
      <c r="E104" s="3418" t="s">
        <v>2944</v>
      </c>
      <c r="F104" s="3418" t="s">
        <v>2944</v>
      </c>
      <c r="G104" s="3415" t="s">
        <v>2944</v>
      </c>
      <c r="H104" s="3415" t="s">
        <v>2944</v>
      </c>
      <c r="I104" s="3415" t="s">
        <v>2944</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962.8879370880265</v>
      </c>
      <c r="C8" s="3419" t="n">
        <v>1709.0674852969246</v>
      </c>
      <c r="D8" s="3419" t="n">
        <v>201.581090763507</v>
      </c>
      <c r="E8" s="3419" t="n">
        <v>209.16178472007115</v>
      </c>
      <c r="F8" s="3419" t="s">
        <v>3001</v>
      </c>
      <c r="G8" s="3419" t="s">
        <v>3001</v>
      </c>
      <c r="H8" s="3419" t="n">
        <v>8.81879241560131</v>
      </c>
    </row>
    <row r="9" spans="1:8" x14ac:dyDescent="0.15">
      <c r="A9" s="1910" t="s">
        <v>1069</v>
      </c>
      <c r="B9" s="3415" t="n">
        <v>385.45055362434374</v>
      </c>
      <c r="C9" s="3415" t="n">
        <v>900.1232659081764</v>
      </c>
      <c r="D9" s="3415" t="n">
        <v>150.59238958858822</v>
      </c>
      <c r="E9" s="3415" t="n">
        <v>181.12090108362773</v>
      </c>
      <c r="F9" s="3415" t="s">
        <v>3002</v>
      </c>
      <c r="G9" s="3415" t="s">
        <v>3002</v>
      </c>
      <c r="H9" s="3415" t="s">
        <v>3002</v>
      </c>
    </row>
    <row r="10" spans="1:8" ht="13.5" customHeight="1" x14ac:dyDescent="0.15">
      <c r="A10" s="1910" t="s">
        <v>1142</v>
      </c>
      <c r="B10" s="3415" t="n">
        <v>0.3695034841</v>
      </c>
      <c r="C10" s="3415" t="n">
        <v>87.7966855538</v>
      </c>
      <c r="D10" s="3415" t="n">
        <v>48.94207636665684</v>
      </c>
      <c r="E10" s="3415" t="n">
        <v>0.4459524948</v>
      </c>
      <c r="F10" s="3415" t="s">
        <v>2944</v>
      </c>
      <c r="G10" s="3415" t="s">
        <v>2944</v>
      </c>
      <c r="H10" s="3415" t="s">
        <v>2944</v>
      </c>
    </row>
    <row r="11" spans="1:8" ht="13" x14ac:dyDescent="0.15">
      <c r="A11" s="1910" t="s">
        <v>2322</v>
      </c>
      <c r="B11" s="3415" t="n">
        <v>357.48411493369736</v>
      </c>
      <c r="C11" s="3415" t="n">
        <v>721.147533834948</v>
      </c>
      <c r="D11" s="3415" t="s">
        <v>3001</v>
      </c>
      <c r="E11" s="3415" t="n">
        <v>27.59493114164342</v>
      </c>
      <c r="F11" s="3416" t="s">
        <v>1185</v>
      </c>
      <c r="G11" s="3415" t="s">
        <v>2944</v>
      </c>
      <c r="H11" s="3415" t="n">
        <v>8.81879241560131</v>
      </c>
    </row>
    <row r="12" spans="1:8" ht="13" x14ac:dyDescent="0.15">
      <c r="A12" s="1910" t="s">
        <v>2323</v>
      </c>
      <c r="B12" s="3415" t="n">
        <v>0.14918231784542</v>
      </c>
      <c r="C12" s="3415" t="s">
        <v>2945</v>
      </c>
      <c r="D12" s="3415" t="s">
        <v>2945</v>
      </c>
      <c r="E12" s="3415" t="s">
        <v>2945</v>
      </c>
      <c r="F12" s="3416" t="s">
        <v>1185</v>
      </c>
      <c r="G12" s="3415" t="s">
        <v>3002</v>
      </c>
      <c r="H12" s="3415" t="s">
        <v>3002</v>
      </c>
    </row>
    <row r="13" spans="1:8" x14ac:dyDescent="0.15">
      <c r="A13" s="1910" t="s">
        <v>1143</v>
      </c>
      <c r="B13" s="3415" t="n">
        <v>219.43458272804</v>
      </c>
      <c r="C13" s="3415" t="s">
        <v>3003</v>
      </c>
      <c r="D13" s="3415" t="n">
        <v>2.04662480826196</v>
      </c>
      <c r="E13" s="3415" t="s">
        <v>3003</v>
      </c>
      <c r="F13" s="3415" t="s">
        <v>3051</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3280</v>
      </c>
      <c r="D10" s="3419" t="s">
        <v>3280</v>
      </c>
      <c r="E10" s="3419" t="s">
        <v>3280</v>
      </c>
      <c r="F10" s="3419" t="s">
        <v>3280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3280</v>
      </c>
      <c r="E13" s="3419" t="s">
        <v>3280</v>
      </c>
      <c r="F13" s="3419" t="s">
        <v>3280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3280</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3280</v>
      </c>
      <c r="D30" s="3419" t="s">
        <v>3280</v>
      </c>
      <c r="E30" s="3419" t="s">
        <v>3280</v>
      </c>
      <c r="F30" s="3419" t="s">
        <v>3280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3280</v>
      </c>
      <c r="E33" s="3419" t="s">
        <v>3280</v>
      </c>
      <c r="F33" s="3419" t="s">
        <v>3280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3280</v>
      </c>
      <c r="E50" s="3419" t="s">
        <v>3280</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3280</v>
      </c>
      <c r="E67" s="3419" t="s">
        <v>3280</v>
      </c>
      <c r="F67" s="3419" t="s">
        <v>3280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3280</v>
      </c>
      <c r="D70" s="3419" t="s">
        <v>3280</v>
      </c>
      <c r="E70" s="3419" t="s">
        <v>3280</v>
      </c>
      <c r="F70" s="3419" t="s">
        <v>3280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3280</v>
      </c>
      <c r="D79" s="3419" t="s">
        <v>3280</v>
      </c>
      <c r="E79" s="3419" t="s">
        <v>3280</v>
      </c>
      <c r="F79" s="3419" t="s">
        <v>3280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3280</v>
      </c>
      <c r="D81" s="3419" t="s">
        <v>1185</v>
      </c>
      <c r="E81" s="3419" t="s">
        <v>3280</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3280</v>
      </c>
      <c r="E84" s="3419" t="s">
        <v>3280</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3280</v>
      </c>
      <c r="D99" s="3419" t="s">
        <v>3280</v>
      </c>
      <c r="E99" s="3419" t="s">
        <v>3280</v>
      </c>
      <c r="F99" s="3419" t="s">
        <v>3280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3280</v>
      </c>
      <c r="E100" s="3419" t="s">
        <v>1185</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1185</v>
      </c>
      <c r="D101" s="3419" t="s">
        <v>3280</v>
      </c>
      <c r="E101" s="3419" t="s">
        <v>3280</v>
      </c>
      <c r="F101" s="3419" t="s">
        <v>3280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3280</v>
      </c>
      <c r="D103" s="3419" t="s">
        <v>3280</v>
      </c>
      <c r="E103" s="3419" t="s">
        <v>3280</v>
      </c>
      <c r="F103" s="3419" t="s">
        <v>3280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3280</v>
      </c>
      <c r="D105" s="3419" t="s">
        <v>1185</v>
      </c>
      <c r="E105" s="3419" t="s">
        <v>3280</v>
      </c>
      <c r="F105" s="3419" t="s">
        <v>3280</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3280</v>
      </c>
      <c r="D112" s="3419" t="s">
        <v>1185</v>
      </c>
      <c r="E112" s="3419" t="s">
        <v>3280</v>
      </c>
      <c r="F112" s="3419" t="s">
        <v>3280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3280</v>
      </c>
      <c r="E114" s="3419" t="s">
        <v>3280</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3280</v>
      </c>
      <c r="D115" s="3419" t="s">
        <v>3280</v>
      </c>
      <c r="E115" s="3419" t="s">
        <v>3280</v>
      </c>
      <c r="F115" s="3419" t="s">
        <v>3280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1185</v>
      </c>
      <c r="D118" s="3419" t="s">
        <v>3280</v>
      </c>
      <c r="E118" s="3419" t="s">
        <v>3280</v>
      </c>
      <c r="F118" s="3419" t="s">
        <v>3280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3280</v>
      </c>
      <c r="E127" s="3419" t="s">
        <v>3280</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3280</v>
      </c>
      <c r="D134" s="3419" t="s">
        <v>3280</v>
      </c>
      <c r="E134" s="3419" t="s">
        <v>3280</v>
      </c>
      <c r="F134" s="3419" t="s">
        <v>3280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3280</v>
      </c>
      <c r="E139" s="3419" t="s">
        <v>3280</v>
      </c>
      <c r="F139" s="3419" t="s">
        <v>3280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3280</v>
      </c>
      <c r="D152" s="3419" t="s">
        <v>3280</v>
      </c>
      <c r="E152" s="3419" t="s">
        <v>3280</v>
      </c>
      <c r="F152" s="3419" t="s">
        <v>3280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3280</v>
      </c>
      <c r="D156" s="3419" t="s">
        <v>3280</v>
      </c>
      <c r="E156" s="3419" t="s">
        <v>3280</v>
      </c>
      <c r="F156" s="3419" t="s">
        <v>3280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3280</v>
      </c>
      <c r="D171" s="3419" t="s">
        <v>1185</v>
      </c>
      <c r="E171" s="3419" t="s">
        <v>3280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3280</v>
      </c>
      <c r="D172" s="3419" t="s">
        <v>3280</v>
      </c>
      <c r="E172" s="3419" t="s">
        <v>3280</v>
      </c>
      <c r="F172" s="3419" t="s">
        <v>3280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3280</v>
      </c>
      <c r="D176" s="3419" t="s">
        <v>3280</v>
      </c>
      <c r="E176" s="3419" t="s">
        <v>3280</v>
      </c>
      <c r="F176" s="3419" t="s">
        <v>3280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3280</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3280</v>
      </c>
      <c r="D190" s="3419" t="s">
        <v>3280</v>
      </c>
      <c r="E190" s="3419" t="s">
        <v>1185</v>
      </c>
      <c r="F190" s="3419" t="s">
        <v>3280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3280</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3280</v>
      </c>
      <c r="E192" s="3419" t="s">
        <v>1185</v>
      </c>
      <c r="F192" s="3419" t="s">
        <v>3280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3280</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3280</v>
      </c>
      <c r="D221" s="3419" t="s">
        <v>3280</v>
      </c>
      <c r="E221" s="3419" t="s">
        <v>3280</v>
      </c>
      <c r="F221" s="3419" t="s">
        <v>3280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47491.68695128738</v>
      </c>
      <c r="C8" s="3415" t="n">
        <v>29046.001987864893</v>
      </c>
      <c r="D8" s="3419" t="n">
        <v>-18445.684963422485</v>
      </c>
      <c r="E8" s="3419" t="n">
        <v>-38.839818392517</v>
      </c>
      <c r="F8" s="3419" t="n">
        <v>-15.584567109366</v>
      </c>
      <c r="G8" s="3419" t="n">
        <v>-27.195607125462</v>
      </c>
      <c r="H8" s="3415" t="n">
        <v>26787.80544071291</v>
      </c>
      <c r="I8" s="3415" t="n">
        <v>26960.862238464742</v>
      </c>
      <c r="J8" s="3419" t="n">
        <v>173.0567977518352</v>
      </c>
      <c r="K8" s="3419" t="n">
        <v>0.646028276317</v>
      </c>
      <c r="L8" s="3419" t="n">
        <v>0.146213885992</v>
      </c>
      <c r="M8" s="3419" t="n">
        <v>0.255148274048</v>
      </c>
      <c r="N8" s="3415" t="n">
        <v>10034.448605857042</v>
      </c>
      <c r="O8" s="3415" t="n">
        <v>10078.304033328553</v>
      </c>
      <c r="P8" s="3419" t="n">
        <v>43.8554274715117</v>
      </c>
      <c r="Q8" s="3419" t="n">
        <v>0.437048702865</v>
      </c>
      <c r="R8" s="3419" t="n">
        <v>0.037052993906</v>
      </c>
      <c r="S8" s="3419" t="n">
        <v>0.064658752342</v>
      </c>
    </row>
    <row r="9" spans="1:19" ht="12" x14ac:dyDescent="0.15">
      <c r="A9" s="1810" t="s">
        <v>1069</v>
      </c>
      <c r="B9" s="3415" t="n">
        <v>69488.33963026543</v>
      </c>
      <c r="C9" s="3415" t="n">
        <v>69128.02879027913</v>
      </c>
      <c r="D9" s="3419" t="n">
        <v>-360.31083998630595</v>
      </c>
      <c r="E9" s="3419" t="n">
        <v>-0.518519858013</v>
      </c>
      <c r="F9" s="3419" t="n">
        <v>-0.304422875981</v>
      </c>
      <c r="G9" s="3419" t="n">
        <v>-0.531228418286</v>
      </c>
      <c r="H9" s="3415" t="n">
        <v>10685.294616052213</v>
      </c>
      <c r="I9" s="3415" t="n">
        <v>10792.615501481625</v>
      </c>
      <c r="J9" s="3419" t="n">
        <v>107.32088542941108</v>
      </c>
      <c r="K9" s="3419" t="n">
        <v>1.004379282797</v>
      </c>
      <c r="L9" s="3419" t="n">
        <v>0.090674298327</v>
      </c>
      <c r="M9" s="3419" t="n">
        <v>0.158229777982</v>
      </c>
      <c r="N9" s="3415" t="n">
        <v>552.6603889121969</v>
      </c>
      <c r="O9" s="3415" t="n">
        <v>558.0515877652488</v>
      </c>
      <c r="P9" s="3419" t="n">
        <v>5.39119885305185</v>
      </c>
      <c r="Q9" s="3419" t="n">
        <v>0.975499413603</v>
      </c>
      <c r="R9" s="3419" t="n">
        <v>0.00455496776</v>
      </c>
      <c r="S9" s="3419" t="n">
        <v>0.007948575845</v>
      </c>
    </row>
    <row r="10" spans="1:19" ht="12" x14ac:dyDescent="0.15">
      <c r="A10" s="1804" t="s">
        <v>1158</v>
      </c>
      <c r="B10" s="3415" t="n">
        <v>68712.6557659906</v>
      </c>
      <c r="C10" s="3415" t="n">
        <v>68351.86090757255</v>
      </c>
      <c r="D10" s="3419" t="n">
        <v>-360.7948584180346</v>
      </c>
      <c r="E10" s="3419" t="n">
        <v>-0.525077737712</v>
      </c>
      <c r="F10" s="3419" t="n">
        <v>-0.304831818112</v>
      </c>
      <c r="G10" s="3419" t="n">
        <v>-0.53194203641</v>
      </c>
      <c r="H10" s="3415" t="n">
        <v>1241.0774097249566</v>
      </c>
      <c r="I10" s="3415" t="n">
        <v>1241.1279613357779</v>
      </c>
      <c r="J10" s="3419" t="n">
        <v>0.05055161082104</v>
      </c>
      <c r="K10" s="3419" t="n">
        <v>0.004073203688</v>
      </c>
      <c r="L10" s="3419" t="n">
        <v>4.2710529E-5</v>
      </c>
      <c r="M10" s="3419" t="n">
        <v>7.4531347E-5</v>
      </c>
      <c r="N10" s="3415" t="n">
        <v>551.9217459985873</v>
      </c>
      <c r="O10" s="3415" t="n">
        <v>557.3129448516391</v>
      </c>
      <c r="P10" s="3419" t="n">
        <v>5.39119885305185</v>
      </c>
      <c r="Q10" s="3419" t="n">
        <v>0.976804935145</v>
      </c>
      <c r="R10" s="3419" t="n">
        <v>0.00455496776</v>
      </c>
      <c r="S10" s="3419" t="n">
        <v>0.007948575845</v>
      </c>
    </row>
    <row r="11" spans="1:19" ht="12" x14ac:dyDescent="0.15">
      <c r="A11" s="1813" t="s">
        <v>1159</v>
      </c>
      <c r="B11" s="3415" t="n">
        <v>27177.540667949255</v>
      </c>
      <c r="C11" s="3415" t="n">
        <v>27172.081996991255</v>
      </c>
      <c r="D11" s="3419" t="n">
        <v>-5.45867095800006</v>
      </c>
      <c r="E11" s="3419" t="n">
        <v>-0.020085227816</v>
      </c>
      <c r="F11" s="3419" t="n">
        <v>-0.004611974239</v>
      </c>
      <c r="G11" s="3419" t="n">
        <v>-0.008048054116</v>
      </c>
      <c r="H11" s="3415" t="n">
        <v>15.730814986201</v>
      </c>
      <c r="I11" s="3415" t="n">
        <v>15.73873958665512</v>
      </c>
      <c r="J11" s="3419" t="n">
        <v>0.00792460045412</v>
      </c>
      <c r="K11" s="3419" t="n">
        <v>0.050376286677</v>
      </c>
      <c r="L11" s="3419" t="n">
        <v>6.695412E-6</v>
      </c>
      <c r="M11" s="3419" t="n">
        <v>1.1683726E-5</v>
      </c>
      <c r="N11" s="3415" t="n">
        <v>89.42161266497806</v>
      </c>
      <c r="O11" s="3415" t="n">
        <v>89.4366276026796</v>
      </c>
      <c r="P11" s="3419" t="n">
        <v>0.01501493770155</v>
      </c>
      <c r="Q11" s="3419" t="n">
        <v>0.016791173022</v>
      </c>
      <c r="R11" s="3419" t="n">
        <v>1.2685964E-5</v>
      </c>
      <c r="S11" s="3419" t="n">
        <v>2.2137446E-5</v>
      </c>
    </row>
    <row r="12" spans="1:19" ht="12" x14ac:dyDescent="0.15">
      <c r="A12" s="1813" t="s">
        <v>1108</v>
      </c>
      <c r="B12" s="3415" t="n">
        <v>13176.754147337315</v>
      </c>
      <c r="C12" s="3415" t="n">
        <v>12914.039393313993</v>
      </c>
      <c r="D12" s="3419" t="n">
        <v>-262.71475402332163</v>
      </c>
      <c r="E12" s="3419" t="n">
        <v>-1.993774423396</v>
      </c>
      <c r="F12" s="3419" t="n">
        <v>-0.221964959437</v>
      </c>
      <c r="G12" s="3419" t="n">
        <v>-0.387336509902</v>
      </c>
      <c r="H12" s="3415" t="n">
        <v>26.3984652397928</v>
      </c>
      <c r="I12" s="3415" t="n">
        <v>26.23852562432444</v>
      </c>
      <c r="J12" s="3419" t="n">
        <v>-0.15993961546836</v>
      </c>
      <c r="K12" s="3419" t="n">
        <v>-0.605867098771</v>
      </c>
      <c r="L12" s="3419" t="n">
        <v>-1.35131315E-4</v>
      </c>
      <c r="M12" s="3419" t="n">
        <v>-2.35808806E-4</v>
      </c>
      <c r="N12" s="3415" t="n">
        <v>33.55983298288815</v>
      </c>
      <c r="O12" s="3415" t="n">
        <v>33.42373042578665</v>
      </c>
      <c r="P12" s="3419" t="n">
        <v>-0.1361025571015</v>
      </c>
      <c r="Q12" s="3419" t="n">
        <v>-0.405551950068</v>
      </c>
      <c r="R12" s="3419" t="n">
        <v>-1.14991633E-4</v>
      </c>
      <c r="S12" s="3419" t="n">
        <v>-2.00664366E-4</v>
      </c>
    </row>
    <row r="13" spans="1:19" ht="12" x14ac:dyDescent="0.15">
      <c r="A13" s="1813" t="s">
        <v>1073</v>
      </c>
      <c r="B13" s="3415" t="n">
        <v>17723.087100658977</v>
      </c>
      <c r="C13" s="3415" t="n">
        <v>17697.0401525588</v>
      </c>
      <c r="D13" s="3419" t="n">
        <v>-26.04694810018096</v>
      </c>
      <c r="E13" s="3419" t="n">
        <v>-0.146966202627</v>
      </c>
      <c r="F13" s="3419" t="n">
        <v>-0.022006795165</v>
      </c>
      <c r="G13" s="3419" t="n">
        <v>-0.038402616588</v>
      </c>
      <c r="H13" s="3415" t="n">
        <v>39.53726661381028</v>
      </c>
      <c r="I13" s="3415" t="n">
        <v>39.56671507012672</v>
      </c>
      <c r="J13" s="3419" t="n">
        <v>0.02944845631644</v>
      </c>
      <c r="K13" s="3419" t="n">
        <v>0.074482782546</v>
      </c>
      <c r="L13" s="3419" t="n">
        <v>2.4880694E-5</v>
      </c>
      <c r="M13" s="3419" t="n">
        <v>4.3417669E-5</v>
      </c>
      <c r="N13" s="3415" t="n">
        <v>196.8113568347895</v>
      </c>
      <c r="O13" s="3415" t="n">
        <v>198.4315614037841</v>
      </c>
      <c r="P13" s="3419" t="n">
        <v>1.6202045689946</v>
      </c>
      <c r="Q13" s="3419" t="n">
        <v>0.82322717299</v>
      </c>
      <c r="R13" s="3419" t="n">
        <v>0.001368893966</v>
      </c>
      <c r="S13" s="3419" t="n">
        <v>0.002388767184</v>
      </c>
    </row>
    <row r="14" spans="1:19" ht="12" x14ac:dyDescent="0.15">
      <c r="A14" s="1813" t="s">
        <v>1074</v>
      </c>
      <c r="B14" s="3415" t="n">
        <v>9989.63536866137</v>
      </c>
      <c r="C14" s="3415" t="n">
        <v>9951.340570337343</v>
      </c>
      <c r="D14" s="3419" t="n">
        <v>-38.29479832402533</v>
      </c>
      <c r="E14" s="3419" t="n">
        <v>-0.383345306518</v>
      </c>
      <c r="F14" s="3419" t="n">
        <v>-0.032354876254</v>
      </c>
      <c r="G14" s="3419" t="n">
        <v>-0.056460375</v>
      </c>
      <c r="H14" s="3415" t="n">
        <v>1122.1308364811205</v>
      </c>
      <c r="I14" s="3415" t="n">
        <v>1122.2731544985918</v>
      </c>
      <c r="J14" s="3419" t="n">
        <v>0.14231801747128</v>
      </c>
      <c r="K14" s="3419" t="n">
        <v>0.012682836336</v>
      </c>
      <c r="L14" s="3419" t="n">
        <v>1.20243011E-4</v>
      </c>
      <c r="M14" s="3419" t="n">
        <v>2.09828201E-4</v>
      </c>
      <c r="N14" s="3415" t="n">
        <v>226.22888430365754</v>
      </c>
      <c r="O14" s="3415" t="n">
        <v>230.06266591930884</v>
      </c>
      <c r="P14" s="3419" t="n">
        <v>3.8337816156513</v>
      </c>
      <c r="Q14" s="3419" t="n">
        <v>1.694647271701</v>
      </c>
      <c r="R14" s="3419" t="n">
        <v>0.003239122157</v>
      </c>
      <c r="S14" s="3419" t="n">
        <v>0.005652379883</v>
      </c>
    </row>
    <row r="15" spans="1:19" ht="12" x14ac:dyDescent="0.15">
      <c r="A15" s="1813" t="s">
        <v>1075</v>
      </c>
      <c r="B15" s="3415" t="n">
        <v>645.6384813836733</v>
      </c>
      <c r="C15" s="3415" t="n">
        <v>617.3587943711666</v>
      </c>
      <c r="D15" s="3419" t="n">
        <v>-28.27968701250665</v>
      </c>
      <c r="E15" s="3419" t="n">
        <v>-4.380111754166</v>
      </c>
      <c r="F15" s="3419" t="n">
        <v>-0.023893213017</v>
      </c>
      <c r="G15" s="3419" t="n">
        <v>-0.041694480804</v>
      </c>
      <c r="H15" s="3415" t="n">
        <v>37.28002640403216</v>
      </c>
      <c r="I15" s="3415" t="n">
        <v>37.31082655607972</v>
      </c>
      <c r="J15" s="3419" t="n">
        <v>0.03080015204756</v>
      </c>
      <c r="K15" s="3419" t="n">
        <v>0.082618375088</v>
      </c>
      <c r="L15" s="3419" t="n">
        <v>2.6022728E-5</v>
      </c>
      <c r="M15" s="3419" t="n">
        <v>4.5410557E-5</v>
      </c>
      <c r="N15" s="3415" t="n">
        <v>5.9000592122741</v>
      </c>
      <c r="O15" s="3415" t="n">
        <v>5.95835950008</v>
      </c>
      <c r="P15" s="3419" t="n">
        <v>0.0583002878059</v>
      </c>
      <c r="Q15" s="3419" t="n">
        <v>0.988130554429</v>
      </c>
      <c r="R15" s="3419" t="n">
        <v>4.9257306E-5</v>
      </c>
      <c r="S15" s="3419" t="n">
        <v>8.5955698E-5</v>
      </c>
    </row>
    <row r="16" spans="1:19" ht="12" x14ac:dyDescent="0.15">
      <c r="A16" s="1804" t="s">
        <v>45</v>
      </c>
      <c r="B16" s="3415" t="n">
        <v>775.6838642748403</v>
      </c>
      <c r="C16" s="3415" t="n">
        <v>776.167882706569</v>
      </c>
      <c r="D16" s="3419" t="n">
        <v>0.48401843172867</v>
      </c>
      <c r="E16" s="3419" t="n">
        <v>0.062398930031</v>
      </c>
      <c r="F16" s="3419" t="n">
        <v>4.08942132E-4</v>
      </c>
      <c r="G16" s="3419" t="n">
        <v>7.13618125E-4</v>
      </c>
      <c r="H16" s="3415" t="n">
        <v>9444.217206327257</v>
      </c>
      <c r="I16" s="3415" t="n">
        <v>9551.487540145847</v>
      </c>
      <c r="J16" s="3419" t="n">
        <v>107.27033381859005</v>
      </c>
      <c r="K16" s="3419" t="n">
        <v>1.135830863216</v>
      </c>
      <c r="L16" s="3419" t="n">
        <v>0.090631587797</v>
      </c>
      <c r="M16" s="3419" t="n">
        <v>0.158155246635</v>
      </c>
      <c r="N16" s="3415" t="n">
        <v>0.73864291360955</v>
      </c>
      <c r="O16" s="3415" t="n">
        <v>0.73864291360955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6671.43631298548</v>
      </c>
      <c r="I17" s="3415" t="n">
        <v>6671.43631298548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775.6838642748403</v>
      </c>
      <c r="C18" s="3415" t="n">
        <v>776.167882706569</v>
      </c>
      <c r="D18" s="3419" t="n">
        <v>0.48401843172867</v>
      </c>
      <c r="E18" s="3419" t="n">
        <v>0.062398930031</v>
      </c>
      <c r="F18" s="3419" t="n">
        <v>4.08942132E-4</v>
      </c>
      <c r="G18" s="3419" t="n">
        <v>7.13618125E-4</v>
      </c>
      <c r="H18" s="3415" t="n">
        <v>2772.7808933417773</v>
      </c>
      <c r="I18" s="3415" t="n">
        <v>2880.0512271603675</v>
      </c>
      <c r="J18" s="3419" t="n">
        <v>107.27033381859005</v>
      </c>
      <c r="K18" s="3419" t="n">
        <v>3.868691322714</v>
      </c>
      <c r="L18" s="3419" t="n">
        <v>0.090631587797</v>
      </c>
      <c r="M18" s="3419" t="n">
        <v>0.158155246635</v>
      </c>
      <c r="N18" s="3415" t="n">
        <v>0.73864291360955</v>
      </c>
      <c r="O18" s="3415" t="n">
        <v>0.73864291360955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10423.50904133723</v>
      </c>
      <c r="C20" s="3415" t="n">
        <v>10392.357799235158</v>
      </c>
      <c r="D20" s="3419" t="n">
        <v>-31.15124210207234</v>
      </c>
      <c r="E20" s="3419" t="n">
        <v>-0.298855615499</v>
      </c>
      <c r="F20" s="3419" t="n">
        <v>-0.026319360004</v>
      </c>
      <c r="G20" s="3419" t="n">
        <v>-0.045928190976</v>
      </c>
      <c r="H20" s="3415" t="n">
        <v>10.3460975548</v>
      </c>
      <c r="I20" s="3415" t="n">
        <v>10.3460975548</v>
      </c>
      <c r="J20" s="3419" t="n">
        <v>0.0</v>
      </c>
      <c r="K20" s="3419" t="n">
        <v>0.0</v>
      </c>
      <c r="L20" s="3419" t="n">
        <v>0.0</v>
      </c>
      <c r="M20" s="3419" t="n">
        <v>0.0</v>
      </c>
      <c r="N20" s="3415" t="n">
        <v>225.06341039261</v>
      </c>
      <c r="O20" s="3415" t="n">
        <v>225.06341039261</v>
      </c>
      <c r="P20" s="3419" t="n">
        <v>0.0</v>
      </c>
      <c r="Q20" s="3419" t="n">
        <v>0.0</v>
      </c>
      <c r="R20" s="3419" t="n">
        <v>0.0</v>
      </c>
      <c r="S20" s="3419" t="n">
        <v>0.0</v>
      </c>
    </row>
    <row r="21" spans="1:19" ht="12" x14ac:dyDescent="0.15">
      <c r="A21" s="1804" t="s">
        <v>359</v>
      </c>
      <c r="B21" s="3415" t="n">
        <v>4558.379789630185</v>
      </c>
      <c r="C21" s="3415" t="n">
        <v>4558.379789630185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1064.4696603408624</v>
      </c>
      <c r="C22" s="3415" t="n">
        <v>1064.49303904367</v>
      </c>
      <c r="D22" s="3419" t="n">
        <v>0.02337870280758</v>
      </c>
      <c r="E22" s="3419" t="n">
        <v>0.002196277046</v>
      </c>
      <c r="F22" s="3419" t="n">
        <v>1.9752423E-5</v>
      </c>
      <c r="G22" s="3419" t="n">
        <v>3.4468659E-5</v>
      </c>
      <c r="H22" s="3415" t="n">
        <v>5.7470112</v>
      </c>
      <c r="I22" s="3415" t="n">
        <v>5.7470112</v>
      </c>
      <c r="J22" s="3419" t="n">
        <v>0.0</v>
      </c>
      <c r="K22" s="3419" t="n">
        <v>0.0</v>
      </c>
      <c r="L22" s="3419" t="n">
        <v>0.0</v>
      </c>
      <c r="M22" s="3419" t="n">
        <v>0.0</v>
      </c>
      <c r="N22" s="3415" t="n">
        <v>222.34685193261</v>
      </c>
      <c r="O22" s="3415" t="n">
        <v>222.34685193261</v>
      </c>
      <c r="P22" s="3419" t="n">
        <v>0.0</v>
      </c>
      <c r="Q22" s="3419" t="n">
        <v>0.0</v>
      </c>
      <c r="R22" s="3419" t="n">
        <v>0.0</v>
      </c>
      <c r="S22" s="3419" t="n">
        <v>0.0</v>
      </c>
    </row>
    <row r="23" spans="1:19" ht="12" x14ac:dyDescent="0.15">
      <c r="A23" s="1804" t="s">
        <v>330</v>
      </c>
      <c r="B23" s="3415" t="n">
        <v>3836.0411335832937</v>
      </c>
      <c r="C23" s="3415" t="n">
        <v>3836.0411335832937</v>
      </c>
      <c r="D23" s="3419" t="n">
        <v>0.0</v>
      </c>
      <c r="E23" s="3419" t="n">
        <v>0.0</v>
      </c>
      <c r="F23" s="3419" t="n">
        <v>0.0</v>
      </c>
      <c r="G23" s="3419" t="n">
        <v>0.0</v>
      </c>
      <c r="H23" s="3415" t="n">
        <v>4.5990863548</v>
      </c>
      <c r="I23" s="3415" t="n">
        <v>4.5990863548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964.6184577828907</v>
      </c>
      <c r="C24" s="3415" t="n">
        <v>933.4438369780107</v>
      </c>
      <c r="D24" s="3419" t="n">
        <v>-31.17462080487992</v>
      </c>
      <c r="E24" s="3419" t="n">
        <v>-3.231808447511</v>
      </c>
      <c r="F24" s="3419" t="n">
        <v>-0.026339112427</v>
      </c>
      <c r="G24" s="3419" t="n">
        <v>-0.045962659634</v>
      </c>
      <c r="H24" s="3415" t="s">
        <v>2943</v>
      </c>
      <c r="I24" s="3415" t="s">
        <v>3003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2.71655846</v>
      </c>
      <c r="O25" s="3415" t="n">
        <v>2.71655846</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124.59731010434783</v>
      </c>
      <c r="C8" s="3415" t="n">
        <v>124.59731010434783</v>
      </c>
      <c r="D8" s="3419" t="n">
        <v>0.0</v>
      </c>
      <c r="E8" s="3419" t="n">
        <v>0.0</v>
      </c>
      <c r="F8" s="3419" t="n">
        <v>0.0</v>
      </c>
      <c r="G8" s="3419" t="n">
        <v>0.0</v>
      </c>
      <c r="H8" s="3415" t="n">
        <v>9953.32123395334</v>
      </c>
      <c r="I8" s="3415" t="n">
        <v>10009.555218143527</v>
      </c>
      <c r="J8" s="3419" t="n">
        <v>56.23398419018632</v>
      </c>
      <c r="K8" s="3419" t="n">
        <v>0.56497708522</v>
      </c>
      <c r="L8" s="3419" t="n">
        <v>0.047511507552</v>
      </c>
      <c r="M8" s="3419" t="n">
        <v>0.082909219374</v>
      </c>
      <c r="N8" s="3415" t="n">
        <v>8836.299166354867</v>
      </c>
      <c r="O8" s="3415" t="n">
        <v>8830.821726556977</v>
      </c>
      <c r="P8" s="3419" t="n">
        <v>-5.4774397978897</v>
      </c>
      <c r="Q8" s="3419" t="n">
        <v>-0.061987939688</v>
      </c>
      <c r="R8" s="3419" t="n">
        <v>-0.004627831836</v>
      </c>
      <c r="S8" s="3419" t="n">
        <v>-0.008075726171</v>
      </c>
      <c r="T8" s="26"/>
    </row>
    <row r="9" spans="1:20" ht="12" x14ac:dyDescent="0.15">
      <c r="A9" s="1828" t="s">
        <v>1086</v>
      </c>
      <c r="B9" s="3416" t="s">
        <v>1185</v>
      </c>
      <c r="C9" s="3416" t="s">
        <v>1185</v>
      </c>
      <c r="D9" s="3416" t="s">
        <v>1185</v>
      </c>
      <c r="E9" s="3416" t="s">
        <v>1185</v>
      </c>
      <c r="F9" s="3416" t="s">
        <v>1185</v>
      </c>
      <c r="G9" s="3416" t="s">
        <v>1185</v>
      </c>
      <c r="H9" s="3415" t="n">
        <v>8814.390527410058</v>
      </c>
      <c r="I9" s="3415" t="n">
        <v>8852.065276283625</v>
      </c>
      <c r="J9" s="3419" t="n">
        <v>37.67474887356768</v>
      </c>
      <c r="K9" s="3419" t="n">
        <v>0.427423186622</v>
      </c>
      <c r="L9" s="3419" t="n">
        <v>0.031831002932</v>
      </c>
      <c r="M9" s="3419" t="n">
        <v>0.055546197983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761.6698693370863</v>
      </c>
      <c r="I10" s="3415" t="n">
        <v>780.440628955027</v>
      </c>
      <c r="J10" s="3419" t="n">
        <v>18.77075961794068</v>
      </c>
      <c r="K10" s="3419" t="n">
        <v>2.464421972511</v>
      </c>
      <c r="L10" s="3419" t="n">
        <v>0.015859219299</v>
      </c>
      <c r="M10" s="3419" t="n">
        <v>0.02767488467</v>
      </c>
      <c r="N10" s="3415" t="n">
        <v>978.8442494987942</v>
      </c>
      <c r="O10" s="3415" t="n">
        <v>978.8442494987942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38.42351440846352</v>
      </c>
      <c r="I11" s="3415" t="n">
        <v>38.42351440846352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3002</v>
      </c>
      <c r="I12" s="3415" t="s">
        <v>3002</v>
      </c>
      <c r="J12" s="3419" t="s">
        <v>1185</v>
      </c>
      <c r="K12" s="3419" t="s">
        <v>1185</v>
      </c>
      <c r="L12" s="3419" t="s">
        <v>1185</v>
      </c>
      <c r="M12" s="3419" t="s">
        <v>1185</v>
      </c>
      <c r="N12" s="3415" t="n">
        <v>7759.46773471764</v>
      </c>
      <c r="O12" s="3415" t="n">
        <v>7754.0514648937915</v>
      </c>
      <c r="P12" s="3419" t="n">
        <v>-5.4162698238489</v>
      </c>
      <c r="Q12" s="3419" t="n">
        <v>-0.069802079331</v>
      </c>
      <c r="R12" s="3419" t="n">
        <v>-0.004576149962</v>
      </c>
      <c r="S12" s="3419" t="n">
        <v>-0.007985539518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338.83732279773267</v>
      </c>
      <c r="I14" s="3415" t="n">
        <v>338.6257984964106</v>
      </c>
      <c r="J14" s="3419" t="n">
        <v>-0.21152430132204</v>
      </c>
      <c r="K14" s="3419" t="n">
        <v>-0.062426505904</v>
      </c>
      <c r="L14" s="3419" t="n">
        <v>-1.78714679E-4</v>
      </c>
      <c r="M14" s="3419" t="n">
        <v>-3.11863279E-4</v>
      </c>
      <c r="N14" s="3415" t="n">
        <v>97.9871821384317</v>
      </c>
      <c r="O14" s="3415" t="n">
        <v>97.9260121643909</v>
      </c>
      <c r="P14" s="3419" t="n">
        <v>-0.0611699740408</v>
      </c>
      <c r="Q14" s="3419" t="n">
        <v>-0.062426505902</v>
      </c>
      <c r="R14" s="3419" t="n">
        <v>-5.1681874E-5</v>
      </c>
      <c r="S14" s="3419" t="n">
        <v>-9.0186653E-5</v>
      </c>
      <c r="T14" s="26"/>
    </row>
    <row r="15" spans="1:20" ht="12" x14ac:dyDescent="0.15">
      <c r="A15" s="1828" t="s">
        <v>1088</v>
      </c>
      <c r="B15" s="3415" t="n">
        <v>57.35953080000001</v>
      </c>
      <c r="C15" s="3415" t="n">
        <v>57.35953080000001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67.23777930434781</v>
      </c>
      <c r="C16" s="3415" t="n">
        <v>67.23777930434781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-32551.25491541963</v>
      </c>
      <c r="C19" s="3415" t="n">
        <v>-50602.907228753735</v>
      </c>
      <c r="D19" s="3419" t="n">
        <v>-18051.652313334107</v>
      </c>
      <c r="E19" s="3419" t="n">
        <v>55.456087208432</v>
      </c>
      <c r="F19" s="3416" t="s">
        <v>1185</v>
      </c>
      <c r="G19" s="3419" t="n">
        <v>-26.614660569796</v>
      </c>
      <c r="H19" s="3415" t="n">
        <v>4.17710489967176</v>
      </c>
      <c r="I19" s="3415" t="n">
        <v>4.17710489967176</v>
      </c>
      <c r="J19" s="3419" t="n">
        <v>0.0</v>
      </c>
      <c r="K19" s="3419" t="n">
        <v>0.0</v>
      </c>
      <c r="L19" s="3416" t="s">
        <v>1185</v>
      </c>
      <c r="M19" s="3419" t="n">
        <v>0.0</v>
      </c>
      <c r="N19" s="3415" t="n">
        <v>22.95386359913685</v>
      </c>
      <c r="O19" s="3415" t="n">
        <v>66.0413871230884</v>
      </c>
      <c r="P19" s="3419" t="n">
        <v>43.08752352395155</v>
      </c>
      <c r="Q19" s="3419" t="n">
        <v>187.713599228549</v>
      </c>
      <c r="R19" s="3416" t="s">
        <v>1185</v>
      </c>
      <c r="S19" s="3419" t="n">
        <v>0.063526584352</v>
      </c>
      <c r="T19" s="336"/>
    </row>
    <row r="20" spans="1:20" ht="12" x14ac:dyDescent="0.15">
      <c r="A20" s="1828" t="s">
        <v>733</v>
      </c>
      <c r="B20" s="3415" t="n">
        <v>-25551.48578886871</v>
      </c>
      <c r="C20" s="3415" t="n">
        <v>-30574.092601431275</v>
      </c>
      <c r="D20" s="3419" t="n">
        <v>-5022.606812562562</v>
      </c>
      <c r="E20" s="3419" t="n">
        <v>19.656809212835</v>
      </c>
      <c r="F20" s="3416" t="s">
        <v>1185</v>
      </c>
      <c r="G20" s="3419" t="n">
        <v>-7.405137943697</v>
      </c>
      <c r="H20" s="3415" t="n">
        <v>4.17710489967176</v>
      </c>
      <c r="I20" s="3415" t="n">
        <v>4.17710489967176</v>
      </c>
      <c r="J20" s="3419" t="n">
        <v>0.0</v>
      </c>
      <c r="K20" s="3419" t="n">
        <v>0.0</v>
      </c>
      <c r="L20" s="3416" t="s">
        <v>1185</v>
      </c>
      <c r="M20" s="3419" t="n">
        <v>0.0</v>
      </c>
      <c r="N20" s="3415" t="n">
        <v>2.18694929777545</v>
      </c>
      <c r="O20" s="3415" t="n">
        <v>2.18694929777545</v>
      </c>
      <c r="P20" s="3419" t="n">
        <v>0.0</v>
      </c>
      <c r="Q20" s="3419" t="n">
        <v>0.0</v>
      </c>
      <c r="R20" s="3416" t="s">
        <v>1185</v>
      </c>
      <c r="S20" s="3419" t="n">
        <v>0.0</v>
      </c>
      <c r="T20" s="336"/>
    </row>
    <row r="21" spans="1:20" ht="12" x14ac:dyDescent="0.15">
      <c r="A21" s="1828" t="s">
        <v>736</v>
      </c>
      <c r="B21" s="3415" t="n">
        <v>-3636.619955910365</v>
      </c>
      <c r="C21" s="3415" t="n">
        <v>-13144.87024199818</v>
      </c>
      <c r="D21" s="3419" t="n">
        <v>-9508.250286087814</v>
      </c>
      <c r="E21" s="3419" t="n">
        <v>261.458453216555</v>
      </c>
      <c r="F21" s="3416" t="s">
        <v>1185</v>
      </c>
      <c r="G21" s="3419" t="n">
        <v>-14.018597831622</v>
      </c>
      <c r="H21" s="3415" t="s">
        <v>2954</v>
      </c>
      <c r="I21" s="3415" t="s">
        <v>2954</v>
      </c>
      <c r="J21" s="3419" t="s">
        <v>1185</v>
      </c>
      <c r="K21" s="3419" t="s">
        <v>1185</v>
      </c>
      <c r="L21" s="3416" t="s">
        <v>1185</v>
      </c>
      <c r="M21" s="3419" t="s">
        <v>1185</v>
      </c>
      <c r="N21" s="3415" t="n">
        <v>0.9890788139579</v>
      </c>
      <c r="O21" s="3415" t="n">
        <v>0.759485109743</v>
      </c>
      <c r="P21" s="3419" t="n">
        <v>-0.2295937042149</v>
      </c>
      <c r="Q21" s="3419" t="n">
        <v>-23.21288263128</v>
      </c>
      <c r="R21" s="3416" t="s">
        <v>1185</v>
      </c>
      <c r="S21" s="3419" t="n">
        <v>-3.3850411E-4</v>
      </c>
      <c r="T21" s="336"/>
    </row>
    <row r="22" spans="1:20" ht="12" x14ac:dyDescent="0.15">
      <c r="A22" s="1828" t="s">
        <v>740</v>
      </c>
      <c r="B22" s="3415" t="n">
        <v>-1261.9076448078</v>
      </c>
      <c r="C22" s="3415" t="n">
        <v>-3050.3081014165687</v>
      </c>
      <c r="D22" s="3419" t="n">
        <v>-1788.4004566087685</v>
      </c>
      <c r="E22" s="3419" t="n">
        <v>141.721976562014</v>
      </c>
      <c r="F22" s="3416" t="s">
        <v>1185</v>
      </c>
      <c r="G22" s="3419" t="n">
        <v>-2.636748719138</v>
      </c>
      <c r="H22" s="3415" t="s">
        <v>2954</v>
      </c>
      <c r="I22" s="3415" t="s">
        <v>2944</v>
      </c>
      <c r="J22" s="3419" t="s">
        <v>1185</v>
      </c>
      <c r="K22" s="3419" t="s">
        <v>1185</v>
      </c>
      <c r="L22" s="3416" t="s">
        <v>1185</v>
      </c>
      <c r="M22" s="3419" t="s">
        <v>1185</v>
      </c>
      <c r="N22" s="3415" t="n">
        <v>15.0584347047614</v>
      </c>
      <c r="O22" s="3415" t="n">
        <v>58.53460401835455</v>
      </c>
      <c r="P22" s="3419" t="n">
        <v>43.47616931359315</v>
      </c>
      <c r="Q22" s="3419" t="n">
        <v>288.716391617026</v>
      </c>
      <c r="R22" s="3416" t="s">
        <v>1185</v>
      </c>
      <c r="S22" s="3419" t="n">
        <v>0.064099588729</v>
      </c>
      <c r="T22" s="336"/>
    </row>
    <row r="23" spans="1:20" ht="12" x14ac:dyDescent="0.15">
      <c r="A23" s="1828" t="s">
        <v>896</v>
      </c>
      <c r="B23" s="3415" t="n">
        <v>-157.6354266666668</v>
      </c>
      <c r="C23" s="3415" t="n">
        <v>-345.9597437266671</v>
      </c>
      <c r="D23" s="3419" t="n">
        <v>-188.3243170600003</v>
      </c>
      <c r="E23" s="3419" t="n">
        <v>119.46826994558</v>
      </c>
      <c r="F23" s="3416" t="s">
        <v>1185</v>
      </c>
      <c r="G23" s="3419" t="n">
        <v>-0.277658116198</v>
      </c>
      <c r="H23" s="3415" t="s">
        <v>2944</v>
      </c>
      <c r="I23" s="3415" t="s">
        <v>2944</v>
      </c>
      <c r="J23" s="3419" t="s">
        <v>1185</v>
      </c>
      <c r="K23" s="3419" t="s">
        <v>1185</v>
      </c>
      <c r="L23" s="3416" t="s">
        <v>1185</v>
      </c>
      <c r="M23" s="3419" t="s">
        <v>1185</v>
      </c>
      <c r="N23" s="3415" t="n">
        <v>0.7722473523807</v>
      </c>
      <c r="O23" s="3415" t="n">
        <v>0.7728950653807</v>
      </c>
      <c r="P23" s="3419" t="n">
        <v>6.47713E-4</v>
      </c>
      <c r="Q23" s="3419" t="n">
        <v>0.083873774122</v>
      </c>
      <c r="R23" s="3416" t="s">
        <v>1185</v>
      </c>
      <c r="S23" s="3419" t="n">
        <v>9.54963E-7</v>
      </c>
      <c r="T23" s="336"/>
    </row>
    <row r="24" spans="1:20" ht="12" x14ac:dyDescent="0.15">
      <c r="A24" s="1828" t="s">
        <v>1115</v>
      </c>
      <c r="B24" s="3415" t="n">
        <v>2168.0101241300963</v>
      </c>
      <c r="C24" s="3415" t="n">
        <v>853.2053569567622</v>
      </c>
      <c r="D24" s="3419" t="n">
        <v>-1314.8047671733339</v>
      </c>
      <c r="E24" s="3419" t="n">
        <v>-60.645693142272</v>
      </c>
      <c r="F24" s="3416" t="s">
        <v>1185</v>
      </c>
      <c r="G24" s="3419" t="n">
        <v>-1.938497484134</v>
      </c>
      <c r="H24" s="3415" t="s">
        <v>3001</v>
      </c>
      <c r="I24" s="3415" t="s">
        <v>3001</v>
      </c>
      <c r="J24" s="3419" t="s">
        <v>1185</v>
      </c>
      <c r="K24" s="3419" t="s">
        <v>1185</v>
      </c>
      <c r="L24" s="3416" t="s">
        <v>1185</v>
      </c>
      <c r="M24" s="3419" t="s">
        <v>1185</v>
      </c>
      <c r="N24" s="3415" t="n">
        <v>3.9364991635614</v>
      </c>
      <c r="O24" s="3415" t="n">
        <v>3.78717490786365</v>
      </c>
      <c r="P24" s="3419" t="n">
        <v>-0.14932425569775</v>
      </c>
      <c r="Q24" s="3419" t="n">
        <v>-3.79332623972</v>
      </c>
      <c r="R24" s="3416" t="s">
        <v>1185</v>
      </c>
      <c r="S24" s="3419" t="n">
        <v>-2.20157929E-4</v>
      </c>
      <c r="T24" s="336"/>
    </row>
    <row r="25" spans="1:20" ht="12" x14ac:dyDescent="0.15">
      <c r="A25" s="1828" t="s">
        <v>898</v>
      </c>
      <c r="B25" s="3415" t="n">
        <v>100.14345000000009</v>
      </c>
      <c r="C25" s="3415" t="n">
        <v>-42.53215061333341</v>
      </c>
      <c r="D25" s="3419" t="n">
        <v>-142.6756006133335</v>
      </c>
      <c r="E25" s="3419" t="n">
        <v>-142.471225640153</v>
      </c>
      <c r="F25" s="3416" t="s">
        <v>1185</v>
      </c>
      <c r="G25" s="3419" t="n">
        <v>-0.210355407694</v>
      </c>
      <c r="H25" s="3415" t="s">
        <v>2943</v>
      </c>
      <c r="I25" s="3415" t="s">
        <v>2943</v>
      </c>
      <c r="J25" s="3419" t="s">
        <v>1185</v>
      </c>
      <c r="K25" s="3419" t="s">
        <v>1185</v>
      </c>
      <c r="L25" s="3416" t="s">
        <v>1185</v>
      </c>
      <c r="M25" s="3419" t="s">
        <v>1185</v>
      </c>
      <c r="N25" s="3415" t="n">
        <v>0.0106542667</v>
      </c>
      <c r="O25" s="3415" t="n">
        <v>2.7872397105E-4</v>
      </c>
      <c r="P25" s="3419" t="n">
        <v>-0.01037554272895</v>
      </c>
      <c r="Q25" s="3419" t="n">
        <v>-97.383921588428</v>
      </c>
      <c r="R25" s="3416" t="s">
        <v>1185</v>
      </c>
      <c r="S25" s="3419" t="n">
        <v>-1.52973E-5</v>
      </c>
      <c r="T25" s="336"/>
    </row>
    <row r="26" spans="1:20" ht="12" x14ac:dyDescent="0.15">
      <c r="A26" s="1828" t="s">
        <v>1116</v>
      </c>
      <c r="B26" s="3415" t="n">
        <v>-4211.759673296183</v>
      </c>
      <c r="C26" s="3415" t="n">
        <v>-4298.349746524478</v>
      </c>
      <c r="D26" s="3419" t="n">
        <v>-86.59007322829532</v>
      </c>
      <c r="E26" s="3419" t="n">
        <v>2.055912016474</v>
      </c>
      <c r="F26" s="3416" t="s">
        <v>1185</v>
      </c>
      <c r="G26" s="3419" t="n">
        <v>-0.127665067313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6.495885</v>
      </c>
      <c r="C8" s="3415" t="n">
        <v>3.925317</v>
      </c>
      <c r="D8" s="3419" t="n">
        <v>-2.570568</v>
      </c>
      <c r="E8" s="3419" t="n">
        <v>-39.572252279712</v>
      </c>
      <c r="F8" s="3419" t="n">
        <v>-0.00217184613</v>
      </c>
      <c r="G8" s="3419" t="n">
        <v>-0.003789946405</v>
      </c>
      <c r="H8" s="3415" t="n">
        <v>6134.666388252883</v>
      </c>
      <c r="I8" s="3415" t="n">
        <v>6144.16831638512</v>
      </c>
      <c r="J8" s="3419" t="n">
        <v>9.5019281322378</v>
      </c>
      <c r="K8" s="3419" t="n">
        <v>0.154889076779</v>
      </c>
      <c r="L8" s="3419" t="n">
        <v>0.008028080114</v>
      </c>
      <c r="M8" s="3419" t="n">
        <v>0.014009276692</v>
      </c>
      <c r="N8" s="3415" t="n">
        <v>397.4717765982315</v>
      </c>
      <c r="O8" s="3415" t="n">
        <v>398.3259214906295</v>
      </c>
      <c r="P8" s="3419" t="n">
        <v>0.854144892398</v>
      </c>
      <c r="Q8" s="3419" t="n">
        <v>0.214894476209</v>
      </c>
      <c r="R8" s="3419" t="n">
        <v>7.21658123E-4</v>
      </c>
      <c r="S8" s="3419" t="n">
        <v>0.001259318316</v>
      </c>
    </row>
    <row r="9" spans="1:19" x14ac:dyDescent="0.15">
      <c r="A9" s="1828" t="s">
        <v>2687</v>
      </c>
      <c r="B9" s="3415" t="s">
        <v>2945</v>
      </c>
      <c r="C9" s="3415" t="s">
        <v>2945</v>
      </c>
      <c r="D9" s="3419" t="s">
        <v>1185</v>
      </c>
      <c r="E9" s="3419" t="s">
        <v>1185</v>
      </c>
      <c r="F9" s="3419" t="s">
        <v>1185</v>
      </c>
      <c r="G9" s="3419" t="s">
        <v>1185</v>
      </c>
      <c r="H9" s="3415" t="n">
        <v>4093.2496165239163</v>
      </c>
      <c r="I9" s="3415" t="n">
        <v>4093.2496165239163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60.4740415555556</v>
      </c>
      <c r="I10" s="3415" t="n">
        <v>61.5785313216374</v>
      </c>
      <c r="J10" s="3419" t="n">
        <v>1.1044897660818</v>
      </c>
      <c r="K10" s="3419" t="n">
        <v>1.826386558053</v>
      </c>
      <c r="L10" s="3419" t="n">
        <v>9.331719E-4</v>
      </c>
      <c r="M10" s="3419" t="n">
        <v>0.001628417151</v>
      </c>
      <c r="N10" s="3415" t="n">
        <v>22.4239608</v>
      </c>
      <c r="O10" s="3415" t="n">
        <v>22.4239608</v>
      </c>
      <c r="P10" s="3419" t="n">
        <v>0.0</v>
      </c>
      <c r="Q10" s="3419" t="n">
        <v>0.0</v>
      </c>
      <c r="R10" s="3419" t="n">
        <v>0.0</v>
      </c>
      <c r="S10" s="3419" t="n">
        <v>0.0</v>
      </c>
    </row>
    <row r="11" spans="1:19" ht="13" x14ac:dyDescent="0.15">
      <c r="A11" s="1853" t="s">
        <v>993</v>
      </c>
      <c r="B11" s="3415" t="n">
        <v>6.495885</v>
      </c>
      <c r="C11" s="3415" t="n">
        <v>3.925317</v>
      </c>
      <c r="D11" s="3419" t="n">
        <v>-2.570568</v>
      </c>
      <c r="E11" s="3419" t="n">
        <v>-39.572252279712</v>
      </c>
      <c r="F11" s="3419" t="n">
        <v>-0.00217184613</v>
      </c>
      <c r="G11" s="3419" t="n">
        <v>-0.003789946405</v>
      </c>
      <c r="H11" s="3415" t="n">
        <v>0.03158657019</v>
      </c>
      <c r="I11" s="3415" t="n">
        <v>0.03083157819</v>
      </c>
      <c r="J11" s="3419" t="n">
        <v>-7.54992E-4</v>
      </c>
      <c r="K11" s="3419" t="n">
        <v>-2.390231023687</v>
      </c>
      <c r="L11" s="3419" t="n">
        <v>-6.37885E-7</v>
      </c>
      <c r="M11" s="3419" t="n">
        <v>-1.113131E-6</v>
      </c>
      <c r="N11" s="3415" t="n">
        <v>1.27202716428875</v>
      </c>
      <c r="O11" s="3415" t="n">
        <v>1.15293616428875</v>
      </c>
      <c r="P11" s="3419" t="n">
        <v>-0.119091</v>
      </c>
      <c r="Q11" s="3419" t="n">
        <v>-9.362300062718</v>
      </c>
      <c r="R11" s="3419" t="n">
        <v>-1.00618746E-4</v>
      </c>
      <c r="S11" s="3419" t="n">
        <v>-1.75583181E-4</v>
      </c>
    </row>
    <row r="12" spans="1:19" x14ac:dyDescent="0.15">
      <c r="A12" s="1828" t="s">
        <v>1118</v>
      </c>
      <c r="B12" s="3416" t="s">
        <v>1185</v>
      </c>
      <c r="C12" s="3416" t="s">
        <v>1185</v>
      </c>
      <c r="D12" s="3416" t="s">
        <v>1185</v>
      </c>
      <c r="E12" s="3416" t="s">
        <v>1185</v>
      </c>
      <c r="F12" s="3416" t="s">
        <v>1185</v>
      </c>
      <c r="G12" s="3416" t="s">
        <v>1185</v>
      </c>
      <c r="H12" s="3415" t="n">
        <v>1980.9111436032206</v>
      </c>
      <c r="I12" s="3415" t="n">
        <v>1989.3093369613766</v>
      </c>
      <c r="J12" s="3419" t="n">
        <v>8.398193358156</v>
      </c>
      <c r="K12" s="3419" t="n">
        <v>0.423956086333</v>
      </c>
      <c r="L12" s="3419" t="n">
        <v>0.007095546099</v>
      </c>
      <c r="M12" s="3419" t="n">
        <v>0.012381972672</v>
      </c>
      <c r="N12" s="3415" t="n">
        <v>373.77578863394274</v>
      </c>
      <c r="O12" s="3415" t="n">
        <v>374.74902452634075</v>
      </c>
      <c r="P12" s="3419" t="n">
        <v>0.973235892398</v>
      </c>
      <c r="Q12" s="3419" t="n">
        <v>0.260379597072</v>
      </c>
      <c r="R12" s="3419" t="n">
        <v>8.22276869E-4</v>
      </c>
      <c r="S12" s="3419" t="n">
        <v>0.001434901497</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1095.2401206875763</v>
      </c>
      <c r="C17" s="3415" t="n">
        <v>1091.3167335052542</v>
      </c>
      <c r="D17" s="3419" t="n">
        <v>-3.92338718232215</v>
      </c>
      <c r="E17" s="3419" t="n">
        <v>-0.358221645483</v>
      </c>
      <c r="F17" s="3419" t="n">
        <v>-0.003314828967</v>
      </c>
      <c r="G17" s="3419" t="n">
        <v>-0.005784490878</v>
      </c>
      <c r="H17" s="3415" t="n">
        <v>1.1243502849012</v>
      </c>
      <c r="I17" s="3415" t="n">
        <v>1.13432076833124</v>
      </c>
      <c r="J17" s="3419" t="n">
        <v>0.00997048343004</v>
      </c>
      <c r="K17" s="3419" t="n">
        <v>0.886777329444</v>
      </c>
      <c r="L17" s="3419" t="n">
        <v>8.423958E-6</v>
      </c>
      <c r="M17" s="3419" t="n">
        <v>1.4700097E-5</v>
      </c>
      <c r="N17" s="3415" t="n">
        <v>8.60794957147665</v>
      </c>
      <c r="O17" s="3415" t="n">
        <v>8.63491057258925</v>
      </c>
      <c r="P17" s="3419" t="n">
        <v>0.0269610011126</v>
      </c>
      <c r="Q17" s="3419" t="n">
        <v>0.313210490939</v>
      </c>
      <c r="R17" s="3419" t="n">
        <v>2.2779069E-5</v>
      </c>
      <c r="S17" s="3419" t="n">
        <v>3.9750261E-5</v>
      </c>
    </row>
    <row r="18" spans="1:19" x14ac:dyDescent="0.15">
      <c r="A18" s="1938" t="s">
        <v>61</v>
      </c>
      <c r="B18" s="3415" t="n">
        <v>1005.667356280587</v>
      </c>
      <c r="C18" s="3415" t="n">
        <v>1005.667356280587</v>
      </c>
      <c r="D18" s="3419" t="n">
        <v>0.0</v>
      </c>
      <c r="E18" s="3419" t="n">
        <v>0.0</v>
      </c>
      <c r="F18" s="3419" t="n">
        <v>0.0</v>
      </c>
      <c r="G18" s="3419" t="n">
        <v>0.0</v>
      </c>
      <c r="H18" s="3415" t="n">
        <v>0.90537879818848</v>
      </c>
      <c r="I18" s="3415" t="n">
        <v>0.90537879818848</v>
      </c>
      <c r="J18" s="3419" t="n">
        <v>0.0</v>
      </c>
      <c r="K18" s="3419" t="n">
        <v>0.0</v>
      </c>
      <c r="L18" s="3419" t="n">
        <v>0.0</v>
      </c>
      <c r="M18" s="3419" t="n">
        <v>0.0</v>
      </c>
      <c r="N18" s="3415" t="n">
        <v>8.01583279618205</v>
      </c>
      <c r="O18" s="3415" t="n">
        <v>8.01583279618205</v>
      </c>
      <c r="P18" s="3419" t="n">
        <v>0.0</v>
      </c>
      <c r="Q18" s="3419" t="n">
        <v>0.0</v>
      </c>
      <c r="R18" s="3419" t="n">
        <v>0.0</v>
      </c>
      <c r="S18" s="3419" t="n">
        <v>0.0</v>
      </c>
    </row>
    <row r="19" spans="1:19" x14ac:dyDescent="0.15">
      <c r="A19" s="1938" t="s">
        <v>62</v>
      </c>
      <c r="B19" s="3415" t="n">
        <v>89.57276440698931</v>
      </c>
      <c r="C19" s="3415" t="n">
        <v>85.64937722466716</v>
      </c>
      <c r="D19" s="3419" t="n">
        <v>-3.92338718232215</v>
      </c>
      <c r="E19" s="3419" t="n">
        <v>-4.380111754166</v>
      </c>
      <c r="F19" s="3419" t="n">
        <v>-0.003314828967</v>
      </c>
      <c r="G19" s="3419" t="n">
        <v>-0.005784490878</v>
      </c>
      <c r="H19" s="3415" t="n">
        <v>0.21897148671272</v>
      </c>
      <c r="I19" s="3415" t="n">
        <v>0.22894197014276</v>
      </c>
      <c r="J19" s="3419" t="n">
        <v>0.00997048343004</v>
      </c>
      <c r="K19" s="3419" t="n">
        <v>4.553324992089</v>
      </c>
      <c r="L19" s="3419" t="n">
        <v>8.423958E-6</v>
      </c>
      <c r="M19" s="3419" t="n">
        <v>1.4700097E-5</v>
      </c>
      <c r="N19" s="3415" t="n">
        <v>0.5921167752946</v>
      </c>
      <c r="O19" s="3415" t="n">
        <v>0.6190777764072</v>
      </c>
      <c r="P19" s="3419" t="n">
        <v>0.0269610011126</v>
      </c>
      <c r="Q19" s="3419" t="n">
        <v>4.553324992217</v>
      </c>
      <c r="R19" s="3419" t="n">
        <v>2.2779069E-5</v>
      </c>
      <c r="S19" s="3419" t="n">
        <v>3.9750261E-5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18032.091960814098</v>
      </c>
      <c r="C21" s="3415" t="n">
        <v>18010.77082972792</v>
      </c>
      <c r="D21" s="3419" t="n">
        <v>-21.32113108617724</v>
      </c>
      <c r="E21" s="3419" t="n">
        <v>-0.118239919875</v>
      </c>
      <c r="F21" s="3419" t="n">
        <v>-0.01801400159</v>
      </c>
      <c r="G21" s="3419" t="n">
        <v>-0.031435054087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2336.979990134347</v>
      </c>
      <c r="O24" s="3415" t="n">
        <v>2336.979990134347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3001</v>
      </c>
      <c r="C26" s="3415" t="s">
        <v>3001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1835.2227242649658</v>
      </c>
      <c r="C8" s="3415" t="n">
        <v>1696.3823219638016</v>
      </c>
      <c r="D8" s="3419" t="n">
        <v>-138.84040230116412</v>
      </c>
      <c r="E8" s="3419" t="n">
        <v>-7.565316212874</v>
      </c>
      <c r="F8" s="3419" t="n">
        <v>-0.117304809848</v>
      </c>
      <c r="G8" s="3419" t="n">
        <v>-0.204700939087</v>
      </c>
      <c r="H8" s="3415" t="n">
        <v>5.58080398743762</v>
      </c>
      <c r="I8" s="3415" t="n">
        <v>5.01881726445987</v>
      </c>
      <c r="J8" s="3419" t="n">
        <v>-0.56198672297775</v>
      </c>
      <c r="K8" s="3419" t="n">
        <v>-10.069995725397</v>
      </c>
      <c r="L8" s="3419" t="n">
        <v>-4.74816729E-4</v>
      </c>
      <c r="M8" s="3419" t="n">
        <v>-8.28571569E-4</v>
      </c>
      <c r="N8" s="3415" t="n">
        <v>55.85113327949</v>
      </c>
      <c r="O8" s="3415" t="n">
        <v>39.40292938825</v>
      </c>
      <c r="P8" s="3419" t="n">
        <v>-16.44820389124</v>
      </c>
      <c r="Q8" s="3419" t="n">
        <v>-29.450080822765</v>
      </c>
      <c r="R8" s="3419" t="n">
        <v>-0.013896916156</v>
      </c>
      <c r="S8" s="3419" t="n">
        <v>-0.024250598003</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5.56448013217617</v>
      </c>
      <c r="I11" s="3415" t="n">
        <v>5.00396523221379</v>
      </c>
      <c r="J11" s="3419" t="n">
        <v>-0.56051489996238</v>
      </c>
      <c r="K11" s="3419" t="n">
        <v>-10.073086553427</v>
      </c>
      <c r="L11" s="3419" t="n">
        <v>-4.73573201E-4</v>
      </c>
      <c r="M11" s="3419" t="n">
        <v>-8.2640157E-4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1789.0452711188266</v>
      </c>
      <c r="C19" s="3415" t="n">
        <v>1655.0072937631728</v>
      </c>
      <c r="D19" s="3419" t="n">
        <v>-134.03797735565394</v>
      </c>
      <c r="E19" s="3419" t="n">
        <v>-7.492151233928</v>
      </c>
      <c r="F19" s="3419" t="n">
        <v>-0.11324729103</v>
      </c>
      <c r="G19" s="3419" t="n">
        <v>-0.197620428804</v>
      </c>
      <c r="H19" s="3415" t="n">
        <v>0.01632385526145</v>
      </c>
      <c r="I19" s="3415" t="n">
        <v>0.01485203224608</v>
      </c>
      <c r="J19" s="3419" t="n">
        <v>-0.00147182301537</v>
      </c>
      <c r="K19" s="3419" t="n">
        <v>-9.016393442623</v>
      </c>
      <c r="L19" s="3419" t="n">
        <v>-1.243528E-6</v>
      </c>
      <c r="M19" s="3419" t="n">
        <v>-2.169999E-6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2.55174891572286</v>
      </c>
      <c r="C20" s="3415" t="n">
        <v>2.83555601221925</v>
      </c>
      <c r="D20" s="3419" t="n">
        <v>0.28380709649639</v>
      </c>
      <c r="E20" s="3419" t="n">
        <v>11.12206200021</v>
      </c>
      <c r="F20" s="3419" t="n">
        <v>2.3978566E-4</v>
      </c>
      <c r="G20" s="3419" t="n">
        <v>4.18434247E-4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4.89024671198</v>
      </c>
      <c r="C21" s="3415" t="n">
        <v>3.32541989892218</v>
      </c>
      <c r="D21" s="3419" t="n">
        <v>-1.56482681305782</v>
      </c>
      <c r="E21" s="3419" t="n">
        <v>-31.998933902953</v>
      </c>
      <c r="F21" s="3419" t="n">
        <v>-0.001322105876</v>
      </c>
      <c r="G21" s="3419" t="n">
        <v>-0.002307120354</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38.73545751843625</v>
      </c>
      <c r="C22" s="3415" t="n">
        <v>35.2140522894875</v>
      </c>
      <c r="D22" s="3419" t="n">
        <v>-3.52140522894875</v>
      </c>
      <c r="E22" s="3419" t="n">
        <v>-9.090909090909</v>
      </c>
      <c r="F22" s="3419" t="n">
        <v>-0.002975198602</v>
      </c>
      <c r="G22" s="3419" t="n">
        <v>-0.005191824176</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55.85113327950762</v>
      </c>
      <c r="O25" s="3415" t="n">
        <v>39.22592738832168</v>
      </c>
      <c r="P25" s="3419" t="n">
        <v>-16.62520589118594</v>
      </c>
      <c r="Q25" s="3419" t="n">
        <v>-29.766998295245</v>
      </c>
      <c r="R25" s="3419" t="n">
        <v>-0.014046463302</v>
      </c>
      <c r="S25" s="3419" t="n">
        <v>-0.024511562932</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n">
        <v>0.177002</v>
      </c>
      <c r="P26" s="3419" t="n">
        <v>0.177002</v>
      </c>
      <c r="Q26" s="3419" t="n">
        <v>100.0</v>
      </c>
      <c r="R26" s="3419" t="n">
        <v>1.49547146E-4</v>
      </c>
      <c r="S26" s="3419" t="n">
        <v>2.60964928E-4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84588.3828423634</v>
      </c>
      <c r="E32" s="3415" t="n">
        <v>67825.9723282747</v>
      </c>
      <c r="F32" s="3419" t="n">
        <v>-16762.410514088697</v>
      </c>
      <c r="G32" s="3419" t="n">
        <v>-19.816445179389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117110.09593058201</v>
      </c>
      <c r="E33" s="3415" t="n">
        <v>118358.66106500568</v>
      </c>
      <c r="F33" s="3419" t="n">
        <v>1248.5651344236635</v>
      </c>
      <c r="G33" s="3419" t="n">
        <v>1.066146453474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3281</v>
      </c>
      <c r="B7" s="3456" t="s">
        <v>3284</v>
      </c>
      <c r="C7" s="3456" t="s">
        <v>3285</v>
      </c>
      <c r="D7" s="3456" t="s">
        <v>3286</v>
      </c>
      <c r="E7" s="3455"/>
    </row>
    <row r="8">
      <c r="A8" s="3456" t="s">
        <v>3281</v>
      </c>
      <c r="B8" s="3456" t="s">
        <v>3287</v>
      </c>
      <c r="C8" s="3456" t="s">
        <v>3288</v>
      </c>
      <c r="D8" s="3456" t="s">
        <v>3289</v>
      </c>
      <c r="E8" s="3455"/>
    </row>
    <row r="9">
      <c r="A9" s="3456" t="s">
        <v>3281</v>
      </c>
      <c r="B9" s="3456" t="s">
        <v>3287</v>
      </c>
      <c r="C9" s="3456" t="s">
        <v>3290</v>
      </c>
      <c r="D9" s="3456" t="s">
        <v>3289</v>
      </c>
      <c r="E9" s="3455"/>
    </row>
    <row r="10">
      <c r="A10" s="3456" t="s">
        <v>3281</v>
      </c>
      <c r="B10" s="3456" t="s">
        <v>3291</v>
      </c>
      <c r="C10" s="3456" t="s">
        <v>3292</v>
      </c>
      <c r="D10" s="3456" t="s">
        <v>3293</v>
      </c>
      <c r="E10" s="3455"/>
    </row>
    <row r="11">
      <c r="A11" s="3456" t="s">
        <v>2819</v>
      </c>
      <c r="B11" s="3456" t="s">
        <v>3287</v>
      </c>
      <c r="C11" s="3456" t="s">
        <v>3288</v>
      </c>
      <c r="D11" s="3456" t="s">
        <v>3289</v>
      </c>
      <c r="E11" s="3455"/>
    </row>
    <row r="12">
      <c r="A12" s="3456" t="s">
        <v>2819</v>
      </c>
      <c r="B12" s="3456" t="s">
        <v>3287</v>
      </c>
      <c r="C12" s="3456" t="s">
        <v>3290</v>
      </c>
      <c r="D12" s="3456" t="s">
        <v>3289</v>
      </c>
      <c r="E12" s="3455"/>
    </row>
    <row r="13">
      <c r="A13" s="3456" t="s">
        <v>2819</v>
      </c>
      <c r="B13" s="3456" t="s">
        <v>3291</v>
      </c>
      <c r="C13" s="3456" t="s">
        <v>3294</v>
      </c>
      <c r="D13" s="3456" t="s">
        <v>3295</v>
      </c>
      <c r="E13" s="3455"/>
    </row>
    <row r="14">
      <c r="A14" s="3456" t="s">
        <v>2819</v>
      </c>
      <c r="B14" s="3456" t="s">
        <v>3291</v>
      </c>
      <c r="C14" s="3456" t="s">
        <v>3296</v>
      </c>
      <c r="D14" s="3456" t="s">
        <v>3297</v>
      </c>
      <c r="E14" s="3455"/>
    </row>
    <row r="15">
      <c r="A15" s="3456" t="s">
        <v>3282</v>
      </c>
      <c r="B15" s="3456" t="s">
        <v>3284</v>
      </c>
      <c r="C15" s="3456" t="s">
        <v>3298</v>
      </c>
      <c r="D15" s="3456" t="s">
        <v>3299</v>
      </c>
      <c r="E15" s="3455"/>
    </row>
    <row r="16">
      <c r="A16" s="3456" t="s">
        <v>3282</v>
      </c>
      <c r="B16" s="3456" t="s">
        <v>3300</v>
      </c>
      <c r="C16" s="3456" t="s">
        <v>3301</v>
      </c>
      <c r="D16" s="3456" t="s">
        <v>3302</v>
      </c>
      <c r="E16" s="3455"/>
    </row>
    <row r="17" spans="1:6" ht="12.75" customHeight="1" x14ac:dyDescent="0.15">
      <c r="A17" s="3456" t="s">
        <v>3303</v>
      </c>
      <c r="B17" s="3456" t="s">
        <v>3291</v>
      </c>
      <c r="C17" s="3456" t="s">
        <v>3304</v>
      </c>
      <c r="D17" s="3456" t="s">
        <v>3305</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3281</v>
      </c>
      <c r="B20" s="3456" t="s">
        <v>3306</v>
      </c>
      <c r="C20" s="3456" t="s">
        <v>3307</v>
      </c>
      <c r="D20" s="3456" t="s">
        <v>3308</v>
      </c>
      <c r="E20" s="3456" t="s">
        <v>3307</v>
      </c>
      <c r="F20" s="26"/>
    </row>
    <row r="21">
      <c r="A21" s="3456" t="s">
        <v>3281</v>
      </c>
      <c r="B21" s="3456" t="s">
        <v>3309</v>
      </c>
      <c r="C21" s="3456" t="s">
        <v>3310</v>
      </c>
      <c r="D21" s="3456" t="s">
        <v>3308</v>
      </c>
      <c r="E21" s="3456" t="s">
        <v>3310</v>
      </c>
    </row>
    <row r="22">
      <c r="A22" s="3456" t="s">
        <v>3281</v>
      </c>
      <c r="B22" s="3456" t="s">
        <v>3311</v>
      </c>
      <c r="C22" s="3456" t="s">
        <v>3312</v>
      </c>
      <c r="D22" s="3456" t="s">
        <v>3308</v>
      </c>
      <c r="E22" s="3456" t="s">
        <v>3312</v>
      </c>
    </row>
    <row r="23">
      <c r="A23" s="3456" t="s">
        <v>3281</v>
      </c>
      <c r="B23" s="3456" t="s">
        <v>3313</v>
      </c>
      <c r="C23" s="3456" t="s">
        <v>3314</v>
      </c>
      <c r="D23" s="3456" t="s">
        <v>3308</v>
      </c>
      <c r="E23" s="3456" t="s">
        <v>3314</v>
      </c>
    </row>
    <row r="24">
      <c r="A24" s="3456" t="s">
        <v>3281</v>
      </c>
      <c r="B24" s="3456" t="s">
        <v>3315</v>
      </c>
      <c r="C24" s="3456" t="s">
        <v>3316</v>
      </c>
      <c r="D24" s="3456" t="s">
        <v>3308</v>
      </c>
      <c r="E24" s="3456" t="s">
        <v>3316</v>
      </c>
    </row>
    <row r="25">
      <c r="A25" s="3456" t="s">
        <v>3281</v>
      </c>
      <c r="B25" s="3456" t="s">
        <v>3317</v>
      </c>
      <c r="C25" s="3456" t="s">
        <v>3318</v>
      </c>
      <c r="D25" s="3456" t="s">
        <v>3319</v>
      </c>
      <c r="E25" s="3456" t="s">
        <v>3318</v>
      </c>
    </row>
    <row r="26">
      <c r="A26" s="3456" t="s">
        <v>3281</v>
      </c>
      <c r="B26" s="3456" t="s">
        <v>3320</v>
      </c>
      <c r="C26" s="3456" t="s">
        <v>3321</v>
      </c>
      <c r="D26" s="3456" t="s">
        <v>3319</v>
      </c>
      <c r="E26" s="3456" t="s">
        <v>3321</v>
      </c>
    </row>
    <row r="27">
      <c r="A27" s="3456" t="s">
        <v>3281</v>
      </c>
      <c r="B27" s="3456" t="s">
        <v>3322</v>
      </c>
      <c r="C27" s="3456" t="s">
        <v>3323</v>
      </c>
      <c r="D27" s="3456" t="s">
        <v>3319</v>
      </c>
      <c r="E27" s="3456" t="s">
        <v>3323</v>
      </c>
    </row>
    <row r="28">
      <c r="A28" s="3456" t="s">
        <v>3281</v>
      </c>
      <c r="B28" s="3456" t="s">
        <v>3324</v>
      </c>
      <c r="C28" s="3456" t="s">
        <v>3325</v>
      </c>
      <c r="D28" s="3456" t="s">
        <v>3326</v>
      </c>
      <c r="E28" s="3456" t="s">
        <v>3325</v>
      </c>
    </row>
    <row r="29">
      <c r="A29" s="3456" t="s">
        <v>3281</v>
      </c>
      <c r="B29" s="3456" t="s">
        <v>3327</v>
      </c>
      <c r="C29" s="3456" t="s">
        <v>3328</v>
      </c>
      <c r="D29" s="3456" t="s">
        <v>3319</v>
      </c>
      <c r="E29" s="3456" t="s">
        <v>3328</v>
      </c>
    </row>
    <row r="30">
      <c r="A30" s="3456" t="s">
        <v>3281</v>
      </c>
      <c r="B30" s="3456" t="s">
        <v>3329</v>
      </c>
      <c r="C30" s="3456" t="s">
        <v>3330</v>
      </c>
      <c r="D30" s="3456" t="s">
        <v>3331</v>
      </c>
      <c r="E30" s="3456" t="s">
        <v>3330</v>
      </c>
    </row>
    <row r="31">
      <c r="A31" s="3456" t="s">
        <v>3281</v>
      </c>
      <c r="B31" s="3456" t="s">
        <v>3332</v>
      </c>
      <c r="C31" s="3456" t="s">
        <v>3333</v>
      </c>
      <c r="D31" s="3456" t="s">
        <v>3334</v>
      </c>
      <c r="E31" s="3456" t="s">
        <v>3333</v>
      </c>
    </row>
    <row r="32">
      <c r="A32" s="3456" t="s">
        <v>3281</v>
      </c>
      <c r="B32" s="3456" t="s">
        <v>3335</v>
      </c>
      <c r="C32" s="3456" t="s">
        <v>3336</v>
      </c>
      <c r="D32" s="3456" t="s">
        <v>3337</v>
      </c>
      <c r="E32" s="3456" t="s">
        <v>3336</v>
      </c>
    </row>
    <row r="33">
      <c r="A33" s="3456" t="s">
        <v>3281</v>
      </c>
      <c r="B33" s="3456" t="s">
        <v>3338</v>
      </c>
      <c r="C33" s="3456" t="s">
        <v>3339</v>
      </c>
      <c r="D33" s="3456" t="s">
        <v>3331</v>
      </c>
      <c r="E33" s="3456" t="s">
        <v>3339</v>
      </c>
    </row>
    <row r="34">
      <c r="A34" s="3456" t="s">
        <v>3281</v>
      </c>
      <c r="B34" s="3456" t="s">
        <v>3340</v>
      </c>
      <c r="C34" s="3456" t="s">
        <v>3341</v>
      </c>
      <c r="D34" s="3456" t="s">
        <v>3337</v>
      </c>
      <c r="E34" s="3456" t="s">
        <v>3341</v>
      </c>
    </row>
    <row r="35">
      <c r="A35" s="3456" t="s">
        <v>3281</v>
      </c>
      <c r="B35" s="3456" t="s">
        <v>3342</v>
      </c>
      <c r="C35" s="3456" t="s">
        <v>1185</v>
      </c>
      <c r="D35" s="3456" t="s">
        <v>3343</v>
      </c>
      <c r="E35" s="3456" t="s">
        <v>3343</v>
      </c>
    </row>
    <row r="36">
      <c r="A36" s="3456" t="s">
        <v>3281</v>
      </c>
      <c r="B36" s="3456" t="s">
        <v>3344</v>
      </c>
      <c r="C36" s="3456" t="s">
        <v>1185</v>
      </c>
      <c r="D36" s="3456" t="s">
        <v>3345</v>
      </c>
      <c r="E36" s="3456" t="s">
        <v>3345</v>
      </c>
    </row>
    <row r="37">
      <c r="A37" s="3456" t="s">
        <v>3281</v>
      </c>
      <c r="B37" s="3456" t="s">
        <v>3294</v>
      </c>
      <c r="C37" s="3456" t="s">
        <v>3346</v>
      </c>
      <c r="D37" s="3456" t="s">
        <v>3346</v>
      </c>
      <c r="E37" s="3456" t="s">
        <v>3347</v>
      </c>
    </row>
    <row r="38">
      <c r="A38" s="3456" t="s">
        <v>2819</v>
      </c>
      <c r="B38" s="3456" t="s">
        <v>3306</v>
      </c>
      <c r="C38" s="3456" t="s">
        <v>3307</v>
      </c>
      <c r="D38" s="3456" t="s">
        <v>3308</v>
      </c>
      <c r="E38" s="3456" t="s">
        <v>3307</v>
      </c>
    </row>
    <row r="39">
      <c r="A39" s="3456" t="s">
        <v>2819</v>
      </c>
      <c r="B39" s="3456" t="s">
        <v>3309</v>
      </c>
      <c r="C39" s="3456" t="s">
        <v>3310</v>
      </c>
      <c r="D39" s="3456" t="s">
        <v>3308</v>
      </c>
      <c r="E39" s="3456" t="s">
        <v>3310</v>
      </c>
    </row>
    <row r="40">
      <c r="A40" s="3456" t="s">
        <v>2819</v>
      </c>
      <c r="B40" s="3456" t="s">
        <v>3311</v>
      </c>
      <c r="C40" s="3456" t="s">
        <v>3312</v>
      </c>
      <c r="D40" s="3456" t="s">
        <v>3308</v>
      </c>
      <c r="E40" s="3456" t="s">
        <v>3312</v>
      </c>
    </row>
    <row r="41">
      <c r="A41" s="3456" t="s">
        <v>2819</v>
      </c>
      <c r="B41" s="3456" t="s">
        <v>3313</v>
      </c>
      <c r="C41" s="3456" t="s">
        <v>3314</v>
      </c>
      <c r="D41" s="3456" t="s">
        <v>3308</v>
      </c>
      <c r="E41" s="3456" t="s">
        <v>3314</v>
      </c>
    </row>
    <row r="42">
      <c r="A42" s="3456" t="s">
        <v>2819</v>
      </c>
      <c r="B42" s="3456" t="s">
        <v>3315</v>
      </c>
      <c r="C42" s="3456" t="s">
        <v>3316</v>
      </c>
      <c r="D42" s="3456" t="s">
        <v>3308</v>
      </c>
      <c r="E42" s="3456" t="s">
        <v>3316</v>
      </c>
    </row>
    <row r="43">
      <c r="A43" s="3456" t="s">
        <v>2819</v>
      </c>
      <c r="B43" s="3456" t="s">
        <v>3317</v>
      </c>
      <c r="C43" s="3456" t="s">
        <v>3318</v>
      </c>
      <c r="D43" s="3456" t="s">
        <v>3319</v>
      </c>
      <c r="E43" s="3456" t="s">
        <v>3318</v>
      </c>
    </row>
    <row r="44">
      <c r="A44" s="3456" t="s">
        <v>2819</v>
      </c>
      <c r="B44" s="3456" t="s">
        <v>3320</v>
      </c>
      <c r="C44" s="3456" t="s">
        <v>3321</v>
      </c>
      <c r="D44" s="3456" t="s">
        <v>3319</v>
      </c>
      <c r="E44" s="3456" t="s">
        <v>3321</v>
      </c>
    </row>
    <row r="45">
      <c r="A45" s="3456" t="s">
        <v>2819</v>
      </c>
      <c r="B45" s="3456" t="s">
        <v>3322</v>
      </c>
      <c r="C45" s="3456" t="s">
        <v>3323</v>
      </c>
      <c r="D45" s="3456" t="s">
        <v>3319</v>
      </c>
      <c r="E45" s="3456" t="s">
        <v>3323</v>
      </c>
    </row>
    <row r="46">
      <c r="A46" s="3456" t="s">
        <v>2819</v>
      </c>
      <c r="B46" s="3456" t="s">
        <v>3324</v>
      </c>
      <c r="C46" s="3456" t="s">
        <v>3325</v>
      </c>
      <c r="D46" s="3456" t="s">
        <v>3319</v>
      </c>
      <c r="E46" s="3456" t="s">
        <v>3325</v>
      </c>
    </row>
    <row r="47">
      <c r="A47" s="3456" t="s">
        <v>2819</v>
      </c>
      <c r="B47" s="3456" t="s">
        <v>3327</v>
      </c>
      <c r="C47" s="3456" t="s">
        <v>3328</v>
      </c>
      <c r="D47" s="3456" t="s">
        <v>3319</v>
      </c>
      <c r="E47" s="3456" t="s">
        <v>3328</v>
      </c>
    </row>
    <row r="48">
      <c r="A48" s="3456" t="s">
        <v>2819</v>
      </c>
      <c r="B48" s="3456" t="s">
        <v>3329</v>
      </c>
      <c r="C48" s="3456" t="s">
        <v>3330</v>
      </c>
      <c r="D48" s="3456" t="s">
        <v>3331</v>
      </c>
      <c r="E48" s="3456" t="s">
        <v>3330</v>
      </c>
    </row>
    <row r="49">
      <c r="A49" s="3456" t="s">
        <v>2819</v>
      </c>
      <c r="B49" s="3456" t="s">
        <v>3332</v>
      </c>
      <c r="C49" s="3456" t="s">
        <v>3333</v>
      </c>
      <c r="D49" s="3456" t="s">
        <v>3334</v>
      </c>
      <c r="E49" s="3456" t="s">
        <v>3333</v>
      </c>
    </row>
    <row r="50">
      <c r="A50" s="3456" t="s">
        <v>2819</v>
      </c>
      <c r="B50" s="3456" t="s">
        <v>3335</v>
      </c>
      <c r="C50" s="3456" t="s">
        <v>3336</v>
      </c>
      <c r="D50" s="3456" t="s">
        <v>3337</v>
      </c>
      <c r="E50" s="3456" t="s">
        <v>3336</v>
      </c>
    </row>
    <row r="51">
      <c r="A51" s="3456" t="s">
        <v>2819</v>
      </c>
      <c r="B51" s="3456" t="s">
        <v>3338</v>
      </c>
      <c r="C51" s="3456" t="s">
        <v>3339</v>
      </c>
      <c r="D51" s="3456" t="s">
        <v>3331</v>
      </c>
      <c r="E51" s="3456" t="s">
        <v>3339</v>
      </c>
    </row>
    <row r="52">
      <c r="A52" s="3456" t="s">
        <v>2819</v>
      </c>
      <c r="B52" s="3456" t="s">
        <v>3340</v>
      </c>
      <c r="C52" s="3456" t="s">
        <v>3341</v>
      </c>
      <c r="D52" s="3456" t="s">
        <v>3337</v>
      </c>
      <c r="E52" s="3456" t="s">
        <v>3341</v>
      </c>
    </row>
    <row r="53">
      <c r="A53" s="3456" t="s">
        <v>2819</v>
      </c>
      <c r="B53" s="3456" t="s">
        <v>3348</v>
      </c>
      <c r="C53" s="3456" t="s">
        <v>1185</v>
      </c>
      <c r="D53" s="3456" t="s">
        <v>3349</v>
      </c>
      <c r="E53" s="3456" t="s">
        <v>3349</v>
      </c>
    </row>
    <row r="54">
      <c r="A54" s="3456" t="s">
        <v>2819</v>
      </c>
      <c r="B54" s="3456" t="s">
        <v>3344</v>
      </c>
      <c r="C54" s="3456" t="s">
        <v>1185</v>
      </c>
      <c r="D54" s="3456" t="s">
        <v>3345</v>
      </c>
      <c r="E54" s="3456" t="s">
        <v>3345</v>
      </c>
    </row>
    <row r="55">
      <c r="A55" s="3456" t="s">
        <v>2819</v>
      </c>
      <c r="B55" s="3456" t="s">
        <v>3350</v>
      </c>
      <c r="C55" s="3456" t="s">
        <v>3351</v>
      </c>
      <c r="D55" s="3456" t="s">
        <v>3352</v>
      </c>
      <c r="E55" s="3456" t="s">
        <v>3353</v>
      </c>
    </row>
    <row r="56">
      <c r="A56" s="3456" t="s">
        <v>2819</v>
      </c>
      <c r="B56" s="3456" t="s">
        <v>3354</v>
      </c>
      <c r="C56" s="3456" t="s">
        <v>3355</v>
      </c>
      <c r="D56" s="3456" t="s">
        <v>3355</v>
      </c>
      <c r="E56" s="3456" t="s">
        <v>3355</v>
      </c>
    </row>
    <row r="57">
      <c r="A57" s="3456" t="s">
        <v>2819</v>
      </c>
      <c r="B57" s="3456" t="s">
        <v>3356</v>
      </c>
      <c r="C57" s="3456" t="s">
        <v>3355</v>
      </c>
      <c r="D57" s="3456" t="s">
        <v>3355</v>
      </c>
      <c r="E57" s="3456" t="s">
        <v>3355</v>
      </c>
    </row>
    <row r="58">
      <c r="A58" s="3456" t="s">
        <v>3282</v>
      </c>
      <c r="B58" s="3456" t="s">
        <v>3306</v>
      </c>
      <c r="C58" s="3456" t="s">
        <v>3307</v>
      </c>
      <c r="D58" s="3456" t="s">
        <v>3307</v>
      </c>
      <c r="E58" s="3456" t="s">
        <v>3307</v>
      </c>
    </row>
    <row r="59">
      <c r="A59" s="3456" t="s">
        <v>3282</v>
      </c>
      <c r="B59" s="3456" t="s">
        <v>3309</v>
      </c>
      <c r="C59" s="3456" t="s">
        <v>3310</v>
      </c>
      <c r="D59" s="3456" t="s">
        <v>3308</v>
      </c>
      <c r="E59" s="3456" t="s">
        <v>3310</v>
      </c>
    </row>
    <row r="60">
      <c r="A60" s="3456" t="s">
        <v>3282</v>
      </c>
      <c r="B60" s="3456" t="s">
        <v>3311</v>
      </c>
      <c r="C60" s="3456" t="s">
        <v>3312</v>
      </c>
      <c r="D60" s="3456" t="s">
        <v>3308</v>
      </c>
      <c r="E60" s="3456" t="s">
        <v>3312</v>
      </c>
    </row>
    <row r="61">
      <c r="A61" s="3456" t="s">
        <v>3282</v>
      </c>
      <c r="B61" s="3456" t="s">
        <v>3313</v>
      </c>
      <c r="C61" s="3456" t="s">
        <v>3314</v>
      </c>
      <c r="D61" s="3456" t="s">
        <v>3308</v>
      </c>
      <c r="E61" s="3456" t="s">
        <v>3314</v>
      </c>
    </row>
    <row r="62">
      <c r="A62" s="3456" t="s">
        <v>3282</v>
      </c>
      <c r="B62" s="3456" t="s">
        <v>3315</v>
      </c>
      <c r="C62" s="3456" t="s">
        <v>3316</v>
      </c>
      <c r="D62" s="3456" t="s">
        <v>3308</v>
      </c>
      <c r="E62" s="3456" t="s">
        <v>3316</v>
      </c>
    </row>
    <row r="63">
      <c r="A63" s="3456" t="s">
        <v>3282</v>
      </c>
      <c r="B63" s="3456" t="s">
        <v>3317</v>
      </c>
      <c r="C63" s="3456" t="s">
        <v>3318</v>
      </c>
      <c r="D63" s="3456" t="s">
        <v>1185</v>
      </c>
      <c r="E63" s="3456" t="s">
        <v>3318</v>
      </c>
    </row>
    <row r="64">
      <c r="A64" s="3456" t="s">
        <v>3282</v>
      </c>
      <c r="B64" s="3456" t="s">
        <v>3320</v>
      </c>
      <c r="C64" s="3456" t="s">
        <v>3321</v>
      </c>
      <c r="D64" s="3456" t="s">
        <v>3319</v>
      </c>
      <c r="E64" s="3456" t="s">
        <v>3321</v>
      </c>
    </row>
    <row r="65">
      <c r="A65" s="3456" t="s">
        <v>3282</v>
      </c>
      <c r="B65" s="3456" t="s">
        <v>3322</v>
      </c>
      <c r="C65" s="3456" t="s">
        <v>3323</v>
      </c>
      <c r="D65" s="3456" t="s">
        <v>3319</v>
      </c>
      <c r="E65" s="3456" t="s">
        <v>3323</v>
      </c>
    </row>
    <row r="66">
      <c r="A66" s="3456" t="s">
        <v>3282</v>
      </c>
      <c r="B66" s="3456" t="s">
        <v>3324</v>
      </c>
      <c r="C66" s="3456" t="s">
        <v>3325</v>
      </c>
      <c r="D66" s="3456" t="s">
        <v>3326</v>
      </c>
      <c r="E66" s="3456" t="s">
        <v>3325</v>
      </c>
    </row>
    <row r="67">
      <c r="A67" s="3456" t="s">
        <v>3282</v>
      </c>
      <c r="B67" s="3456" t="s">
        <v>3327</v>
      </c>
      <c r="C67" s="3456" t="s">
        <v>3328</v>
      </c>
      <c r="D67" s="3456" t="s">
        <v>3319</v>
      </c>
      <c r="E67" s="3456" t="s">
        <v>3328</v>
      </c>
    </row>
    <row r="68">
      <c r="A68" s="3456" t="s">
        <v>3282</v>
      </c>
      <c r="B68" s="3456" t="s">
        <v>3329</v>
      </c>
      <c r="C68" s="3456" t="s">
        <v>3330</v>
      </c>
      <c r="D68" s="3456" t="s">
        <v>3331</v>
      </c>
      <c r="E68" s="3456" t="s">
        <v>3330</v>
      </c>
    </row>
    <row r="69">
      <c r="A69" s="3456" t="s">
        <v>3282</v>
      </c>
      <c r="B69" s="3456" t="s">
        <v>3332</v>
      </c>
      <c r="C69" s="3456" t="s">
        <v>3333</v>
      </c>
      <c r="D69" s="3456" t="s">
        <v>3334</v>
      </c>
      <c r="E69" s="3456" t="s">
        <v>3333</v>
      </c>
    </row>
    <row r="70">
      <c r="A70" s="3456" t="s">
        <v>3282</v>
      </c>
      <c r="B70" s="3456" t="s">
        <v>3335</v>
      </c>
      <c r="C70" s="3456" t="s">
        <v>3336</v>
      </c>
      <c r="D70" s="3456" t="s">
        <v>3337</v>
      </c>
      <c r="E70" s="3456" t="s">
        <v>3336</v>
      </c>
    </row>
    <row r="71">
      <c r="A71" s="3456" t="s">
        <v>3282</v>
      </c>
      <c r="B71" s="3456" t="s">
        <v>3338</v>
      </c>
      <c r="C71" s="3456" t="s">
        <v>3339</v>
      </c>
      <c r="D71" s="3456" t="s">
        <v>3331</v>
      </c>
      <c r="E71" s="3456" t="s">
        <v>3339</v>
      </c>
    </row>
    <row r="72">
      <c r="A72" s="3456" t="s">
        <v>3282</v>
      </c>
      <c r="B72" s="3456" t="s">
        <v>3340</v>
      </c>
      <c r="C72" s="3456" t="s">
        <v>3341</v>
      </c>
      <c r="D72" s="3456" t="s">
        <v>3337</v>
      </c>
      <c r="E72" s="3456" t="s">
        <v>3341</v>
      </c>
    </row>
    <row r="73">
      <c r="A73" s="3456" t="s">
        <v>3282</v>
      </c>
      <c r="B73" s="3456" t="s">
        <v>3357</v>
      </c>
      <c r="C73" s="3456" t="s">
        <v>1185</v>
      </c>
      <c r="D73" s="3456" t="s">
        <v>1185</v>
      </c>
      <c r="E73" s="3456" t="s">
        <v>3358</v>
      </c>
    </row>
    <row r="74">
      <c r="A74" s="3456" t="s">
        <v>3282</v>
      </c>
      <c r="B74" s="3456" t="s">
        <v>3359</v>
      </c>
      <c r="C74" s="3456" t="s">
        <v>1185</v>
      </c>
      <c r="D74" s="3456" t="s">
        <v>1185</v>
      </c>
      <c r="E74" s="3456" t="s">
        <v>3358</v>
      </c>
    </row>
    <row r="75">
      <c r="A75" s="3456" t="s">
        <v>3282</v>
      </c>
      <c r="B75" s="3456" t="s">
        <v>3360</v>
      </c>
      <c r="C75" s="3456" t="s">
        <v>1185</v>
      </c>
      <c r="D75" s="3456" t="s">
        <v>1185</v>
      </c>
      <c r="E75" s="3456" t="s">
        <v>3361</v>
      </c>
    </row>
    <row r="76">
      <c r="A76" s="3456" t="s">
        <v>3282</v>
      </c>
      <c r="B76" s="3456" t="s">
        <v>3362</v>
      </c>
      <c r="C76" s="3456" t="s">
        <v>1185</v>
      </c>
      <c r="D76" s="3456" t="s">
        <v>1185</v>
      </c>
      <c r="E76" s="3456" t="s">
        <v>3361</v>
      </c>
    </row>
    <row r="77">
      <c r="A77" s="3456" t="s">
        <v>3282</v>
      </c>
      <c r="B77" s="3456" t="s">
        <v>3363</v>
      </c>
      <c r="C77" s="3456" t="s">
        <v>1185</v>
      </c>
      <c r="D77" s="3456" t="s">
        <v>1185</v>
      </c>
      <c r="E77" s="3456" t="s">
        <v>3361</v>
      </c>
    </row>
    <row r="78">
      <c r="A78" s="3456" t="s">
        <v>3282</v>
      </c>
      <c r="B78" s="3456" t="s">
        <v>3364</v>
      </c>
      <c r="C78" s="3456" t="s">
        <v>1185</v>
      </c>
      <c r="D78" s="3456" t="s">
        <v>1185</v>
      </c>
      <c r="E78" s="3456" t="s">
        <v>3361</v>
      </c>
    </row>
    <row r="79">
      <c r="A79" s="3456" t="s">
        <v>3282</v>
      </c>
      <c r="B79" s="3456" t="s">
        <v>3294</v>
      </c>
      <c r="C79" s="3456" t="s">
        <v>3346</v>
      </c>
      <c r="D79" s="3456" t="s">
        <v>3346</v>
      </c>
      <c r="E79" s="3456" t="s">
        <v>3347</v>
      </c>
    </row>
    <row r="80">
      <c r="A80" s="3456" t="s">
        <v>3282</v>
      </c>
      <c r="B80" s="3456" t="s">
        <v>3365</v>
      </c>
      <c r="C80" s="3456" t="s">
        <v>1185</v>
      </c>
      <c r="D80" s="3456" t="s">
        <v>1185</v>
      </c>
      <c r="E80" s="3456" t="s">
        <v>3361</v>
      </c>
    </row>
    <row r="81">
      <c r="A81" s="3456" t="s">
        <v>3282</v>
      </c>
      <c r="B81" s="3456" t="s">
        <v>3366</v>
      </c>
      <c r="C81" s="3456" t="s">
        <v>1185</v>
      </c>
      <c r="D81" s="3456" t="s">
        <v>1185</v>
      </c>
      <c r="E81" s="3456" t="s">
        <v>3361</v>
      </c>
    </row>
    <row r="82">
      <c r="A82" s="3456" t="s">
        <v>3282</v>
      </c>
      <c r="B82" s="3456" t="s">
        <v>3367</v>
      </c>
      <c r="C82" s="3456" t="s">
        <v>1185</v>
      </c>
      <c r="D82" s="3456" t="s">
        <v>1185</v>
      </c>
      <c r="E82" s="3456" t="s">
        <v>3361</v>
      </c>
    </row>
    <row r="83">
      <c r="A83" s="3456" t="s">
        <v>3282</v>
      </c>
      <c r="B83" s="3456" t="s">
        <v>3368</v>
      </c>
      <c r="C83" s="3456" t="s">
        <v>1185</v>
      </c>
      <c r="D83" s="3456" t="s">
        <v>1185</v>
      </c>
      <c r="E83" s="3456" t="s">
        <v>3361</v>
      </c>
    </row>
    <row r="84">
      <c r="A84" s="3456" t="s">
        <v>3282</v>
      </c>
      <c r="B84" s="3456" t="s">
        <v>3369</v>
      </c>
      <c r="C84" s="3456" t="s">
        <v>1185</v>
      </c>
      <c r="D84" s="3456" t="s">
        <v>1185</v>
      </c>
      <c r="E84" s="3456" t="s">
        <v>3370</v>
      </c>
    </row>
    <row r="85">
      <c r="A85" s="3456" t="s">
        <v>3282</v>
      </c>
      <c r="B85" s="3456" t="s">
        <v>3371</v>
      </c>
      <c r="C85" s="3456" t="s">
        <v>1185</v>
      </c>
      <c r="D85" s="3456" t="s">
        <v>1185</v>
      </c>
      <c r="E85" s="3456" t="s">
        <v>3372</v>
      </c>
    </row>
    <row r="86">
      <c r="A86" s="3456" t="s">
        <v>3303</v>
      </c>
      <c r="B86" s="3456" t="s">
        <v>3373</v>
      </c>
      <c r="C86" s="3456" t="s">
        <v>1185</v>
      </c>
      <c r="D86" s="3456" t="s">
        <v>1185</v>
      </c>
      <c r="E86" s="3456" t="s">
        <v>3374</v>
      </c>
    </row>
    <row r="87">
      <c r="A87" s="3456" t="s">
        <v>3303</v>
      </c>
      <c r="B87" s="3456" t="s">
        <v>3373</v>
      </c>
      <c r="C87" s="3456" t="s">
        <v>1185</v>
      </c>
      <c r="D87" s="3456" t="s">
        <v>1185</v>
      </c>
      <c r="E87" s="3456" t="s">
        <v>3375</v>
      </c>
    </row>
    <row r="88">
      <c r="A88" s="3456" t="s">
        <v>3303</v>
      </c>
      <c r="B88" s="3456" t="s">
        <v>3376</v>
      </c>
      <c r="C88" s="3456" t="s">
        <v>1185</v>
      </c>
      <c r="D88" s="3456" t="s">
        <v>1185</v>
      </c>
      <c r="E88" s="3456" t="s">
        <v>3377</v>
      </c>
    </row>
    <row r="89">
      <c r="A89" s="3456" t="s">
        <v>3303</v>
      </c>
      <c r="B89" s="3456" t="s">
        <v>3376</v>
      </c>
      <c r="C89" s="3456" t="s">
        <v>1185</v>
      </c>
      <c r="D89" s="3456" t="s">
        <v>1185</v>
      </c>
      <c r="E89" s="3456" t="s">
        <v>3378</v>
      </c>
    </row>
    <row r="90">
      <c r="A90" s="3456" t="s">
        <v>3303</v>
      </c>
      <c r="B90" s="3456" t="s">
        <v>3379</v>
      </c>
      <c r="C90" s="3456" t="s">
        <v>1185</v>
      </c>
      <c r="D90" s="3456" t="s">
        <v>1185</v>
      </c>
      <c r="E90" s="3456" t="s">
        <v>3375</v>
      </c>
    </row>
    <row r="91">
      <c r="A91" s="3456" t="s">
        <v>3303</v>
      </c>
      <c r="B91" s="3456" t="s">
        <v>3379</v>
      </c>
      <c r="C91" s="3456" t="s">
        <v>1185</v>
      </c>
      <c r="D91" s="3456" t="s">
        <v>1185</v>
      </c>
      <c r="E91" s="3456" t="s">
        <v>3380</v>
      </c>
    </row>
    <row r="92">
      <c r="A92" s="3456" t="s">
        <v>3303</v>
      </c>
      <c r="B92" s="3456" t="s">
        <v>3381</v>
      </c>
      <c r="C92" s="3456" t="s">
        <v>1185</v>
      </c>
      <c r="D92" s="3456" t="s">
        <v>1185</v>
      </c>
      <c r="E92" s="3456" t="s">
        <v>3374</v>
      </c>
    </row>
    <row r="93">
      <c r="A93" s="3456" t="s">
        <v>3303</v>
      </c>
      <c r="B93" s="3456" t="s">
        <v>3381</v>
      </c>
      <c r="C93" s="3456" t="s">
        <v>1185</v>
      </c>
      <c r="D93" s="3456" t="s">
        <v>1185</v>
      </c>
      <c r="E93" s="3456" t="s">
        <v>3375</v>
      </c>
    </row>
    <row r="94" spans="1:6" x14ac:dyDescent="0.15">
      <c r="A94" s="314"/>
      <c r="B94" s="314"/>
      <c r="C94" s="314"/>
      <c r="D94" s="314"/>
      <c r="E94" s="314"/>
      <c r="F94" s="26"/>
    </row>
    <row r="95" spans="1:6" ht="13" x14ac:dyDescent="0.15">
      <c r="A95" s="3121" t="s">
        <v>2347</v>
      </c>
      <c r="B95" s="3121"/>
      <c r="C95" s="3121"/>
      <c r="D95" s="3121"/>
      <c r="E95" s="3121"/>
      <c r="F95" s="26"/>
    </row>
    <row r="96" spans="1:6" ht="13" x14ac:dyDescent="0.15">
      <c r="A96" s="3122" t="s">
        <v>2348</v>
      </c>
      <c r="B96" s="3123"/>
      <c r="C96" s="3123"/>
      <c r="D96" s="495"/>
      <c r="E96" s="495"/>
      <c r="F96" s="26"/>
    </row>
    <row r="97" spans="1:6" ht="13" x14ac:dyDescent="0.15">
      <c r="A97" s="3121" t="s">
        <v>2349</v>
      </c>
      <c r="B97" s="3121"/>
      <c r="C97" s="3121"/>
      <c r="D97" s="3121"/>
      <c r="E97" s="3121"/>
      <c r="F97" s="26"/>
    </row>
    <row r="98" spans="1:6" ht="13" x14ac:dyDescent="0.15">
      <c r="A98" s="3118"/>
      <c r="B98" s="3118"/>
      <c r="C98" s="3118"/>
      <c r="D98" s="3118"/>
      <c r="E98" s="3118"/>
      <c r="F9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98:E98"/>
    <mergeCell ref="A95:E95"/>
    <mergeCell ref="A96:C96"/>
    <mergeCell ref="A97:E9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s="3419" t="n">
        <v>95363.40456980297</v>
      </c>
      <c r="Y7" s="3419" t="n">
        <v>90781.77158047665</v>
      </c>
      <c r="Z7" s="3419" t="n">
        <v>78752.74612313675</v>
      </c>
      <c r="AA7" s="3419" t="n">
        <v>67009.77081812186</v>
      </c>
      <c r="AB7" s="3419" t="n">
        <v>66802.02893641846</v>
      </c>
      <c r="AC7" s="3419" t="n">
        <v>62748.74787130486</v>
      </c>
      <c r="AD7" s="3419" t="n">
        <v>67825.9723282747</v>
      </c>
      <c r="AE7" t="n" s="3419">
        <v>-76.450619221015</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s="3419" t="n">
        <v>94322.63523335793</v>
      </c>
      <c r="Y8" s="3419" t="n">
        <v>93452.1013130136</v>
      </c>
      <c r="Z8" s="3419" t="n">
        <v>82343.58859477518</v>
      </c>
      <c r="AA8" s="3419" t="n">
        <v>80950.15718290067</v>
      </c>
      <c r="AB8" s="3419" t="n">
        <v>79562.42680611386</v>
      </c>
      <c r="AC8" s="3419" t="n">
        <v>77743.88942164152</v>
      </c>
      <c r="AD8" s="3419" t="n">
        <v>80478.695879526</v>
      </c>
      <c r="AE8" t="n" s="3419">
        <v>-63.511400076138</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s="3419" t="n">
        <v>81407.38486573267</v>
      </c>
      <c r="Y9" s="3419" t="n">
        <v>81094.5294937302</v>
      </c>
      <c r="Z9" s="3419" t="n">
        <v>70564.27263737949</v>
      </c>
      <c r="AA9" s="3419" t="n">
        <v>69605.32142245094</v>
      </c>
      <c r="AB9" s="3419" t="n">
        <v>68505.78759652686</v>
      </c>
      <c r="AC9" s="3419" t="n">
        <v>67186.12671336872</v>
      </c>
      <c r="AD9" s="3419" t="n">
        <v>70150.30181375997</v>
      </c>
      <c r="AE9" t="n" s="3419">
        <v>-59.609919263062</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s="3415" t="n">
        <v>39438.86247971147</v>
      </c>
      <c r="Y10" s="3415" t="n">
        <v>36036.13468355779</v>
      </c>
      <c r="Z10" s="3415" t="n">
        <v>29509.58980165113</v>
      </c>
      <c r="AA10" s="3415" t="n">
        <v>29059.967916958823</v>
      </c>
      <c r="AB10" s="3415" t="n">
        <v>28723.33322496902</v>
      </c>
      <c r="AC10" s="3414" t="n">
        <v>26432.999256395662</v>
      </c>
      <c r="AD10" s="3414" t="n">
        <v>27277.25736418059</v>
      </c>
      <c r="AE10" t="n" s="3415">
        <v>-65.536273579029</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s="3415" t="n">
        <v>16471.54283144919</v>
      </c>
      <c r="Y11" s="3415" t="n">
        <v>18105.605250194192</v>
      </c>
      <c r="Z11" s="3415" t="n">
        <v>14849.845557875578</v>
      </c>
      <c r="AA11" s="3415" t="n">
        <v>14226.189949831803</v>
      </c>
      <c r="AB11" s="3415" t="n">
        <v>13044.102084644192</v>
      </c>
      <c r="AC11" s="3414" t="n">
        <v>12753.108181037736</v>
      </c>
      <c r="AD11" s="3414" t="n">
        <v>12973.701649364104</v>
      </c>
      <c r="AE11" t="n" s="3415">
        <v>-80.333150388737</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s="3415" t="n">
        <v>14346.033194402353</v>
      </c>
      <c r="Y12" s="3415" t="n">
        <v>15230.71877083513</v>
      </c>
      <c r="Z12" s="3415" t="n">
        <v>15047.221934908042</v>
      </c>
      <c r="AA12" s="3415" t="n">
        <v>15597.131399065142</v>
      </c>
      <c r="AB12" s="3415" t="n">
        <v>15706.556028669282</v>
      </c>
      <c r="AC12" s="3414" t="n">
        <v>16792.312374105008</v>
      </c>
      <c r="AD12" s="3414" t="n">
        <v>17935.03842903271</v>
      </c>
      <c r="AE12" t="n" s="3415">
        <v>61.139279562011</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s="3415" t="n">
        <v>10585.665460966029</v>
      </c>
      <c r="Y13" s="3415" t="n">
        <v>11136.69534314398</v>
      </c>
      <c r="Z13" s="3415" t="n">
        <v>10729.340843939539</v>
      </c>
      <c r="AA13" s="3415" t="n">
        <v>10303.54332734049</v>
      </c>
      <c r="AB13" s="3415" t="n">
        <v>10553.238977997067</v>
      </c>
      <c r="AC13" s="3414" t="n">
        <v>10746.965435911434</v>
      </c>
      <c r="AD13" s="3414" t="n">
        <v>11303.676390755245</v>
      </c>
      <c r="AE13" t="n" s="3415">
        <v>-24.557149117742</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s="3415" t="n">
        <v>565.28089920363</v>
      </c>
      <c r="Y14" s="3415" t="n">
        <v>585.3754459991004</v>
      </c>
      <c r="Z14" s="3415" t="n">
        <v>428.2744990052</v>
      </c>
      <c r="AA14" s="3415" t="n">
        <v>418.48882925467836</v>
      </c>
      <c r="AB14" s="3415" t="n">
        <v>478.55728024730445</v>
      </c>
      <c r="AC14" s="3414" t="n">
        <v>460.7414659188871</v>
      </c>
      <c r="AD14" s="3414" t="n">
        <v>660.6279804273263</v>
      </c>
      <c r="AE14" t="n" s="3415">
        <v>-73.075901190779</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s="3419" t="n">
        <v>12915.25036762526</v>
      </c>
      <c r="Y15" s="3419" t="n">
        <v>12357.571819283405</v>
      </c>
      <c r="Z15" s="3419" t="n">
        <v>11779.315957395691</v>
      </c>
      <c r="AA15" s="3419" t="n">
        <v>11344.835760449727</v>
      </c>
      <c r="AB15" s="3419" t="n">
        <v>11056.639209587</v>
      </c>
      <c r="AC15" s="3419" t="n">
        <v>10557.76270827279</v>
      </c>
      <c r="AD15" s="3419" t="n">
        <v>10328.394065766026</v>
      </c>
      <c r="AE15" t="n" s="3419">
        <v>-77.966779174081</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s="3415" t="n">
        <v>8702.28726913797</v>
      </c>
      <c r="Y16" s="3415" t="n">
        <v>8313.702993141187</v>
      </c>
      <c r="Z16" s="3415" t="n">
        <v>7783.119980511986</v>
      </c>
      <c r="AA16" s="3415" t="n">
        <v>7412.2013027969815</v>
      </c>
      <c r="AB16" s="3415" t="n">
        <v>7261.4973312215425</v>
      </c>
      <c r="AC16" s="3414" t="n">
        <v>6864.829868758496</v>
      </c>
      <c r="AD16" s="3414" t="n">
        <v>6671.43631298548</v>
      </c>
      <c r="AE16" t="n" s="3415">
        <v>-35.761329585608</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s="3415" t="n">
        <v>4212.963098487289</v>
      </c>
      <c r="Y17" s="3415" t="n">
        <v>4043.8688261422176</v>
      </c>
      <c r="Z17" s="3415" t="n">
        <v>3996.1959768837055</v>
      </c>
      <c r="AA17" s="3415" t="n">
        <v>3932.6344576527445</v>
      </c>
      <c r="AB17" s="3415" t="n">
        <v>3795.1418783654563</v>
      </c>
      <c r="AC17" s="3414" t="n">
        <v>3692.9328395142957</v>
      </c>
      <c r="AD17" s="3414" t="n">
        <v>3656.957752780546</v>
      </c>
      <c r="AE17" t="n" s="3415">
        <v>-89.978486032492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s="3419" t="n">
        <v>14400.674193707904</v>
      </c>
      <c r="Y19" s="3419" t="n">
        <v>13087.029768548075</v>
      </c>
      <c r="Z19" s="3419" t="n">
        <v>11365.236103458865</v>
      </c>
      <c r="AA19" s="3419" t="n">
        <v>12094.66944307198</v>
      </c>
      <c r="AB19" s="3419" t="n">
        <v>12137.988457952464</v>
      </c>
      <c r="AC19" s="3419" t="n">
        <v>12236.8856596445</v>
      </c>
      <c r="AD19" s="3419" t="n">
        <v>12368.57137579908</v>
      </c>
      <c r="AE19" t="n" s="3419">
        <v>-72.48166178785</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s="3415" t="n">
        <v>4162.682715733858</v>
      </c>
      <c r="Y20" s="3415" t="n">
        <v>4171.932426217669</v>
      </c>
      <c r="Z20" s="3415" t="n">
        <v>3676.092203953813</v>
      </c>
      <c r="AA20" s="3415" t="n">
        <v>4156.781715874197</v>
      </c>
      <c r="AB20" s="3415" t="n">
        <v>4461.551596610647</v>
      </c>
      <c r="AC20" s="3414" t="n">
        <v>4344.457994613835</v>
      </c>
      <c r="AD20" s="3414" t="n">
        <v>4558.379789630185</v>
      </c>
      <c r="AE20" t="n" s="3415">
        <v>-40.974568937276</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s="3415" t="n">
        <v>4574.209276520316</v>
      </c>
      <c r="Y21" s="3415" t="n">
        <v>3574.789150683797</v>
      </c>
      <c r="Z21" s="3415" t="n">
        <v>2333.7666598122423</v>
      </c>
      <c r="AA21" s="3415" t="n">
        <v>2374.030514345723</v>
      </c>
      <c r="AB21" s="3415" t="n">
        <v>1332.4143256675031</v>
      </c>
      <c r="AC21" s="3414" t="n">
        <v>1326.9724064726956</v>
      </c>
      <c r="AD21" s="3414" t="n">
        <v>1292.5869021762799</v>
      </c>
      <c r="AE21" t="n" s="3415">
        <v>-89.985206686195</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s="3415" t="n">
        <v>3647.0221277830997</v>
      </c>
      <c r="Y22" s="3415" t="n">
        <v>3219.9784485100054</v>
      </c>
      <c r="Z22" s="3415" t="n">
        <v>3271.9609894200953</v>
      </c>
      <c r="AA22" s="3415" t="n">
        <v>3382.446211127535</v>
      </c>
      <c r="AB22" s="3415" t="n">
        <v>4118.403283110664</v>
      </c>
      <c r="AC22" s="3414" t="n">
        <v>4168.020562487668</v>
      </c>
      <c r="AD22" s="3414" t="n">
        <v>3845.6441851703075</v>
      </c>
      <c r="AE22" t="n" s="3415">
        <v>-83.194398922543</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s="3415" t="n">
        <v>973.7191836029143</v>
      </c>
      <c r="Y23" s="3415" t="n">
        <v>982.9754210068613</v>
      </c>
      <c r="Z23" s="3415" t="n">
        <v>851.5549159203932</v>
      </c>
      <c r="AA23" s="3415" t="n">
        <v>877.7590067965821</v>
      </c>
      <c r="AB23" s="3415" t="n">
        <v>801.1460230037055</v>
      </c>
      <c r="AC23" s="3414" t="n">
        <v>819.6884945805793</v>
      </c>
      <c r="AD23" s="3414" t="n">
        <v>933.4438369780107</v>
      </c>
      <c r="AE23" t="n" s="3415">
        <v>-34.858327599061</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s="3415" t="n">
        <v>999.1109347369115</v>
      </c>
      <c r="Y25" s="3415" t="n">
        <v>1091.8645061781722</v>
      </c>
      <c r="Z25" s="3415" t="n">
        <v>1181.1791232063656</v>
      </c>
      <c r="AA25" s="3415" t="n">
        <v>1260.0421938037116</v>
      </c>
      <c r="AB25" s="3415" t="n">
        <v>1381.320025783913</v>
      </c>
      <c r="AC25" s="3414" t="n">
        <v>1538.3319857792765</v>
      </c>
      <c r="AD25" s="3414" t="n">
        <v>1696.3971739960477</v>
      </c>
      <c r="AE25" t="n" s="3415">
        <v>1195001.1198730567</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s="3415" t="n">
        <v>43.929955330805</v>
      </c>
      <c r="Y26" s="3415" t="n">
        <v>45.48981595157</v>
      </c>
      <c r="Z26" s="3415" t="n">
        <v>50.682211145955</v>
      </c>
      <c r="AA26" s="3415" t="n">
        <v>43.60980112423</v>
      </c>
      <c r="AB26" s="3415" t="n">
        <v>43.15320377603</v>
      </c>
      <c r="AC26" s="3414" t="n">
        <v>39.414215710445</v>
      </c>
      <c r="AD26" s="3414" t="n">
        <v>42.11948784825</v>
      </c>
      <c r="AE26" t="n" s="3415">
        <v>4379.463974808962</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s="3419" t="n">
        <v>18964.97425480485</v>
      </c>
      <c r="AE28" t="n" s="3419">
        <v>-51.425223637743</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s="3415" t="n">
        <v>8620.29353817907</v>
      </c>
      <c r="Y29" s="3415" t="n">
        <v>8655.77382609746</v>
      </c>
      <c r="Z29" s="3415" t="n">
        <v>8768.504156460205</v>
      </c>
      <c r="AA29" s="3415" t="n">
        <v>9006.27918946143</v>
      </c>
      <c r="AB29" s="3415" t="n">
        <v>9060.245964710271</v>
      </c>
      <c r="AC29" s="3414" t="n">
        <v>9028.245618453859</v>
      </c>
      <c r="AD29" s="3414" t="n">
        <v>8852.065276283625</v>
      </c>
      <c r="AE29" t="n" s="3415">
        <v>-54.36846394491</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s="3415" t="n">
        <v>1871.9359147929824</v>
      </c>
      <c r="Y30" s="3415" t="n">
        <v>1859.517039158081</v>
      </c>
      <c r="Z30" s="3415" t="n">
        <v>1861.3932159982355</v>
      </c>
      <c r="AA30" s="3415" t="n">
        <v>1857.8748819957632</v>
      </c>
      <c r="AB30" s="3415" t="n">
        <v>1857.7494010783328</v>
      </c>
      <c r="AC30" s="3414" t="n">
        <v>1826.9825389884857</v>
      </c>
      <c r="AD30" s="3414" t="n">
        <v>1759.2848784538212</v>
      </c>
      <c r="AE30" t="n" s="3415">
        <v>-56.763415805631</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s="3415" t="n">
        <v>54.71316316116896</v>
      </c>
      <c r="Y31" s="3415" t="n">
        <v>46.85259505660076</v>
      </c>
      <c r="Z31" s="3415" t="n">
        <v>49.6944624795234</v>
      </c>
      <c r="AA31" s="3415" t="n">
        <v>49.41149371680088</v>
      </c>
      <c r="AB31" s="3415" t="n">
        <v>45.96831065671544</v>
      </c>
      <c r="AC31" s="3414" t="n">
        <v>39.42298017701932</v>
      </c>
      <c r="AD31" s="3414" t="n">
        <v>38.42351440846352</v>
      </c>
      <c r="AE31" t="n" s="3415">
        <v>-76.008458115708</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s="3415" t="n">
        <v>6907.31452676189</v>
      </c>
      <c r="Y32" s="3415" t="n">
        <v>6201.090459751637</v>
      </c>
      <c r="Z32" s="3415" t="n">
        <v>7121.596508832685</v>
      </c>
      <c r="AA32" s="3415" t="n">
        <v>7108.8595596497835</v>
      </c>
      <c r="AB32" s="3415" t="n">
        <v>7168.317877776436</v>
      </c>
      <c r="AC32" s="3414" t="n">
        <v>7205.681053742328</v>
      </c>
      <c r="AD32" s="3414" t="n">
        <v>7754.0514648937915</v>
      </c>
      <c r="AE32" t="n" s="3415">
        <v>-45.88422115362</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s="3415" t="n">
        <v>614.6943412958515</v>
      </c>
      <c r="Y34" s="3415" t="n">
        <v>1093.4532587977792</v>
      </c>
      <c r="Z34" s="3415" t="n">
        <v>617.4039367347902</v>
      </c>
      <c r="AA34" s="3415" t="n">
        <v>583.99695276431</v>
      </c>
      <c r="AB34" s="3415" t="n">
        <v>698.3909491349059</v>
      </c>
      <c r="AC34" s="3414" t="n">
        <v>616.3708602790887</v>
      </c>
      <c r="AD34" s="3414" t="n">
        <v>436.5518106608015</v>
      </c>
      <c r="AE34" t="n" s="3415">
        <v>-46.747115312473</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s="3415" t="n">
        <v>35.40357333333332</v>
      </c>
      <c r="Y35" s="3415" t="n">
        <v>25.49957666666667</v>
      </c>
      <c r="Z35" s="3415" t="n">
        <v>29.24647</v>
      </c>
      <c r="AA35" s="3415" t="n">
        <v>28.72228333333333</v>
      </c>
      <c r="AB35" s="3415" t="n">
        <v>31.39689666666667</v>
      </c>
      <c r="AC35" s="3414" t="n">
        <v>52.53049999999999</v>
      </c>
      <c r="AD35" s="3414" t="n">
        <v>57.35953080000001</v>
      </c>
      <c r="AE35" t="n" s="3415">
        <v>-61.503590614172</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s="3415" t="n">
        <v>55.24651127536232</v>
      </c>
      <c r="Y36" s="3415" t="n">
        <v>51.12593997101449</v>
      </c>
      <c r="Z36" s="3415" t="n">
        <v>60.65368115942028</v>
      </c>
      <c r="AA36" s="3415" t="n">
        <v>53.42460869565218</v>
      </c>
      <c r="AB36" s="3415" t="n">
        <v>62.94582608695653</v>
      </c>
      <c r="AC36" s="3414" t="n">
        <v>60.70851631884059</v>
      </c>
      <c r="AD36" s="3414" t="n">
        <v>67.23777930434781</v>
      </c>
      <c r="AE36" t="n" s="3415">
        <v>-42.681196452728</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2945</v>
      </c>
      <c r="AE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s="3419" t="n">
        <v>-37507.66323793096</v>
      </c>
      <c r="Y39" s="3419" t="n">
        <v>-39911.53751404559</v>
      </c>
      <c r="Z39" s="3419" t="n">
        <v>-39968.92146977573</v>
      </c>
      <c r="AA39" s="3419" t="n">
        <v>-51205.04216670939</v>
      </c>
      <c r="AB39" s="3419" t="n">
        <v>-50297.77746704099</v>
      </c>
      <c r="AC39" s="3419" t="n">
        <v>-52561.41588624093</v>
      </c>
      <c r="AD39" s="3419" t="n">
        <v>-50532.688736730976</v>
      </c>
      <c r="AE39" t="n" s="3419">
        <v>126.990118676057</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s="3415" t="n">
        <v>-30605.76170424506</v>
      </c>
      <c r="Y40" s="3415" t="n">
        <v>-29885.03272594982</v>
      </c>
      <c r="Z40" s="3415" t="n">
        <v>-29920.62274498234</v>
      </c>
      <c r="AA40" s="3415" t="n">
        <v>-31279.982228424204</v>
      </c>
      <c r="AB40" s="3415" t="n">
        <v>-30902.528589668604</v>
      </c>
      <c r="AC40" s="3414" t="n">
        <v>-31834.024894140162</v>
      </c>
      <c r="AD40" s="3414" t="n">
        <v>-30567.728547233826</v>
      </c>
      <c r="AE40" t="n" s="3415">
        <v>35.649249189634</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s="3415" t="n">
        <v>-10756.700352491163</v>
      </c>
      <c r="Y41" s="3415" t="n">
        <v>-12133.443936654947</v>
      </c>
      <c r="Z41" s="3415" t="n">
        <v>-13298.63639480432</v>
      </c>
      <c r="AA41" s="3415" t="n">
        <v>-13684.142971938576</v>
      </c>
      <c r="AB41" s="3415" t="n">
        <v>-12909.34155325386</v>
      </c>
      <c r="AC41" s="3414" t="n">
        <v>-13905.038782892114</v>
      </c>
      <c r="AD41" s="3414" t="n">
        <v>-13144.110756888436</v>
      </c>
      <c r="AE41" t="n" s="3415">
        <v>561.097782580026</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s="3415" t="n">
        <v>5977.2523384818915</v>
      </c>
      <c r="Y42" s="3415" t="n">
        <v>5951.847064192637</v>
      </c>
      <c r="Z42" s="3415" t="n">
        <v>7555.390454599765</v>
      </c>
      <c r="AA42" s="3415" t="n">
        <v>-2251.136576013656</v>
      </c>
      <c r="AB42" s="3415" t="n">
        <v>-2674.700222177167</v>
      </c>
      <c r="AC42" s="3414" t="n">
        <v>-2967.7680867189197</v>
      </c>
      <c r="AD42" s="3414" t="n">
        <v>-2991.7734973982137</v>
      </c>
      <c r="AE42" t="n" s="3415">
        <v>-255.324320489083</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s="3415" t="n">
        <v>-352.4117108592173</v>
      </c>
      <c r="Y43" s="3415" t="n">
        <v>-362.7688553575943</v>
      </c>
      <c r="Z43" s="3415" t="n">
        <v>-371.50337640114253</v>
      </c>
      <c r="AA43" s="3415" t="n">
        <v>-470.9582546446909</v>
      </c>
      <c r="AB43" s="3415" t="n">
        <v>-329.9290953215724</v>
      </c>
      <c r="AC43" s="3414" t="n">
        <v>-329.2226443510715</v>
      </c>
      <c r="AD43" s="3414" t="n">
        <v>-345.18684866128643</v>
      </c>
      <c r="AE43" t="n" s="3415">
        <v>216.273677274221</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s="3415" t="n">
        <v>910.1798454108958</v>
      </c>
      <c r="Y44" s="3415" t="n">
        <v>983.0631353326639</v>
      </c>
      <c r="Z44" s="3415" t="n">
        <v>988.2680342015625</v>
      </c>
      <c r="AA44" s="3415" t="n">
        <v>1076.0804601935547</v>
      </c>
      <c r="AB44" s="3415" t="n">
        <v>1057.5165092133573</v>
      </c>
      <c r="AC44" s="3414" t="n">
        <v>1044.0835891440013</v>
      </c>
      <c r="AD44" s="3414" t="n">
        <v>856.9925318646259</v>
      </c>
      <c r="AE44" t="n" s="3415">
        <v>9.652031503976</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s="3415" t="n">
        <v>-20.11289692060002</v>
      </c>
      <c r="Y45" s="3415" t="n">
        <v>-64.15023819317113</v>
      </c>
      <c r="Z45" s="3415" t="n">
        <v>-60.61242913240882</v>
      </c>
      <c r="AA45" s="3415" t="n">
        <v>-50.25108907164653</v>
      </c>
      <c r="AB45" s="3415" t="n">
        <v>-55.19435701088694</v>
      </c>
      <c r="AC45" s="3414" t="n">
        <v>-50.37725895012465</v>
      </c>
      <c r="AD45" s="3414" t="n">
        <v>-42.53187188936236</v>
      </c>
      <c r="AE45" t="n" s="3415">
        <v>63.285769650134</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s="3415" t="n">
        <v>-2660.1087573077116</v>
      </c>
      <c r="Y46" s="3415" t="n">
        <v>-4401.051957415355</v>
      </c>
      <c r="Z46" s="3415" t="n">
        <v>-4861.205013256844</v>
      </c>
      <c r="AA46" s="3415" t="n">
        <v>-4544.65150681017</v>
      </c>
      <c r="AB46" s="3415" t="n">
        <v>-4483.600158822264</v>
      </c>
      <c r="AC46" s="3414" t="n">
        <v>-4519.067808332542</v>
      </c>
      <c r="AD46" s="3414" t="n">
        <v>-4298.349746524478</v>
      </c>
      <c r="AE46" t="n" s="3415">
        <v>1277.828346836369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s="3419" t="n">
        <v>5988.156811868434</v>
      </c>
      <c r="Y48" s="3419" t="n">
        <v>6220.8653174613155</v>
      </c>
      <c r="Z48" s="3419" t="n">
        <v>6504.350463013566</v>
      </c>
      <c r="AA48" s="3419" t="n">
        <v>6481.417389241535</v>
      </c>
      <c r="AB48" s="3419" t="n">
        <v>6474.375913282847</v>
      </c>
      <c r="AC48" s="3419" t="n">
        <v>6499.446608300157</v>
      </c>
      <c r="AD48" s="3419" t="n">
        <v>6546.41955487575</v>
      </c>
      <c r="AE48" t="n" s="3419">
        <v>14.247090801801</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s="3415" t="n">
        <v>2949.1227991770525</v>
      </c>
      <c r="Y49" s="3415" t="n">
        <v>3607.14296196697</v>
      </c>
      <c r="Z49" s="3415" t="n">
        <v>3945.60292842928</v>
      </c>
      <c r="AA49" s="3415" t="n">
        <v>3958.9015457151872</v>
      </c>
      <c r="AB49" s="3415" t="n">
        <v>3962.647175201276</v>
      </c>
      <c r="AC49" s="3414" t="n">
        <v>4025.806653805368</v>
      </c>
      <c r="AD49" s="3414" t="n">
        <v>4093.2496165239163</v>
      </c>
      <c r="AE49" t="n" s="3415">
        <v>174.607791810495</v>
      </c>
    </row>
    <row r="50" spans="1:37" x14ac:dyDescent="0.15">
      <c r="A50" s="1828" t="s">
        <v>989</v>
      </c>
      <c r="B50" s="3415" t="s">
        <v>3003</v>
      </c>
      <c r="C50" s="3415" t="s">
        <v>3003</v>
      </c>
      <c r="D50" s="3415" t="s">
        <v>3003</v>
      </c>
      <c r="E50" s="3415" t="s">
        <v>3003</v>
      </c>
      <c r="F50" s="3415" t="s">
        <v>3003</v>
      </c>
      <c r="G50" s="3415" t="s">
        <v>3003</v>
      </c>
      <c r="H50" s="3415" t="s">
        <v>3003</v>
      </c>
      <c r="I50" s="3415" t="s">
        <v>3003</v>
      </c>
      <c r="J50" s="3415" t="s">
        <v>3003</v>
      </c>
      <c r="K50" s="3415" t="s">
        <v>3003</v>
      </c>
      <c r="L50" s="3415" t="s">
        <v>3003</v>
      </c>
      <c r="M50" s="3415" t="s">
        <v>3003</v>
      </c>
      <c r="N50" s="3415" t="s">
        <v>3003</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s="3415" t="n">
        <v>92.57629724678368</v>
      </c>
      <c r="Y50" s="3415" t="n">
        <v>135.2539510315789</v>
      </c>
      <c r="Z50" s="3415" t="n">
        <v>103.89111931929833</v>
      </c>
      <c r="AA50" s="3415" t="n">
        <v>92.42634252631592</v>
      </c>
      <c r="AB50" s="3415" t="n">
        <v>86.54249938479528</v>
      </c>
      <c r="AC50" s="3414" t="n">
        <v>83.48945153450292</v>
      </c>
      <c r="AD50" s="3414" t="n">
        <v>84.0024921216374</v>
      </c>
      <c r="AE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s="3415" t="n">
        <v>6.20127669084127</v>
      </c>
      <c r="Y51" s="3415" t="n">
        <v>4.68833607135127</v>
      </c>
      <c r="Z51" s="3415" t="n">
        <v>4.71127689202777</v>
      </c>
      <c r="AA51" s="3415" t="n">
        <v>4.9664915269996</v>
      </c>
      <c r="AB51" s="3415" t="n">
        <v>3.01822021724697</v>
      </c>
      <c r="AC51" s="3414" t="n">
        <v>6.5227051263081</v>
      </c>
      <c r="AD51" s="3414" t="n">
        <v>5.10908474247875</v>
      </c>
      <c r="AE51" t="n" s="3415">
        <v>356.750054282353</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s="3415" t="n">
        <v>2940.256438753756</v>
      </c>
      <c r="Y52" s="3415" t="n">
        <v>2473.7800683914156</v>
      </c>
      <c r="Z52" s="3415" t="n">
        <v>2450.1451383729604</v>
      </c>
      <c r="AA52" s="3415" t="n">
        <v>2425.1230094730327</v>
      </c>
      <c r="AB52" s="3415" t="n">
        <v>2422.168018479529</v>
      </c>
      <c r="AC52" s="3414" t="n">
        <v>2383.6277978339776</v>
      </c>
      <c r="AD52" s="3414" t="n">
        <v>2364.0583614877173</v>
      </c>
      <c r="AE52" t="n" s="3415">
        <v>-44.222263112743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t="n" s="3419">
        <v>0.0</v>
      </c>
    </row>
    <row r="55" spans="1:37" x14ac:dyDescent="0.15">
      <c r="A55" s="3429" t="s">
        <v>553</v>
      </c>
      <c r="B55" s="3419" t="s">
        <v>2944</v>
      </c>
      <c r="C55" s="3419" t="s">
        <v>2944</v>
      </c>
      <c r="D55" s="3419" t="s">
        <v>2944</v>
      </c>
      <c r="E55" s="3419" t="s">
        <v>2944</v>
      </c>
      <c r="F55" s="3419" t="s">
        <v>2944</v>
      </c>
      <c r="G55" s="3419" t="s">
        <v>2944</v>
      </c>
      <c r="H55" s="3419" t="s">
        <v>2944</v>
      </c>
      <c r="I55" s="3419" t="s">
        <v>2944</v>
      </c>
      <c r="J55" s="3419" t="s">
        <v>2944</v>
      </c>
      <c r="K55" s="3419" t="s">
        <v>2944</v>
      </c>
      <c r="L55" s="3419" t="s">
        <v>2944</v>
      </c>
      <c r="M55" s="3419" t="s">
        <v>2944</v>
      </c>
      <c r="N55" s="3419" t="s">
        <v>2944</v>
      </c>
      <c r="O55" s="3419" t="s">
        <v>2944</v>
      </c>
      <c r="P55" s="3419" t="s">
        <v>2944</v>
      </c>
      <c r="Q55" s="3419" t="s">
        <v>2944</v>
      </c>
      <c r="R55" s="3419" t="s">
        <v>2944</v>
      </c>
      <c r="S55" s="3419" t="s">
        <v>2944</v>
      </c>
      <c r="T55" s="3419" t="s">
        <v>2944</v>
      </c>
      <c r="U55" s="3419" t="s">
        <v>2944</v>
      </c>
      <c r="V55" s="3419" t="s">
        <v>2944</v>
      </c>
      <c r="W55" s="3419" t="s">
        <v>2944</v>
      </c>
      <c r="X55" s="3419" t="s">
        <v>2944</v>
      </c>
      <c r="Y55" s="3419" t="s">
        <v>2944</v>
      </c>
      <c r="Z55" s="3419" t="s">
        <v>2944</v>
      </c>
      <c r="AA55" s="3419" t="s">
        <v>2944</v>
      </c>
      <c r="AB55" s="3419" t="s">
        <v>2944</v>
      </c>
      <c r="AC55" s="3419" t="s">
        <v>2944</v>
      </c>
      <c r="AD55" s="3419" t="s">
        <v>2944</v>
      </c>
      <c r="AE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s="3419" t="n">
        <v>467.32198579252355</v>
      </c>
      <c r="Y57" s="3419" t="n">
        <v>446.8209900623682</v>
      </c>
      <c r="Z57" s="3419" t="n">
        <v>624.3947784190739</v>
      </c>
      <c r="AA57" s="3419" t="n">
        <v>872.660372627941</v>
      </c>
      <c r="AB57" s="3419" t="n">
        <v>861.0323221878534</v>
      </c>
      <c r="AC57" s="3419" t="n">
        <v>974.9905192284156</v>
      </c>
      <c r="AD57" s="3419" t="n">
        <v>1101.0859648461746</v>
      </c>
      <c r="AE57" t="n" s="3419">
        <v>27.868227875159</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s="3415" t="n">
        <v>439.3528997787206</v>
      </c>
      <c r="Y58" s="3415" t="n">
        <v>402.47073722699963</v>
      </c>
      <c r="Z58" s="3415" t="n">
        <v>499.7299479326539</v>
      </c>
      <c r="AA58" s="3415" t="n">
        <v>624.4206675846701</v>
      </c>
      <c r="AB58" s="3415" t="n">
        <v>722.7722333029938</v>
      </c>
      <c r="AC58" s="3414" t="n">
        <v>877.5800020595372</v>
      </c>
      <c r="AD58" s="3414" t="n">
        <v>1014.5885678749576</v>
      </c>
      <c r="AE58" t="n" s="3415">
        <v>17.823354704817</v>
      </c>
    </row>
    <row r="59" spans="1:37"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n">
        <v>100.84334430107609</v>
      </c>
      <c r="L59" s="3415" t="s">
        <v>2944</v>
      </c>
      <c r="M59" s="3415" t="s">
        <v>2944</v>
      </c>
      <c r="N59" s="3415" t="s">
        <v>2944</v>
      </c>
      <c r="O59" s="3415" t="s">
        <v>2944</v>
      </c>
      <c r="P59" s="3415" t="s">
        <v>2944</v>
      </c>
      <c r="Q59" s="3415" t="s">
        <v>2944</v>
      </c>
      <c r="R59" s="3415" t="s">
        <v>2944</v>
      </c>
      <c r="S59" s="3415" t="s">
        <v>2944</v>
      </c>
      <c r="T59" s="3415" t="n">
        <v>108.77574792710344</v>
      </c>
      <c r="U59" s="3415" t="n">
        <v>220.89215876997991</v>
      </c>
      <c r="V59" s="3415" t="n">
        <v>47.74678613625864</v>
      </c>
      <c r="W59" s="3415" t="n">
        <v>46.87462854144808</v>
      </c>
      <c r="X59" s="3415" t="n">
        <v>27.96908601380297</v>
      </c>
      <c r="Y59" s="3415" t="n">
        <v>44.35025283536858</v>
      </c>
      <c r="Z59" s="3415" t="n">
        <v>124.66483048642</v>
      </c>
      <c r="AA59" s="3415" t="n">
        <v>248.23970504327085</v>
      </c>
      <c r="AB59" s="3415" t="n">
        <v>138.2600888848597</v>
      </c>
      <c r="AC59" s="3414" t="n">
        <v>97.41051716887844</v>
      </c>
      <c r="AD59" s="3414" t="n">
        <v>86.49739697121711</v>
      </c>
      <c r="AE59" t="n" s="3415">
        <v>100.0</v>
      </c>
    </row>
    <row r="60" spans="1:37"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s="3415" t="n">
        <v>17098.8965406</v>
      </c>
      <c r="Y61" s="3415" t="n">
        <v>18067.7607234684</v>
      </c>
      <c r="Z61" s="3415" t="n">
        <v>17339.02647292611</v>
      </c>
      <c r="AA61" s="3415" t="n">
        <v>17450.62159207874</v>
      </c>
      <c r="AB61" s="3415" t="n">
        <v>17037.317615692948</v>
      </c>
      <c r="AC61" s="3414" t="n">
        <v>17625.8008310356</v>
      </c>
      <c r="AD61" s="3414" t="n">
        <v>18010.77082972792</v>
      </c>
      <c r="AE61" t="n" s="3415">
        <v>503.031663992412</v>
      </c>
    </row>
    <row r="62" spans="1:37" x14ac:dyDescent="0.15">
      <c r="A62" s="1810" t="s">
        <v>66</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t="n" s="3415">
        <v>0.0</v>
      </c>
    </row>
    <row r="63" spans="1:37" x14ac:dyDescent="0.15">
      <c r="A63" s="1810" t="s">
        <v>1000</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s="3415" t="n">
        <v>2167.4202086455625</v>
      </c>
      <c r="Y64" s="3415" t="n">
        <v>2031.1344046956576</v>
      </c>
      <c r="Z64" s="3415" t="n">
        <v>2226.212649238679</v>
      </c>
      <c r="AA64" s="3415" t="n">
        <v>2214.542539592644</v>
      </c>
      <c r="AB64" s="3415" t="n">
        <v>2250.6520812709978</v>
      </c>
      <c r="AC64" s="3414" t="n">
        <v>2241.5252422723793</v>
      </c>
      <c r="AD64" s="3414" t="n">
        <v>2336.979990134347</v>
      </c>
      <c r="AE64" t="n" s="3415">
        <v>-46.706580020788</v>
      </c>
    </row>
    <row r="65" spans="1:37" ht="13" x14ac:dyDescent="0.15">
      <c r="A65" s="1810" t="s">
        <v>1212</v>
      </c>
      <c r="B65" s="3415" t="s">
        <v>3051</v>
      </c>
      <c r="C65" s="3415" t="s">
        <v>3051</v>
      </c>
      <c r="D65" s="3415" t="s">
        <v>3051</v>
      </c>
      <c r="E65" s="3415" t="s">
        <v>3051</v>
      </c>
      <c r="F65" s="3415" t="s">
        <v>3051</v>
      </c>
      <c r="G65" s="3415" t="s">
        <v>3051</v>
      </c>
      <c r="H65" s="3415" t="s">
        <v>3051</v>
      </c>
      <c r="I65" s="3415" t="s">
        <v>3051</v>
      </c>
      <c r="J65" s="3415" t="s">
        <v>3051</v>
      </c>
      <c r="K65" s="3415" t="s">
        <v>3051</v>
      </c>
      <c r="L65" s="3415" t="s">
        <v>3051</v>
      </c>
      <c r="M65" s="3415" t="s">
        <v>3051</v>
      </c>
      <c r="N65" s="3415" t="s">
        <v>3051</v>
      </c>
      <c r="O65" s="3415" t="s">
        <v>3051</v>
      </c>
      <c r="P65" s="3415" t="s">
        <v>3051</v>
      </c>
      <c r="Q65" s="3415" t="s">
        <v>3051</v>
      </c>
      <c r="R65" s="3415" t="s">
        <v>3051</v>
      </c>
      <c r="S65" s="3415" t="s">
        <v>3051</v>
      </c>
      <c r="T65" s="3415" t="s">
        <v>3051</v>
      </c>
      <c r="U65" s="3415" t="s">
        <v>3051</v>
      </c>
      <c r="V65" s="3415" t="s">
        <v>3051</v>
      </c>
      <c r="W65" s="3415" t="s">
        <v>3051</v>
      </c>
      <c r="X65" s="3415" t="s">
        <v>3051</v>
      </c>
      <c r="Y65" s="3415" t="s">
        <v>3051</v>
      </c>
      <c r="Z65" s="3415" t="s">
        <v>3051</v>
      </c>
      <c r="AA65" s="3415" t="s">
        <v>3051</v>
      </c>
      <c r="AB65" s="3415" t="s">
        <v>3001</v>
      </c>
      <c r="AC65" s="3414" t="s">
        <v>3001</v>
      </c>
      <c r="AD65" s="3414" t="s">
        <v>3001</v>
      </c>
      <c r="AE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s="3419" t="n">
        <v>132871.06780773393</v>
      </c>
      <c r="Y66" s="3419" t="n">
        <v>130693.30909452224</v>
      </c>
      <c r="Z66" s="3419" t="n">
        <v>118721.66759291248</v>
      </c>
      <c r="AA66" s="3419" t="n">
        <v>118214.81298483125</v>
      </c>
      <c r="AB66" s="3419" t="n">
        <v>117099.80640345946</v>
      </c>
      <c r="AC66" s="3419" t="n">
        <v>115310.16375754579</v>
      </c>
      <c r="AD66" s="3419" t="n">
        <v>118358.66106500568</v>
      </c>
      <c r="AE66" t="n" s="3419">
        <v>-61.853996772391</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s="3419" t="n">
        <v>95363.40456980297</v>
      </c>
      <c r="Y67" s="3419" t="n">
        <v>90781.77158047665</v>
      </c>
      <c r="Z67" s="3419" t="n">
        <v>78752.74612313675</v>
      </c>
      <c r="AA67" s="3419" t="n">
        <v>67009.77081812186</v>
      </c>
      <c r="AB67" s="3419" t="n">
        <v>66802.02893641846</v>
      </c>
      <c r="AC67" s="3419" t="n">
        <v>62748.74787130486</v>
      </c>
      <c r="AD67" s="3419" t="n">
        <v>67825.9723282747</v>
      </c>
      <c r="AE67" t="n" s="3419">
        <v>-76.450619221015</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s="3419" t="s">
        <v>2945</v>
      </c>
      <c r="AD69" s="3419" t="s">
        <v>2945</v>
      </c>
      <c r="AE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s="3419" t="n">
        <v>80436.48745307584</v>
      </c>
      <c r="Y7" s="3419" t="n">
        <v>80014.53247474952</v>
      </c>
      <c r="Z7" s="3419" t="n">
        <v>69612.77037790159</v>
      </c>
      <c r="AA7" s="3419" t="n">
        <v>68631.58476855082</v>
      </c>
      <c r="AB7" s="3419" t="n">
        <v>67544.33073664931</v>
      </c>
      <c r="AC7" s="3419" t="n">
        <v>66259.28301013006</v>
      </c>
      <c r="AD7" s="3419" t="n">
        <v>69128.02879027913</v>
      </c>
      <c r="AE7" t="n" s="3419">
        <v>-60.141757370568</v>
      </c>
      <c r="AF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s="3419" t="n">
        <v>79556.65255165909</v>
      </c>
      <c r="Y8" s="3419" t="n">
        <v>79175.9952492058</v>
      </c>
      <c r="Z8" s="3419" t="n">
        <v>68772.04326395273</v>
      </c>
      <c r="AA8" s="3419" t="n">
        <v>67807.04286847945</v>
      </c>
      <c r="AB8" s="3419" t="n">
        <v>66759.41553274277</v>
      </c>
      <c r="AC8" s="3419" t="n">
        <v>65424.01445604824</v>
      </c>
      <c r="AD8" s="3419" t="n">
        <v>68351.86090757255</v>
      </c>
      <c r="AE8" t="n" s="3419">
        <v>-60.273751315292</v>
      </c>
      <c r="AF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s="3415" t="n">
        <v>39289.87024383421</v>
      </c>
      <c r="Y9" s="3415" t="n">
        <v>35900.83329349693</v>
      </c>
      <c r="Z9" s="3415" t="n">
        <v>29400.657141199343</v>
      </c>
      <c r="AA9" s="3415" t="n">
        <v>28948.906658761072</v>
      </c>
      <c r="AB9" s="3415" t="n">
        <v>28612.37371947173</v>
      </c>
      <c r="AC9" s="3414" t="n">
        <v>26332.614447907825</v>
      </c>
      <c r="AD9" s="3414" t="n">
        <v>27172.081996991255</v>
      </c>
      <c r="AE9" t="n" s="3415">
        <v>-65.562026138808</v>
      </c>
      <c r="AF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s="3415" t="n">
        <v>16393.730097112406</v>
      </c>
      <c r="Y10" s="3415" t="n">
        <v>18019.85903326946</v>
      </c>
      <c r="Z10" s="3415" t="n">
        <v>14777.729435947966</v>
      </c>
      <c r="AA10" s="3415" t="n">
        <v>14157.587839760323</v>
      </c>
      <c r="AB10" s="3415" t="n">
        <v>12979.525288089502</v>
      </c>
      <c r="AC10" s="3414" t="n">
        <v>12691.446537552109</v>
      </c>
      <c r="AD10" s="3414" t="n">
        <v>12914.039393313993</v>
      </c>
      <c r="AE10" t="n" s="3415">
        <v>-80.376869814245</v>
      </c>
      <c r="AF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s="3415" t="n">
        <v>14117.70829837007</v>
      </c>
      <c r="Y11" s="3415" t="n">
        <v>14999.38224129021</v>
      </c>
      <c r="Z11" s="3415" t="n">
        <v>14826.269408433807</v>
      </c>
      <c r="AA11" s="3415" t="n">
        <v>15372.057072287409</v>
      </c>
      <c r="AB11" s="3415" t="n">
        <v>15494.883691685216</v>
      </c>
      <c r="AC11" s="3414" t="n">
        <v>16568.66803431727</v>
      </c>
      <c r="AD11" s="3414" t="n">
        <v>17697.0401525588</v>
      </c>
      <c r="AE11" t="n" s="3415">
        <v>63.518876056601</v>
      </c>
      <c r="AF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s="3415" t="n">
        <v>9216.861456320426</v>
      </c>
      <c r="Y12" s="3415" t="n">
        <v>9697.549492206605</v>
      </c>
      <c r="Z12" s="3415" t="n">
        <v>9361.080225999916</v>
      </c>
      <c r="AA12" s="3415" t="n">
        <v>8930.223404883289</v>
      </c>
      <c r="AB12" s="3415" t="n">
        <v>9237.027325760164</v>
      </c>
      <c r="AC12" s="3414" t="n">
        <v>9420.571671834074</v>
      </c>
      <c r="AD12" s="3414" t="n">
        <v>9951.340570337343</v>
      </c>
      <c r="AE12" t="n" s="3415">
        <v>-29.329070513376</v>
      </c>
      <c r="AF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s="3415" t="n">
        <v>538.48245602198</v>
      </c>
      <c r="Y13" s="3415" t="n">
        <v>558.3711889425944</v>
      </c>
      <c r="Z13" s="3415" t="n">
        <v>406.3070523717</v>
      </c>
      <c r="AA13" s="3415" t="n">
        <v>398.2678927873504</v>
      </c>
      <c r="AB13" s="3415" t="n">
        <v>435.60550773616444</v>
      </c>
      <c r="AC13" s="3414" t="n">
        <v>410.7137644369551</v>
      </c>
      <c r="AD13" s="3414" t="n">
        <v>617.3587943711666</v>
      </c>
      <c r="AE13" t="n" s="3415">
        <v>-74.71400920528</v>
      </c>
      <c r="AF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s="3419" t="n">
        <v>879.8349014167485</v>
      </c>
      <c r="Y14" s="3419" t="n">
        <v>838.5372255437252</v>
      </c>
      <c r="Z14" s="3419" t="n">
        <v>840.7271139488494</v>
      </c>
      <c r="AA14" s="3419" t="n">
        <v>824.5419000713781</v>
      </c>
      <c r="AB14" s="3419" t="n">
        <v>784.9152039065275</v>
      </c>
      <c r="AC14" s="3419" t="n">
        <v>835.2685540818289</v>
      </c>
      <c r="AD14" s="3419" t="n">
        <v>776.167882706569</v>
      </c>
      <c r="AE14" t="n" s="3419">
        <v>-43.65546886889</v>
      </c>
      <c r="AF14" s="336"/>
    </row>
    <row r="15" spans="1:38" x14ac:dyDescent="0.15">
      <c r="A15" s="1813" t="s">
        <v>1076</v>
      </c>
      <c r="B15" s="3415" t="s">
        <v>3052</v>
      </c>
      <c r="C15" s="3415" t="s">
        <v>3052</v>
      </c>
      <c r="D15" s="3415" t="s">
        <v>3052</v>
      </c>
      <c r="E15" s="3415" t="s">
        <v>3052</v>
      </c>
      <c r="F15" s="3415" t="s">
        <v>3052</v>
      </c>
      <c r="G15" s="3415" t="s">
        <v>3052</v>
      </c>
      <c r="H15" s="3415" t="s">
        <v>3052</v>
      </c>
      <c r="I15" s="3415" t="s">
        <v>3052</v>
      </c>
      <c r="J15" s="3415" t="s">
        <v>3052</v>
      </c>
      <c r="K15" s="3415" t="s">
        <v>3052</v>
      </c>
      <c r="L15" s="3415" t="s">
        <v>3052</v>
      </c>
      <c r="M15" s="3415" t="s">
        <v>3052</v>
      </c>
      <c r="N15" s="3415" t="s">
        <v>3052</v>
      </c>
      <c r="O15" s="3415" t="s">
        <v>3052</v>
      </c>
      <c r="P15" s="3415" t="s">
        <v>3052</v>
      </c>
      <c r="Q15" s="3415" t="s">
        <v>3052</v>
      </c>
      <c r="R15" s="3415" t="s">
        <v>3052</v>
      </c>
      <c r="S15" s="3415" t="s">
        <v>3052</v>
      </c>
      <c r="T15" s="3415" t="s">
        <v>3052</v>
      </c>
      <c r="U15" s="3415" t="s">
        <v>3052</v>
      </c>
      <c r="V15" s="3415" t="s">
        <v>3052</v>
      </c>
      <c r="W15" s="3415" t="s">
        <v>3052</v>
      </c>
      <c r="X15" s="3415" t="s">
        <v>3052</v>
      </c>
      <c r="Y15" s="3415" t="s">
        <v>3052</v>
      </c>
      <c r="Z15" s="3415" t="s">
        <v>3052</v>
      </c>
      <c r="AA15" s="3415" t="s">
        <v>2943</v>
      </c>
      <c r="AB15" s="3415" t="s">
        <v>2943</v>
      </c>
      <c r="AC15" s="3414" t="s">
        <v>2943</v>
      </c>
      <c r="AD15" s="3414" t="s">
        <v>2943</v>
      </c>
      <c r="AE15" t="n" s="3415">
        <v>0.0</v>
      </c>
      <c r="AF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s="3415" t="n">
        <v>879.8349014167485</v>
      </c>
      <c r="Y16" s="3415" t="n">
        <v>838.5372255437252</v>
      </c>
      <c r="Z16" s="3415" t="n">
        <v>840.7271139488494</v>
      </c>
      <c r="AA16" s="3415" t="n">
        <v>824.5419000713781</v>
      </c>
      <c r="AB16" s="3415" t="n">
        <v>784.9152039065275</v>
      </c>
      <c r="AC16" s="3414" t="n">
        <v>835.2685540818289</v>
      </c>
      <c r="AD16" s="3414" t="n">
        <v>776.167882706569</v>
      </c>
      <c r="AE16" t="n" s="3415">
        <v>-43.65546886889</v>
      </c>
      <c r="AF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t="n" s="3415">
        <v>0.0</v>
      </c>
      <c r="AF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s="3419" t="n">
        <v>12272.207659440188</v>
      </c>
      <c r="Y18" s="3419" t="n">
        <v>11032.052545118333</v>
      </c>
      <c r="Z18" s="3419" t="n">
        <v>9658.720644926543</v>
      </c>
      <c r="AA18" s="3419" t="n">
        <v>10409.593405912918</v>
      </c>
      <c r="AB18" s="3419" t="n">
        <v>10391.158905788321</v>
      </c>
      <c r="AC18" s="3419" t="n">
        <v>10336.741127783182</v>
      </c>
      <c r="AD18" s="3419" t="n">
        <v>10392.357799235158</v>
      </c>
      <c r="AE18" t="n" s="3419">
        <v>-70.536553929</v>
      </c>
      <c r="AF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s="3415" t="n">
        <v>4162.682715733858</v>
      </c>
      <c r="Y19" s="3415" t="n">
        <v>4171.932426217669</v>
      </c>
      <c r="Z19" s="3415" t="n">
        <v>3676.092203953813</v>
      </c>
      <c r="AA19" s="3415" t="n">
        <v>4156.781715874197</v>
      </c>
      <c r="AB19" s="3415" t="n">
        <v>4461.551596610647</v>
      </c>
      <c r="AC19" s="3414" t="n">
        <v>4344.457994613835</v>
      </c>
      <c r="AD19" s="3414" t="n">
        <v>4558.379789630185</v>
      </c>
      <c r="AE19" t="n" s="3415">
        <v>-40.974568937276</v>
      </c>
      <c r="AF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s="3415" t="n">
        <v>3503.827838720316</v>
      </c>
      <c r="Y20" s="3415" t="n">
        <v>2667.189091783797</v>
      </c>
      <c r="Z20" s="3415" t="n">
        <v>1868.7799835122423</v>
      </c>
      <c r="AA20" s="3415" t="n">
        <v>2002.5574957457231</v>
      </c>
      <c r="AB20" s="3415" t="n">
        <v>1021.1805021125032</v>
      </c>
      <c r="AC20" s="3414" t="n">
        <v>1014.5495738654593</v>
      </c>
      <c r="AD20" s="3414" t="n">
        <v>1064.49303904367</v>
      </c>
      <c r="AE20" t="n" s="3415">
        <v>-85.352239925319</v>
      </c>
      <c r="AF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s="3415" t="n">
        <v>3631.9779213831</v>
      </c>
      <c r="Y21" s="3415" t="n">
        <v>3209.955606110005</v>
      </c>
      <c r="Z21" s="3415" t="n">
        <v>3262.2935415400952</v>
      </c>
      <c r="AA21" s="3415" t="n">
        <v>3372.4951874964154</v>
      </c>
      <c r="AB21" s="3415" t="n">
        <v>4107.280784061465</v>
      </c>
      <c r="AC21" s="3414" t="n">
        <v>4158.045064723308</v>
      </c>
      <c r="AD21" s="3414" t="n">
        <v>3836.0411335832937</v>
      </c>
      <c r="AE21" t="n" s="3415">
        <v>-79.64865539816</v>
      </c>
      <c r="AF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s="3415" t="n">
        <v>973.7191836029143</v>
      </c>
      <c r="Y22" s="3415" t="n">
        <v>982.9754210068613</v>
      </c>
      <c r="Z22" s="3415" t="n">
        <v>851.5549159203932</v>
      </c>
      <c r="AA22" s="3415" t="n">
        <v>877.7590067965821</v>
      </c>
      <c r="AB22" s="3415" t="n">
        <v>801.1460230037055</v>
      </c>
      <c r="AC22" s="3414" t="n">
        <v>819.6884945805793</v>
      </c>
      <c r="AD22" s="3414" t="n">
        <v>933.4438369780107</v>
      </c>
      <c r="AE22" t="n" s="3415">
        <v>-34.858327599061</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s="3419" t="n">
        <v>90.65008460869564</v>
      </c>
      <c r="Y27" s="3419" t="n">
        <v>76.62551663768116</v>
      </c>
      <c r="Z27" s="3419" t="n">
        <v>89.90015115942028</v>
      </c>
      <c r="AA27" s="3419" t="n">
        <v>82.1468920289855</v>
      </c>
      <c r="AB27" s="3419" t="n">
        <v>94.3427227536232</v>
      </c>
      <c r="AC27" s="3419" t="n">
        <v>113.23901631884058</v>
      </c>
      <c r="AD27" s="3419" t="n">
        <v>124.59731010434783</v>
      </c>
      <c r="AE27" t="n" s="3419">
        <v>-53.212485601604</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s="3415" t="n">
        <v>35.40357333333332</v>
      </c>
      <c r="Y34" s="3415" t="n">
        <v>25.49957666666667</v>
      </c>
      <c r="Z34" s="3415" t="n">
        <v>29.24647</v>
      </c>
      <c r="AA34" s="3415" t="n">
        <v>28.72228333333333</v>
      </c>
      <c r="AB34" s="3415" t="n">
        <v>31.39689666666667</v>
      </c>
      <c r="AC34" s="3414" t="n">
        <v>52.53049999999999</v>
      </c>
      <c r="AD34" s="3414" t="n">
        <v>57.35953080000001</v>
      </c>
      <c r="AE34" t="n" s="3415">
        <v>-61.503590614172</v>
      </c>
      <c r="AF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s="3415" t="n">
        <v>55.24651127536232</v>
      </c>
      <c r="Y35" s="3415" t="n">
        <v>51.12593997101449</v>
      </c>
      <c r="Z35" s="3415" t="n">
        <v>60.65368115942028</v>
      </c>
      <c r="AA35" s="3415" t="n">
        <v>53.42460869565218</v>
      </c>
      <c r="AB35" s="3415" t="n">
        <v>62.94582608695653</v>
      </c>
      <c r="AC35" s="3414" t="n">
        <v>60.70851631884059</v>
      </c>
      <c r="AD35" s="3414" t="n">
        <v>67.23777930434781</v>
      </c>
      <c r="AE35" t="n" s="3415">
        <v>-42.681196452728</v>
      </c>
      <c r="AF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2945</v>
      </c>
      <c r="AE36" t="n" s="3415">
        <v>0.0</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s="3419" t="n">
        <v>-37799.72073281341</v>
      </c>
      <c r="Y38" s="3419" t="n">
        <v>-40250.408178166304</v>
      </c>
      <c r="Z38" s="3419" t="n">
        <v>-40355.16460907821</v>
      </c>
      <c r="AA38" s="3419" t="n">
        <v>-51267.28389118958</v>
      </c>
      <c r="AB38" s="3419" t="n">
        <v>-50364.974817227005</v>
      </c>
      <c r="AC38" s="3419" t="n">
        <v>-52626.56242103985</v>
      </c>
      <c r="AD38" s="3419" t="n">
        <v>-50602.907228753735</v>
      </c>
      <c r="AE38" t="n" s="3419">
        <v>125.421539342968</v>
      </c>
      <c r="AF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s="3415" t="n">
        <v>-30611.70085947178</v>
      </c>
      <c r="Y39" s="3415" t="n">
        <v>-29902.95620736295</v>
      </c>
      <c r="Z39" s="3415" t="n">
        <v>-29921.761920009172</v>
      </c>
      <c r="AA39" s="3415" t="n">
        <v>-31280.5424753359</v>
      </c>
      <c r="AB39" s="3415" t="n">
        <v>-30906.837482729978</v>
      </c>
      <c r="AC39" s="3414" t="n">
        <v>-31835.78537583103</v>
      </c>
      <c r="AD39" s="3414" t="n">
        <v>-30574.092601431275</v>
      </c>
      <c r="AE39" t="n" s="3415">
        <v>35.675976562801</v>
      </c>
      <c r="AF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s="3415" t="n">
        <v>-10757.621956222118</v>
      </c>
      <c r="Y40" s="3415" t="n">
        <v>-12134.337677159414</v>
      </c>
      <c r="Z40" s="3415" t="n">
        <v>-13299.502850978371</v>
      </c>
      <c r="AA40" s="3415" t="n">
        <v>-13684.981612513775</v>
      </c>
      <c r="AB40" s="3415" t="n">
        <v>-12910.153679505802</v>
      </c>
      <c r="AC40" s="3414" t="n">
        <v>-13905.824745439924</v>
      </c>
      <c r="AD40" s="3414" t="n">
        <v>-13144.87024199818</v>
      </c>
      <c r="AE40" t="n" s="3415">
        <v>560.502388837925</v>
      </c>
      <c r="AF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s="3415" t="n">
        <v>5695.5354403513775</v>
      </c>
      <c r="Y41" s="3415" t="n">
        <v>5635.412420071175</v>
      </c>
      <c r="Z41" s="3415" t="n">
        <v>7174.910738624351</v>
      </c>
      <c r="AA41" s="3415" t="n">
        <v>-2308.082199385102</v>
      </c>
      <c r="AB41" s="3415" t="n">
        <v>-2732.6580338415465</v>
      </c>
      <c r="AC41" s="3414" t="n">
        <v>-3026.0283535865487</v>
      </c>
      <c r="AD41" s="3414" t="n">
        <v>-3050.3081014165687</v>
      </c>
      <c r="AE41" t="n" s="3415">
        <v>-274.539088523603</v>
      </c>
      <c r="AF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s="3415" t="n">
        <v>-353.5382760451717</v>
      </c>
      <c r="Y42" s="3415" t="n">
        <v>-363.83647476000044</v>
      </c>
      <c r="Z42" s="3415" t="n">
        <v>-372.5120500200004</v>
      </c>
      <c r="AA42" s="3415" t="n">
        <v>-471.90798248000056</v>
      </c>
      <c r="AB42" s="3415" t="n">
        <v>-330.8198773733338</v>
      </c>
      <c r="AC42" s="3414" t="n">
        <v>-330.05448520000044</v>
      </c>
      <c r="AD42" s="3414" t="n">
        <v>-345.9597437266671</v>
      </c>
      <c r="AE42" t="n" s="3415">
        <v>210.011730595155</v>
      </c>
      <c r="AF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s="3415" t="n">
        <v>907.8269294819945</v>
      </c>
      <c r="Y43" s="3415" t="n">
        <v>980.5123003402377</v>
      </c>
      <c r="Z43" s="3415" t="n">
        <v>985.5192463884936</v>
      </c>
      <c r="AA43" s="3415" t="n">
        <v>1073.1332921086978</v>
      </c>
      <c r="AB43" s="3415" t="n">
        <v>1054.289076765922</v>
      </c>
      <c r="AC43" s="3414" t="n">
        <v>1040.575898016857</v>
      </c>
      <c r="AD43" s="3414" t="n">
        <v>853.2053569567622</v>
      </c>
      <c r="AE43" t="n" s="3415">
        <v>9.579091547702</v>
      </c>
      <c r="AF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s="3415" t="n">
        <v>-20.11325360000002</v>
      </c>
      <c r="Y44" s="3415" t="n">
        <v>-64.15058188000009</v>
      </c>
      <c r="Z44" s="3415" t="n">
        <v>-60.61275982666672</v>
      </c>
      <c r="AA44" s="3415" t="n">
        <v>-50.25140677333338</v>
      </c>
      <c r="AB44" s="3415" t="n">
        <v>-55.19466172000009</v>
      </c>
      <c r="AC44" s="3414" t="n">
        <v>-50.37755066666675</v>
      </c>
      <c r="AD44" s="3414" t="n">
        <v>-42.53215061333341</v>
      </c>
      <c r="AE44" t="n" s="3415">
        <v>63.285290177742</v>
      </c>
      <c r="AF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s="3415" t="n">
        <v>-2660.1087573077116</v>
      </c>
      <c r="Y45" s="3415" t="n">
        <v>-4401.051957415355</v>
      </c>
      <c r="Z45" s="3415" t="n">
        <v>-4861.205013256844</v>
      </c>
      <c r="AA45" s="3415" t="n">
        <v>-4544.65150681017</v>
      </c>
      <c r="AB45" s="3415" t="n">
        <v>-4483.600158822264</v>
      </c>
      <c r="AC45" s="3414" t="n">
        <v>-4519.067808332542</v>
      </c>
      <c r="AD45" s="3414" t="n">
        <v>-4298.349746524478</v>
      </c>
      <c r="AE45" t="n" s="3415">
        <v>1277.828346836369</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s="3419" t="n">
        <v>4.17237163322497</v>
      </c>
      <c r="Y47" s="3419" t="n">
        <v>3.497065</v>
      </c>
      <c r="Z47" s="3419" t="n">
        <v>4.184565</v>
      </c>
      <c r="AA47" s="3419" t="n">
        <v>3.556289</v>
      </c>
      <c r="AB47" s="3419" t="n">
        <v>2.081453</v>
      </c>
      <c r="AC47" s="3419" t="n">
        <v>5.276799</v>
      </c>
      <c r="AD47" s="3419" t="n">
        <v>3.925317</v>
      </c>
      <c r="AE47" t="n" s="3419">
        <v>260.779419543294</v>
      </c>
      <c r="AF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s="3415" t="n">
        <v>4.17237163322497</v>
      </c>
      <c r="Y50" s="3415" t="n">
        <v>3.497065</v>
      </c>
      <c r="Z50" s="3415" t="n">
        <v>4.184565</v>
      </c>
      <c r="AA50" s="3415" t="n">
        <v>3.556289</v>
      </c>
      <c r="AB50" s="3415" t="n">
        <v>2.081453</v>
      </c>
      <c r="AC50" s="3414" t="n">
        <v>5.276799</v>
      </c>
      <c r="AD50" s="3414" t="n">
        <v>3.925317</v>
      </c>
      <c r="AE50" t="n" s="3415">
        <v>260.779419543294</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t="n" s="3419">
        <v>0.0</v>
      </c>
      <c r="AF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c r="AF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s="3419" t="n">
        <v>462.620876452559</v>
      </c>
      <c r="Y56" s="3419" t="n">
        <v>442.4943000853725</v>
      </c>
      <c r="Z56" s="3419" t="n">
        <v>618.51958464622</v>
      </c>
      <c r="AA56" s="3419" t="n">
        <v>864.5799780796929</v>
      </c>
      <c r="AB56" s="3419" t="n">
        <v>853.2084621456517</v>
      </c>
      <c r="AC56" s="3419" t="n">
        <v>966.2633012844365</v>
      </c>
      <c r="AD56" s="3419" t="n">
        <v>1091.3167335052542</v>
      </c>
      <c r="AE56" t="n" s="3419">
        <v>27.697978140956</v>
      </c>
      <c r="AF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s="3415" t="n">
        <v>434.927493</v>
      </c>
      <c r="Y57" s="3415" t="n">
        <v>398.57746499999996</v>
      </c>
      <c r="Z57" s="3415" t="n">
        <v>495.12262799999996</v>
      </c>
      <c r="AA57" s="3415" t="n">
        <v>618.774013</v>
      </c>
      <c r="AB57" s="3415" t="n">
        <v>716.303874</v>
      </c>
      <c r="AC57" s="3414" t="n">
        <v>869.807796</v>
      </c>
      <c r="AD57" s="3414" t="n">
        <v>1005.667356280587</v>
      </c>
      <c r="AE57" t="n" s="3415">
        <v>17.675908502665</v>
      </c>
      <c r="AF57" s="336"/>
    </row>
    <row r="58" spans="1:38"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n">
        <v>99.85828777710809</v>
      </c>
      <c r="L58" s="3415" t="s">
        <v>2944</v>
      </c>
      <c r="M58" s="3415" t="s">
        <v>2944</v>
      </c>
      <c r="N58" s="3415" t="s">
        <v>2944</v>
      </c>
      <c r="O58" s="3415" t="s">
        <v>2944</v>
      </c>
      <c r="P58" s="3415" t="s">
        <v>2944</v>
      </c>
      <c r="Q58" s="3415" t="s">
        <v>2944</v>
      </c>
      <c r="R58" s="3415" t="s">
        <v>2944</v>
      </c>
      <c r="S58" s="3415" t="s">
        <v>2944</v>
      </c>
      <c r="T58" s="3415" t="n">
        <v>107.73916697985544</v>
      </c>
      <c r="U58" s="3415" t="n">
        <v>218.8208201504319</v>
      </c>
      <c r="V58" s="3415" t="n">
        <v>47.29746997434864</v>
      </c>
      <c r="W58" s="3415" t="n">
        <v>46.42376455988008</v>
      </c>
      <c r="X58" s="3415" t="n">
        <v>27.69338345255897</v>
      </c>
      <c r="Y58" s="3415" t="n">
        <v>43.91683508537258</v>
      </c>
      <c r="Z58" s="3415" t="n">
        <v>123.39695664622</v>
      </c>
      <c r="AA58" s="3415" t="n">
        <v>245.80596507969284</v>
      </c>
      <c r="AB58" s="3415" t="n">
        <v>136.9045881456517</v>
      </c>
      <c r="AC58" s="3414" t="n">
        <v>96.45550528443644</v>
      </c>
      <c r="AD58" s="3414" t="n">
        <v>85.64937722466716</v>
      </c>
      <c r="AE58" t="n" s="3415">
        <v>100.0</v>
      </c>
      <c r="AF58" s="336"/>
    </row>
    <row r="59" spans="1:38"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t="n" s="3415">
        <v>0.0</v>
      </c>
      <c r="AF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s="3415" t="n">
        <v>17098.8965406</v>
      </c>
      <c r="Y60" s="3415" t="n">
        <v>18067.7607234684</v>
      </c>
      <c r="Z60" s="3415" t="n">
        <v>17339.02647292611</v>
      </c>
      <c r="AA60" s="3415" t="n">
        <v>17450.62159207874</v>
      </c>
      <c r="AB60" s="3415" t="n">
        <v>17037.317615692948</v>
      </c>
      <c r="AC60" s="3414" t="n">
        <v>17625.8008310356</v>
      </c>
      <c r="AD60" s="3414" t="n">
        <v>18010.77082972792</v>
      </c>
      <c r="AE60" t="n" s="3415">
        <v>503.031663992412</v>
      </c>
      <c r="AF60" s="336"/>
    </row>
    <row r="61" spans="1:38"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1185</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t="n" s="3415">
        <v>0.0</v>
      </c>
      <c r="AF61" s="336"/>
    </row>
    <row r="62" spans="1:38"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t="n" s="3415">
        <v>0.0</v>
      </c>
      <c r="AF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26"/>
    </row>
    <row r="64" spans="1:38" ht="18.75" customHeight="1" x14ac:dyDescent="0.15">
      <c r="A64" s="1810" t="s">
        <v>1212</v>
      </c>
      <c r="B64" s="3415" t="s">
        <v>3051</v>
      </c>
      <c r="C64" s="3415" t="s">
        <v>3051</v>
      </c>
      <c r="D64" s="3415" t="s">
        <v>3051</v>
      </c>
      <c r="E64" s="3415" t="s">
        <v>3051</v>
      </c>
      <c r="F64" s="3415" t="s">
        <v>3051</v>
      </c>
      <c r="G64" s="3415" t="s">
        <v>3051</v>
      </c>
      <c r="H64" s="3415" t="s">
        <v>3051</v>
      </c>
      <c r="I64" s="3415" t="s">
        <v>3051</v>
      </c>
      <c r="J64" s="3415" t="s">
        <v>3051</v>
      </c>
      <c r="K64" s="3415" t="s">
        <v>3051</v>
      </c>
      <c r="L64" s="3415" t="s">
        <v>3051</v>
      </c>
      <c r="M64" s="3415" t="s">
        <v>3051</v>
      </c>
      <c r="N64" s="3415" t="s">
        <v>3051</v>
      </c>
      <c r="O64" s="3415" t="s">
        <v>3051</v>
      </c>
      <c r="P64" s="3415" t="s">
        <v>3051</v>
      </c>
      <c r="Q64" s="3415" t="s">
        <v>3051</v>
      </c>
      <c r="R64" s="3415" t="s">
        <v>3051</v>
      </c>
      <c r="S64" s="3415" t="s">
        <v>3051</v>
      </c>
      <c r="T64" s="3415" t="s">
        <v>3051</v>
      </c>
      <c r="U64" s="3415" t="s">
        <v>3051</v>
      </c>
      <c r="V64" s="3415" t="s">
        <v>3051</v>
      </c>
      <c r="W64" s="3415" t="s">
        <v>3051</v>
      </c>
      <c r="X64" s="3415" t="s">
        <v>3051</v>
      </c>
      <c r="Y64" s="3415" t="s">
        <v>3051</v>
      </c>
      <c r="Z64" s="3415" t="s">
        <v>3051</v>
      </c>
      <c r="AA64" s="3415" t="s">
        <v>3051</v>
      </c>
      <c r="AB64" s="3415" t="s">
        <v>3001</v>
      </c>
      <c r="AC64" s="3414" t="s">
        <v>3001</v>
      </c>
      <c r="AD64" s="3414" t="s">
        <v>3001</v>
      </c>
      <c r="AE64" t="n" s="3415">
        <v>0.0</v>
      </c>
      <c r="AF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s="3419" t="n">
        <v>92803.51756875795</v>
      </c>
      <c r="Y65" s="3419" t="n">
        <v>91126.70760150554</v>
      </c>
      <c r="Z65" s="3419" t="n">
        <v>79365.57573898755</v>
      </c>
      <c r="AA65" s="3419" t="n">
        <v>79126.88135549272</v>
      </c>
      <c r="AB65" s="3419" t="n">
        <v>78031.91381819124</v>
      </c>
      <c r="AC65" s="3419" t="n">
        <v>76714.53995323209</v>
      </c>
      <c r="AD65" s="3419" t="n">
        <v>79648.90921661863</v>
      </c>
      <c r="AE65" t="n" s="3419">
        <v>-61.885758744026</v>
      </c>
      <c r="AF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s="3419" t="n">
        <v>55003.79683594454</v>
      </c>
      <c r="Y66" s="3419" t="n">
        <v>50876.29942333923</v>
      </c>
      <c r="Z66" s="3419" t="n">
        <v>39010.411129909335</v>
      </c>
      <c r="AA66" s="3419" t="n">
        <v>27859.59746430314</v>
      </c>
      <c r="AB66" s="3419" t="n">
        <v>27666.939000964245</v>
      </c>
      <c r="AC66" s="3419" t="n">
        <v>24087.97753219223</v>
      </c>
      <c r="AD66" s="3419" t="n">
        <v>29046.001987864893</v>
      </c>
      <c r="AE66" t="n" s="3419">
        <v>-84.427908715446</v>
      </c>
      <c r="AF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t="n" s="3419">
        <v>0.0</v>
      </c>
      <c r="AF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t="n" s="3419">
        <v>0.0</v>
      </c>
      <c r="AF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s="3419" t="n">
        <v>475.0350727611569</v>
      </c>
      <c r="Y7" s="3419" t="n">
        <v>458.2172558406684</v>
      </c>
      <c r="Z7" s="3419" t="n">
        <v>435.3414488799961</v>
      </c>
      <c r="AA7" s="3419" t="n">
        <v>420.5988690752191</v>
      </c>
      <c r="AB7" s="3419" t="n">
        <v>410.28050117030983</v>
      </c>
      <c r="AC7" s="3419" t="n">
        <v>390.98260313940284</v>
      </c>
      <c r="AD7" s="3419" t="n">
        <v>385.45055362434374</v>
      </c>
      <c r="AE7" t="n" s="3419">
        <v>-76.630372285188</v>
      </c>
      <c r="AF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s="3419" t="n">
        <v>45.22936576418208</v>
      </c>
      <c r="Y8" s="3419" t="n">
        <v>46.85202311619953</v>
      </c>
      <c r="Z8" s="3419" t="n">
        <v>44.70718967557742</v>
      </c>
      <c r="AA8" s="3419" t="n">
        <v>44.90324612218956</v>
      </c>
      <c r="AB8" s="3419" t="n">
        <v>43.46212682507606</v>
      </c>
      <c r="AC8" s="3419" t="n">
        <v>43.7780965544747</v>
      </c>
      <c r="AD8" s="3419" t="n">
        <v>44.32599861913492</v>
      </c>
      <c r="AE8" t="n" s="3419">
        <v>80.666875510385</v>
      </c>
      <c r="AF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s="3415" t="n">
        <v>0.64079411977797</v>
      </c>
      <c r="Y9" s="3415" t="n">
        <v>0.57657878772139</v>
      </c>
      <c r="Z9" s="3415" t="n">
        <v>0.52163281642857</v>
      </c>
      <c r="AA9" s="3415" t="n">
        <v>0.56869195661482</v>
      </c>
      <c r="AB9" s="3415" t="n">
        <v>0.55776928194543</v>
      </c>
      <c r="AC9" s="3414" t="n">
        <v>0.5318190916362</v>
      </c>
      <c r="AD9" s="3414" t="n">
        <v>0.56209784238054</v>
      </c>
      <c r="AE9" t="n" s="3415">
        <v>-60.622524577873</v>
      </c>
      <c r="AF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s="3415" t="n">
        <v>1.19779897258916</v>
      </c>
      <c r="Y10" s="3415" t="n">
        <v>1.32169590137858</v>
      </c>
      <c r="Z10" s="3415" t="n">
        <v>1.1174510144499</v>
      </c>
      <c r="AA10" s="3415" t="n">
        <v>1.06631827327596</v>
      </c>
      <c r="AB10" s="3415" t="n">
        <v>1.00552624891815</v>
      </c>
      <c r="AC10" s="3414" t="n">
        <v>0.9648773710208</v>
      </c>
      <c r="AD10" s="3414" t="n">
        <v>0.93709020086873</v>
      </c>
      <c r="AE10" t="n" s="3415">
        <v>-60.997187591756</v>
      </c>
      <c r="AF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s="3415" t="n">
        <v>1.68691813697495</v>
      </c>
      <c r="Y11" s="3415" t="n">
        <v>1.60149700164356</v>
      </c>
      <c r="Z11" s="3415" t="n">
        <v>1.51421459273895</v>
      </c>
      <c r="AA11" s="3415" t="n">
        <v>1.52803364329078</v>
      </c>
      <c r="AB11" s="3415" t="n">
        <v>1.41226453851248</v>
      </c>
      <c r="AC11" s="3414" t="n">
        <v>1.4256154128357</v>
      </c>
      <c r="AD11" s="3414" t="n">
        <v>1.41309696679024</v>
      </c>
      <c r="AE11" t="n" s="3415">
        <v>-54.600698750347</v>
      </c>
      <c r="AF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s="3415" t="n">
        <v>40.88884212519</v>
      </c>
      <c r="Y12" s="3415" t="n">
        <v>42.53161036303</v>
      </c>
      <c r="Z12" s="3415" t="n">
        <v>40.88436539846</v>
      </c>
      <c r="AA12" s="3415" t="n">
        <v>41.12450772472</v>
      </c>
      <c r="AB12" s="3415" t="n">
        <v>39.15242961976</v>
      </c>
      <c r="AC12" s="3414" t="n">
        <v>39.29566595081</v>
      </c>
      <c r="AD12" s="3414" t="n">
        <v>40.08118408923542</v>
      </c>
      <c r="AE12" t="n" s="3415">
        <v>130.044597579517</v>
      </c>
      <c r="AF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s="3415" t="n">
        <v>0.81501240965</v>
      </c>
      <c r="Y13" s="3415" t="n">
        <v>0.820641062426</v>
      </c>
      <c r="Z13" s="3415" t="n">
        <v>0.6695258535</v>
      </c>
      <c r="AA13" s="3415" t="n">
        <v>0.615694524288</v>
      </c>
      <c r="AB13" s="3415" t="n">
        <v>1.33413713594</v>
      </c>
      <c r="AC13" s="3414" t="n">
        <v>1.560118728172</v>
      </c>
      <c r="AD13" s="3414" t="n">
        <v>1.33252951985999</v>
      </c>
      <c r="AE13" t="n" s="3415">
        <v>689.623265588826</v>
      </c>
      <c r="AF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s="3419" t="n">
        <v>429.80570699697483</v>
      </c>
      <c r="Y14" s="3419" t="n">
        <v>411.36523272446885</v>
      </c>
      <c r="Z14" s="3419" t="n">
        <v>390.6342592044187</v>
      </c>
      <c r="AA14" s="3419" t="n">
        <v>375.69562295302956</v>
      </c>
      <c r="AB14" s="3419" t="n">
        <v>366.8183743452338</v>
      </c>
      <c r="AC14" s="3419" t="n">
        <v>347.20450658492814</v>
      </c>
      <c r="AD14" s="3419" t="n">
        <v>341.12455500520883</v>
      </c>
      <c r="AE14" t="n" s="3419">
        <v>-79.005532943501</v>
      </c>
      <c r="AF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s="3415" t="n">
        <v>310.7959738977846</v>
      </c>
      <c r="Y15" s="3415" t="n">
        <v>296.91796404075666</v>
      </c>
      <c r="Z15" s="3415" t="n">
        <v>277.9685707325709</v>
      </c>
      <c r="AA15" s="3415" t="n">
        <v>264.7214750998922</v>
      </c>
      <c r="AB15" s="3415" t="n">
        <v>259.3391904007694</v>
      </c>
      <c r="AC15" s="3414" t="n">
        <v>245.1724953128034</v>
      </c>
      <c r="AD15" s="3414" t="n">
        <v>238.2655826066243</v>
      </c>
      <c r="AE15" t="n" s="3415">
        <v>-35.761329585608</v>
      </c>
      <c r="AF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s="3415" t="n">
        <v>119.00973309919019</v>
      </c>
      <c r="Y16" s="3415" t="n">
        <v>114.44726868371218</v>
      </c>
      <c r="Z16" s="3415" t="n">
        <v>112.66568847184779</v>
      </c>
      <c r="AA16" s="3415" t="n">
        <v>110.97414785313738</v>
      </c>
      <c r="AB16" s="3415" t="n">
        <v>107.4791839444644</v>
      </c>
      <c r="AC16" s="3414" t="n">
        <v>102.03201127212475</v>
      </c>
      <c r="AD16" s="3414" t="n">
        <v>102.85897239858456</v>
      </c>
      <c r="AE16" t="n" s="3415">
        <v>-91.797032732058</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s="3419" t="n">
        <v>0.7860364</v>
      </c>
      <c r="Y18" s="3419" t="n">
        <v>0.8138046</v>
      </c>
      <c r="Z18" s="3419" t="n">
        <v>0.61389131</v>
      </c>
      <c r="AA18" s="3419" t="n">
        <v>0.55166527254</v>
      </c>
      <c r="AB18" s="3419" t="n">
        <v>0.6283153089</v>
      </c>
      <c r="AC18" s="3419" t="n">
        <v>0.48679332723</v>
      </c>
      <c r="AD18" s="3419" t="n">
        <v>0.3695034841</v>
      </c>
      <c r="AE18" t="n" s="3419">
        <v>-90.604764598511</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s="3415" t="n">
        <v>0.6571076</v>
      </c>
      <c r="Y20" s="3415" t="n">
        <v>0.6943888</v>
      </c>
      <c r="Z20" s="3415" t="n">
        <v>0.4660896</v>
      </c>
      <c r="AA20" s="3415" t="n">
        <v>0.400068</v>
      </c>
      <c r="AB20" s="3415" t="n">
        <v>0.4419832</v>
      </c>
      <c r="AC20" s="3414" t="n">
        <v>0.305312</v>
      </c>
      <c r="AD20" s="3414" t="n">
        <v>0.2052504</v>
      </c>
      <c r="AE20" t="n" s="3415">
        <v>-92.940948266967</v>
      </c>
      <c r="AF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s="3415" t="n">
        <v>0.1289288</v>
      </c>
      <c r="Y21" s="3415" t="n">
        <v>0.1194158</v>
      </c>
      <c r="Z21" s="3415" t="n">
        <v>0.14780171</v>
      </c>
      <c r="AA21" s="3415" t="n">
        <v>0.15159727254</v>
      </c>
      <c r="AB21" s="3415" t="n">
        <v>0.1863321089</v>
      </c>
      <c r="AC21" s="3414" t="n">
        <v>0.18148132723</v>
      </c>
      <c r="AD21" s="3414" t="n">
        <v>0.1642530841</v>
      </c>
      <c r="AE21" t="n" s="3415">
        <v>-83.979397591735</v>
      </c>
      <c r="AF21" s="336"/>
    </row>
    <row r="22" spans="1:38" ht="13" x14ac:dyDescent="0.15">
      <c r="A22" s="1815" t="s">
        <v>337</v>
      </c>
      <c r="B22" s="3415" t="s">
        <v>3003</v>
      </c>
      <c r="C22" s="3415" t="s">
        <v>3003</v>
      </c>
      <c r="D22" s="3415" t="s">
        <v>3003</v>
      </c>
      <c r="E22" s="3415" t="s">
        <v>3003</v>
      </c>
      <c r="F22" s="3415" t="s">
        <v>3003</v>
      </c>
      <c r="G22" s="3415" t="s">
        <v>3003</v>
      </c>
      <c r="H22" s="3415" t="s">
        <v>3003</v>
      </c>
      <c r="I22" s="3415" t="s">
        <v>3003</v>
      </c>
      <c r="J22" s="3415" t="s">
        <v>3003</v>
      </c>
      <c r="K22" s="3415" t="s">
        <v>3003</v>
      </c>
      <c r="L22" s="3415" t="s">
        <v>3003</v>
      </c>
      <c r="M22" s="3415" t="s">
        <v>3003</v>
      </c>
      <c r="N22" s="3415" t="s">
        <v>3003</v>
      </c>
      <c r="O22" s="3415" t="s">
        <v>3003</v>
      </c>
      <c r="P22" s="3415" t="s">
        <v>3003</v>
      </c>
      <c r="Q22" s="3415" t="s">
        <v>3003</v>
      </c>
      <c r="R22" s="3415" t="s">
        <v>3003</v>
      </c>
      <c r="S22" s="3415" t="s">
        <v>3003</v>
      </c>
      <c r="T22" s="3415" t="s">
        <v>3003</v>
      </c>
      <c r="U22" s="3415" t="s">
        <v>3003</v>
      </c>
      <c r="V22" s="3415" t="s">
        <v>3003</v>
      </c>
      <c r="W22" s="3415" t="s">
        <v>3003</v>
      </c>
      <c r="X22" s="3415" t="s">
        <v>3003</v>
      </c>
      <c r="Y22" s="3415" t="s">
        <v>3003</v>
      </c>
      <c r="Z22" s="3415" t="s">
        <v>3003</v>
      </c>
      <c r="AA22" s="3415" t="s">
        <v>3003</v>
      </c>
      <c r="AB22" s="3415" t="s">
        <v>3003</v>
      </c>
      <c r="AC22" s="3414" t="s">
        <v>3003</v>
      </c>
      <c r="AD22" s="3414" t="s">
        <v>3003</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s="3419" t="n">
        <v>358.0268634178333</v>
      </c>
      <c r="Y27" s="3419" t="n">
        <v>371.67583137061604</v>
      </c>
      <c r="Z27" s="3419" t="n">
        <v>362.488360545923</v>
      </c>
      <c r="AA27" s="3419" t="n">
        <v>369.7865323352503</v>
      </c>
      <c r="AB27" s="3419" t="n">
        <v>374.3338918931271</v>
      </c>
      <c r="AC27" s="3419" t="n">
        <v>370.1540807152801</v>
      </c>
      <c r="AD27" s="3419" t="n">
        <v>357.48411493369736</v>
      </c>
      <c r="AE27" t="n" s="3419">
        <v>-55.309763267092</v>
      </c>
      <c r="AF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s="3415" t="n">
        <v>307.8676263635382</v>
      </c>
      <c r="Y28" s="3415" t="n">
        <v>309.13477950348073</v>
      </c>
      <c r="Z28" s="3415" t="n">
        <v>313.1608627307216</v>
      </c>
      <c r="AA28" s="3415" t="n">
        <v>321.65282819505103</v>
      </c>
      <c r="AB28" s="3415" t="n">
        <v>323.58021302536685</v>
      </c>
      <c r="AC28" s="3414" t="n">
        <v>322.43734351620924</v>
      </c>
      <c r="AD28" s="3414" t="n">
        <v>316.14518843870087</v>
      </c>
      <c r="AE28" t="n" s="3415">
        <v>-54.36846394491</v>
      </c>
      <c r="AF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s="3415" t="n">
        <v>31.17634111755682</v>
      </c>
      <c r="Y29" s="3415" t="n">
        <v>30.57585008226705</v>
      </c>
      <c r="Z29" s="3415" t="n">
        <v>30.44877736720472</v>
      </c>
      <c r="AA29" s="3415" t="n">
        <v>30.19056214955986</v>
      </c>
      <c r="AB29" s="3415" t="n">
        <v>29.76445508865879</v>
      </c>
      <c r="AC29" s="3414" t="n">
        <v>29.23347468323075</v>
      </c>
      <c r="AD29" s="3414" t="n">
        <v>27.87287960553668</v>
      </c>
      <c r="AE29" t="n" s="3415">
        <v>-64.567110678682</v>
      </c>
      <c r="AF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s="3415" t="n">
        <v>1.95404154147032</v>
      </c>
      <c r="Y30" s="3415" t="n">
        <v>1.67330696630717</v>
      </c>
      <c r="Z30" s="3415" t="n">
        <v>1.77480223141155</v>
      </c>
      <c r="AA30" s="3415" t="n">
        <v>1.76469620417146</v>
      </c>
      <c r="AB30" s="3415" t="n">
        <v>1.64172538059698</v>
      </c>
      <c r="AC30" s="3414" t="n">
        <v>1.40796357775069</v>
      </c>
      <c r="AD30" s="3414" t="n">
        <v>1.37226837173084</v>
      </c>
      <c r="AE30" t="n" s="3415">
        <v>-76.008458115708</v>
      </c>
      <c r="AF30" s="336"/>
    </row>
    <row r="31" spans="1:38" x14ac:dyDescent="0.15">
      <c r="A31" s="1828" t="s">
        <v>1087</v>
      </c>
      <c r="B31" s="3415" t="s">
        <v>3002</v>
      </c>
      <c r="C31" s="3415" t="s">
        <v>3002</v>
      </c>
      <c r="D31" s="3415" t="s">
        <v>3002</v>
      </c>
      <c r="E31" s="3415" t="s">
        <v>3002</v>
      </c>
      <c r="F31" s="3415" t="s">
        <v>3002</v>
      </c>
      <c r="G31" s="3415" t="s">
        <v>3002</v>
      </c>
      <c r="H31" s="3415" t="s">
        <v>3002</v>
      </c>
      <c r="I31" s="3415" t="s">
        <v>3002</v>
      </c>
      <c r="J31" s="3415" t="s">
        <v>3002</v>
      </c>
      <c r="K31" s="3415" t="s">
        <v>3002</v>
      </c>
      <c r="L31" s="3415" t="s">
        <v>3002</v>
      </c>
      <c r="M31" s="3415" t="s">
        <v>3002</v>
      </c>
      <c r="N31" s="3415" t="s">
        <v>3002</v>
      </c>
      <c r="O31" s="3415" t="s">
        <v>3002</v>
      </c>
      <c r="P31" s="3415" t="s">
        <v>3002</v>
      </c>
      <c r="Q31" s="3415" t="s">
        <v>3002</v>
      </c>
      <c r="R31" s="3415" t="s">
        <v>3002</v>
      </c>
      <c r="S31" s="3415" t="s">
        <v>3002</v>
      </c>
      <c r="T31" s="3415" t="s">
        <v>3002</v>
      </c>
      <c r="U31" s="3415" t="s">
        <v>3002</v>
      </c>
      <c r="V31" s="3415" t="s">
        <v>3002</v>
      </c>
      <c r="W31" s="3415" t="s">
        <v>3002</v>
      </c>
      <c r="X31" s="3415" t="s">
        <v>3002</v>
      </c>
      <c r="Y31" s="3415" t="s">
        <v>3002</v>
      </c>
      <c r="Z31" s="3415" t="s">
        <v>3002</v>
      </c>
      <c r="AA31" s="3415" t="s">
        <v>3002</v>
      </c>
      <c r="AB31" s="3415" t="s">
        <v>3002</v>
      </c>
      <c r="AC31" s="3414" t="s">
        <v>3002</v>
      </c>
      <c r="AD31" s="3414" t="s">
        <v>3002</v>
      </c>
      <c r="AE31" t="n" s="3415">
        <v>0.0</v>
      </c>
      <c r="AF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s="3415" t="n">
        <v>17.02885439526796</v>
      </c>
      <c r="Y33" s="3415" t="n">
        <v>30.29189481856109</v>
      </c>
      <c r="Z33" s="3415" t="n">
        <v>17.10391821658516</v>
      </c>
      <c r="AA33" s="3415" t="n">
        <v>16.17844578646796</v>
      </c>
      <c r="AB33" s="3415" t="n">
        <v>19.34749839850448</v>
      </c>
      <c r="AC33" s="3414" t="n">
        <v>17.07529893808941</v>
      </c>
      <c r="AD33" s="3414" t="n">
        <v>12.09377851772895</v>
      </c>
      <c r="AE33" t="n" s="3415">
        <v>-46.747115312473</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s="3419" t="n">
        <v>0.13922209259655</v>
      </c>
      <c r="Y38" s="3419" t="n">
        <v>0.42015143462201</v>
      </c>
      <c r="Z38" s="3419" t="n">
        <v>0.02670385349687</v>
      </c>
      <c r="AA38" s="3419" t="n">
        <v>0.01313296999984</v>
      </c>
      <c r="AB38" s="3419" t="n">
        <v>0.10100647076541</v>
      </c>
      <c r="AC38" s="3419" t="n">
        <v>0.04126814936197</v>
      </c>
      <c r="AD38" s="3419" t="n">
        <v>0.14918231784542</v>
      </c>
      <c r="AE38" t="n" s="3419">
        <v>2430.594318182426</v>
      </c>
      <c r="AF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s="3415" t="n">
        <v>0.13922209259655</v>
      </c>
      <c r="Y39" s="3415" t="n">
        <v>0.42015143462201</v>
      </c>
      <c r="Z39" s="3415" t="n">
        <v>0.02670385349687</v>
      </c>
      <c r="AA39" s="3415" t="n">
        <v>0.01313296999984</v>
      </c>
      <c r="AB39" s="3415" t="n">
        <v>0.10100647076541</v>
      </c>
      <c r="AC39" s="3414" t="n">
        <v>0.04126814936197</v>
      </c>
      <c r="AD39" s="3414" t="n">
        <v>0.14918231784542</v>
      </c>
      <c r="AE39" t="n" s="3415">
        <v>2430.594318182426</v>
      </c>
      <c r="AF39" s="336"/>
    </row>
    <row r="40" spans="1:38" x14ac:dyDescent="0.15">
      <c r="A40" s="1828" t="s">
        <v>1201</v>
      </c>
      <c r="B40" s="3415" t="s">
        <v>2954</v>
      </c>
      <c r="C40" s="3415" t="s">
        <v>2954</v>
      </c>
      <c r="D40" s="3415" t="s">
        <v>2954</v>
      </c>
      <c r="E40" s="3415" t="s">
        <v>2954</v>
      </c>
      <c r="F40" s="3415" t="s">
        <v>2954</v>
      </c>
      <c r="G40" s="3415" t="s">
        <v>2954</v>
      </c>
      <c r="H40" s="3415" t="s">
        <v>2954</v>
      </c>
      <c r="I40" s="3415" t="s">
        <v>2954</v>
      </c>
      <c r="J40" s="3415" t="s">
        <v>2954</v>
      </c>
      <c r="K40" s="3415" t="s">
        <v>2954</v>
      </c>
      <c r="L40" s="3415" t="s">
        <v>2954</v>
      </c>
      <c r="M40" s="3415" t="s">
        <v>2954</v>
      </c>
      <c r="N40" s="3415" t="s">
        <v>2954</v>
      </c>
      <c r="O40" s="3415" t="s">
        <v>2954</v>
      </c>
      <c r="P40" s="3415" t="s">
        <v>2954</v>
      </c>
      <c r="Q40" s="3415" t="s">
        <v>2954</v>
      </c>
      <c r="R40" s="3415" t="s">
        <v>2954</v>
      </c>
      <c r="S40" s="3415" t="s">
        <v>2954</v>
      </c>
      <c r="T40" s="3415" t="s">
        <v>2954</v>
      </c>
      <c r="U40" s="3415" t="s">
        <v>2954</v>
      </c>
      <c r="V40" s="3415" t="s">
        <v>2954</v>
      </c>
      <c r="W40" s="3415" t="s">
        <v>2954</v>
      </c>
      <c r="X40" s="3415" t="s">
        <v>2954</v>
      </c>
      <c r="Y40" s="3415" t="s">
        <v>2954</v>
      </c>
      <c r="Z40" s="3415" t="s">
        <v>2954</v>
      </c>
      <c r="AA40" s="3415" t="s">
        <v>2954</v>
      </c>
      <c r="AB40" s="3415" t="s">
        <v>2954</v>
      </c>
      <c r="AC40" s="3414" t="s">
        <v>2954</v>
      </c>
      <c r="AD40" s="3414" t="s">
        <v>2954</v>
      </c>
      <c r="AE40" t="n" s="3415">
        <v>0.0</v>
      </c>
      <c r="AF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s="3414" t="s">
        <v>2944</v>
      </c>
      <c r="AD41" s="3414" t="s">
        <v>2944</v>
      </c>
      <c r="AE41" t="n" s="3415">
        <v>0.0</v>
      </c>
      <c r="AF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t="n" s="3415">
        <v>0.0</v>
      </c>
      <c r="AF42" s="336"/>
    </row>
    <row r="43" spans="1:38" x14ac:dyDescent="0.15">
      <c r="A43" s="1828" t="s">
        <v>1204</v>
      </c>
      <c r="B43" s="3415" t="s">
        <v>3001</v>
      </c>
      <c r="C43" s="3415" t="s">
        <v>3001</v>
      </c>
      <c r="D43" s="3415" t="s">
        <v>3001</v>
      </c>
      <c r="E43" s="3415" t="s">
        <v>3001</v>
      </c>
      <c r="F43" s="3415" t="s">
        <v>3001</v>
      </c>
      <c r="G43" s="3415" t="s">
        <v>3001</v>
      </c>
      <c r="H43" s="3415" t="s">
        <v>3001</v>
      </c>
      <c r="I43" s="3415" t="s">
        <v>3001</v>
      </c>
      <c r="J43" s="3415" t="s">
        <v>3001</v>
      </c>
      <c r="K43" s="3415" t="s">
        <v>3001</v>
      </c>
      <c r="L43" s="3415" t="s">
        <v>3001</v>
      </c>
      <c r="M43" s="3415" t="s">
        <v>3001</v>
      </c>
      <c r="N43" s="3415" t="s">
        <v>3001</v>
      </c>
      <c r="O43" s="3415" t="s">
        <v>3001</v>
      </c>
      <c r="P43" s="3415" t="s">
        <v>3001</v>
      </c>
      <c r="Q43" s="3415" t="s">
        <v>3001</v>
      </c>
      <c r="R43" s="3415" t="s">
        <v>3001</v>
      </c>
      <c r="S43" s="3415" t="s">
        <v>3001</v>
      </c>
      <c r="T43" s="3415" t="s">
        <v>3001</v>
      </c>
      <c r="U43" s="3415" t="s">
        <v>3001</v>
      </c>
      <c r="V43" s="3415" t="s">
        <v>3001</v>
      </c>
      <c r="W43" s="3415" t="s">
        <v>3001</v>
      </c>
      <c r="X43" s="3415" t="s">
        <v>3001</v>
      </c>
      <c r="Y43" s="3415" t="s">
        <v>3001</v>
      </c>
      <c r="Z43" s="3415" t="s">
        <v>3001</v>
      </c>
      <c r="AA43" s="3415" t="s">
        <v>3001</v>
      </c>
      <c r="AB43" s="3415" t="s">
        <v>3001</v>
      </c>
      <c r="AC43" s="3414" t="s">
        <v>3001</v>
      </c>
      <c r="AD43" s="3414" t="s">
        <v>3001</v>
      </c>
      <c r="AE43" t="n" s="3415">
        <v>0.0</v>
      </c>
      <c r="AF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s="3419" t="n">
        <v>199.38508151556977</v>
      </c>
      <c r="Y47" s="3419" t="n">
        <v>207.8864316021541</v>
      </c>
      <c r="Z47" s="3419" t="n">
        <v>218.13883051229973</v>
      </c>
      <c r="AA47" s="3419" t="n">
        <v>217.47474212511042</v>
      </c>
      <c r="AB47" s="3419" t="n">
        <v>216.96345331142268</v>
      </c>
      <c r="AC47" s="3419" t="n">
        <v>217.82810462628808</v>
      </c>
      <c r="AD47" s="3419" t="n">
        <v>219.43458272804</v>
      </c>
      <c r="AE47" t="n" s="3419">
        <v>14.274221645844</v>
      </c>
      <c r="AF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s="3415" t="n">
        <v>105.3258142563233</v>
      </c>
      <c r="Y48" s="3415" t="n">
        <v>128.8265343559632</v>
      </c>
      <c r="Z48" s="3415" t="n">
        <v>140.9143903010457</v>
      </c>
      <c r="AA48" s="3415" t="n">
        <v>141.38934091839954</v>
      </c>
      <c r="AB48" s="3415" t="n">
        <v>141.52311340004556</v>
      </c>
      <c r="AC48" s="3414" t="n">
        <v>143.77880906447743</v>
      </c>
      <c r="AD48" s="3414" t="n">
        <v>146.1874863044256</v>
      </c>
      <c r="AE48" t="n" s="3415">
        <v>174.607791810495</v>
      </c>
      <c r="AF48" s="336"/>
    </row>
    <row r="49" spans="1:38" x14ac:dyDescent="0.15">
      <c r="A49" s="1828" t="s">
        <v>989</v>
      </c>
      <c r="B49" s="3415" t="s">
        <v>3001</v>
      </c>
      <c r="C49" s="3415" t="s">
        <v>3001</v>
      </c>
      <c r="D49" s="3415" t="s">
        <v>3001</v>
      </c>
      <c r="E49" s="3415" t="s">
        <v>3001</v>
      </c>
      <c r="F49" s="3415" t="s">
        <v>3001</v>
      </c>
      <c r="G49" s="3415" t="s">
        <v>3001</v>
      </c>
      <c r="H49" s="3415" t="s">
        <v>3001</v>
      </c>
      <c r="I49" s="3415" t="s">
        <v>3001</v>
      </c>
      <c r="J49" s="3415" t="s">
        <v>3001</v>
      </c>
      <c r="K49" s="3415" t="s">
        <v>3001</v>
      </c>
      <c r="L49" s="3415" t="s">
        <v>3001</v>
      </c>
      <c r="M49" s="3415" t="s">
        <v>3001</v>
      </c>
      <c r="N49" s="3415" t="s">
        <v>3001</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s="3415" t="n">
        <v>2.31568771595656</v>
      </c>
      <c r="Y49" s="3415" t="n">
        <v>3.51326502255639</v>
      </c>
      <c r="Z49" s="3415" t="n">
        <v>2.67743998997494</v>
      </c>
      <c r="AA49" s="3415" t="n">
        <v>2.41174466165414</v>
      </c>
      <c r="AB49" s="3415" t="n">
        <v>2.26145273517126</v>
      </c>
      <c r="AC49" s="3414" t="n">
        <v>2.18131696908939</v>
      </c>
      <c r="AD49" s="3414" t="n">
        <v>2.19923326148705</v>
      </c>
      <c r="AE49" t="n" s="3415">
        <v>100.0</v>
      </c>
      <c r="AF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s="3415" t="n">
        <v>0.00200545383195</v>
      </c>
      <c r="Y50" s="3415" t="n">
        <v>0.00123577637479</v>
      </c>
      <c r="Z50" s="3415" t="n">
        <v>5.6331938789E-4</v>
      </c>
      <c r="AA50" s="3415" t="n">
        <v>0.0013376700192</v>
      </c>
      <c r="AB50" s="3415" t="n">
        <v>9.4145309034E-4</v>
      </c>
      <c r="AC50" s="3414" t="n">
        <v>0.0011815686168</v>
      </c>
      <c r="AD50" s="3414" t="n">
        <v>0.0011011277925</v>
      </c>
      <c r="AE50" t="n" s="3415">
        <v>9548.271662263</v>
      </c>
      <c r="AF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s="3415" t="n">
        <v>91.74157408945797</v>
      </c>
      <c r="Y51" s="3415" t="n">
        <v>75.5453964472597</v>
      </c>
      <c r="Z51" s="3415" t="n">
        <v>74.54643690189118</v>
      </c>
      <c r="AA51" s="3415" t="n">
        <v>73.67231887503755</v>
      </c>
      <c r="AB51" s="3415" t="n">
        <v>73.17794572311553</v>
      </c>
      <c r="AC51" s="3414" t="n">
        <v>71.86679702410446</v>
      </c>
      <c r="AD51" s="3414" t="n">
        <v>71.04676203433488</v>
      </c>
      <c r="AE51" t="n" s="3415">
        <v>-48.809717356972</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t="n" s="3419">
        <v>0.0</v>
      </c>
      <c r="AF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s="3419" t="n">
        <v>1033.23305409456</v>
      </c>
      <c r="Y55" s="3419" t="n">
        <v>1038.5933234134384</v>
      </c>
      <c r="Z55" s="3419" t="n">
        <v>1016.5825312482189</v>
      </c>
      <c r="AA55" s="3419" t="n">
        <v>1008.4118088081199</v>
      </c>
      <c r="AB55" s="3419" t="n">
        <v>1002.2061616837595</v>
      </c>
      <c r="AC55" s="3419" t="n">
        <v>979.451581808201</v>
      </c>
      <c r="AD55" s="3419" t="n">
        <v>962.7387547701811</v>
      </c>
      <c r="AE55" t="n" s="3419">
        <v>-63.604838596855</v>
      </c>
      <c r="AF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s="3419" t="n">
        <v>1033.3722761871566</v>
      </c>
      <c r="Y56" s="3419" t="n">
        <v>1039.0134748480605</v>
      </c>
      <c r="Z56" s="3419" t="n">
        <v>1016.6092351017157</v>
      </c>
      <c r="AA56" s="3419" t="n">
        <v>1008.4249417781197</v>
      </c>
      <c r="AB56" s="3419" t="n">
        <v>1002.307168154525</v>
      </c>
      <c r="AC56" s="3419" t="n">
        <v>979.492849957563</v>
      </c>
      <c r="AD56" s="3419" t="n">
        <v>962.8879370880265</v>
      </c>
      <c r="AE56" t="n" s="3419">
        <v>-63.599280063997</v>
      </c>
      <c r="AF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t="s" s="3416">
        <v>1185</v>
      </c>
      <c r="AF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s="3419" t="n">
        <v>0.02586683527815</v>
      </c>
      <c r="Y58" s="3419" t="n">
        <v>0.02297174415711</v>
      </c>
      <c r="Z58" s="3419" t="n">
        <v>0.03102868504215</v>
      </c>
      <c r="AA58" s="3419" t="n">
        <v>0.04453450591904</v>
      </c>
      <c r="AB58" s="3419" t="n">
        <v>0.036672732909</v>
      </c>
      <c r="AC58" s="3419" t="n">
        <v>0.03737521162005</v>
      </c>
      <c r="AD58" s="3419" t="n">
        <v>0.04051145601183</v>
      </c>
      <c r="AE58" t="n" s="3419">
        <v>577.868701314585</v>
      </c>
      <c r="AF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s="3415" t="n">
        <v>0.02320854612015</v>
      </c>
      <c r="Y59" s="3415" t="n">
        <v>0.01879278513511</v>
      </c>
      <c r="Z59" s="3415" t="n">
        <v>0.01880400614215</v>
      </c>
      <c r="AA59" s="3415" t="n">
        <v>0.02106869359804</v>
      </c>
      <c r="AB59" s="3415" t="n">
        <v>0.023603166553</v>
      </c>
      <c r="AC59" s="3414" t="n">
        <v>0.02816710805105</v>
      </c>
      <c r="AD59" s="3414" t="n">
        <v>0.03233495707816</v>
      </c>
      <c r="AE59" t="n" s="3415">
        <v>441.053260471174</v>
      </c>
      <c r="AF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0.009497790176</v>
      </c>
      <c r="L60" s="3415" t="s">
        <v>2944</v>
      </c>
      <c r="M60" s="3415" t="s">
        <v>2944</v>
      </c>
      <c r="N60" s="3415" t="s">
        <v>2944</v>
      </c>
      <c r="O60" s="3415" t="s">
        <v>2944</v>
      </c>
      <c r="P60" s="3415" t="s">
        <v>2944</v>
      </c>
      <c r="Q60" s="3415" t="s">
        <v>2944</v>
      </c>
      <c r="R60" s="3415" t="s">
        <v>2944</v>
      </c>
      <c r="S60" s="3415" t="s">
        <v>2944</v>
      </c>
      <c r="T60" s="3415" t="n">
        <v>0.009994582136</v>
      </c>
      <c r="U60" s="3415" t="n">
        <v>0.019971584486</v>
      </c>
      <c r="V60" s="3415" t="n">
        <v>0.004332249495</v>
      </c>
      <c r="W60" s="3415" t="n">
        <v>0.004347173376</v>
      </c>
      <c r="X60" s="3415" t="n">
        <v>0.002658289158</v>
      </c>
      <c r="Y60" s="3415" t="n">
        <v>0.004178959022</v>
      </c>
      <c r="Z60" s="3415" t="n">
        <v>0.0122246789</v>
      </c>
      <c r="AA60" s="3415" t="n">
        <v>0.023465812321</v>
      </c>
      <c r="AB60" s="3415" t="n">
        <v>0.013069566356</v>
      </c>
      <c r="AC60" s="3414" t="n">
        <v>0.009208103569</v>
      </c>
      <c r="AD60" s="3414" t="n">
        <v>0.00817649893367</v>
      </c>
      <c r="AE60" t="n" s="3415">
        <v>100.0</v>
      </c>
      <c r="AF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t="n" s="3415">
        <v>0.0</v>
      </c>
      <c r="AF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298247.026935581</v>
      </c>
      <c r="C9" s="3418" t="s">
        <v>2947</v>
      </c>
      <c r="D9" s="3416" t="s">
        <v>1185</v>
      </c>
      <c r="E9" s="3416" t="s">
        <v>1185</v>
      </c>
      <c r="F9" s="3416" t="s">
        <v>1185</v>
      </c>
      <c r="G9" s="3418" t="n">
        <v>9951.340570337343</v>
      </c>
      <c r="H9" s="3418" t="n">
        <v>40.08118408923542</v>
      </c>
      <c r="I9" s="3418" t="n">
        <v>0.86816100346909</v>
      </c>
      <c r="J9" s="3418" t="s">
        <v>2944</v>
      </c>
    </row>
    <row r="10" spans="1:10" x14ac:dyDescent="0.15">
      <c r="A10" s="844" t="s">
        <v>87</v>
      </c>
      <c r="B10" s="3418" t="n">
        <v>27887.795155320997</v>
      </c>
      <c r="C10" s="3418" t="s">
        <v>2947</v>
      </c>
      <c r="D10" s="3418" t="n">
        <v>68.71765432957399</v>
      </c>
      <c r="E10" s="3418" t="n">
        <v>7.64142987893254</v>
      </c>
      <c r="F10" s="3418" t="n">
        <v>12.12396051081107</v>
      </c>
      <c r="G10" s="3418" t="n">
        <v>1916.3838674973165</v>
      </c>
      <c r="H10" s="3418" t="n">
        <v>0.21310263115742</v>
      </c>
      <c r="I10" s="3418" t="n">
        <v>0.3381105271967</v>
      </c>
      <c r="J10" s="3418" t="s">
        <v>2944</v>
      </c>
    </row>
    <row r="11" spans="1:10" x14ac:dyDescent="0.15">
      <c r="A11" s="844" t="s">
        <v>88</v>
      </c>
      <c r="B11" s="3418" t="n">
        <v>1938.66159026</v>
      </c>
      <c r="C11" s="3418" t="s">
        <v>2947</v>
      </c>
      <c r="D11" s="3418" t="n">
        <v>93.14722150290515</v>
      </c>
      <c r="E11" s="3418" t="n">
        <v>300.0</v>
      </c>
      <c r="F11" s="3418" t="n">
        <v>1.47445467571607</v>
      </c>
      <c r="G11" s="3418" t="n">
        <v>180.58094056712258</v>
      </c>
      <c r="H11" s="3418" t="n">
        <v>0.581598477078</v>
      </c>
      <c r="I11" s="3418" t="n">
        <v>0.00285846864639</v>
      </c>
      <c r="J11" s="3418" t="s">
        <v>2944</v>
      </c>
    </row>
    <row r="12" spans="1:10" x14ac:dyDescent="0.15">
      <c r="A12" s="844" t="s">
        <v>89</v>
      </c>
      <c r="B12" s="3418" t="n">
        <v>139795.5528</v>
      </c>
      <c r="C12" s="3418" t="s">
        <v>2947</v>
      </c>
      <c r="D12" s="3418" t="n">
        <v>55.7062774602828</v>
      </c>
      <c r="E12" s="3418" t="n">
        <v>5.0</v>
      </c>
      <c r="F12" s="3418" t="n">
        <v>0.1</v>
      </c>
      <c r="G12" s="3418" t="n">
        <v>7787.489851990414</v>
      </c>
      <c r="H12" s="3418" t="n">
        <v>0.698977764</v>
      </c>
      <c r="I12" s="3418" t="n">
        <v>0.01397955528</v>
      </c>
      <c r="J12" s="3418" t="s">
        <v>2944</v>
      </c>
    </row>
    <row r="13" spans="1:10" ht="13" x14ac:dyDescent="0.15">
      <c r="A13" s="844" t="s">
        <v>103</v>
      </c>
      <c r="B13" s="3418" t="n">
        <v>156.552</v>
      </c>
      <c r="C13" s="3418" t="s">
        <v>2947</v>
      </c>
      <c r="D13" s="3418" t="n">
        <v>91.92311144214658</v>
      </c>
      <c r="E13" s="3418" t="n">
        <v>300.0</v>
      </c>
      <c r="F13" s="3418" t="n">
        <v>4.0</v>
      </c>
      <c r="G13" s="3418" t="n">
        <v>14.39074694249093</v>
      </c>
      <c r="H13" s="3418" t="n">
        <v>0.0469656</v>
      </c>
      <c r="I13" s="3418" t="n">
        <v>6.26208E-4</v>
      </c>
      <c r="J13" s="3418" t="s">
        <v>2944</v>
      </c>
    </row>
    <row r="14" spans="1:10" ht="13" x14ac:dyDescent="0.15">
      <c r="A14" s="844" t="s">
        <v>1951</v>
      </c>
      <c r="B14" s="3418" t="n">
        <v>495.23739</v>
      </c>
      <c r="C14" s="3418" t="s">
        <v>2947</v>
      </c>
      <c r="D14" s="3418" t="n">
        <v>106.0</v>
      </c>
      <c r="E14" s="3418" t="n">
        <v>300.0</v>
      </c>
      <c r="F14" s="3418" t="n">
        <v>1.4</v>
      </c>
      <c r="G14" s="3418" t="n">
        <v>52.49516334</v>
      </c>
      <c r="H14" s="3418" t="n">
        <v>0.148571217</v>
      </c>
      <c r="I14" s="3418" t="n">
        <v>6.93332346E-4</v>
      </c>
      <c r="J14" s="3418" t="s">
        <v>2944</v>
      </c>
    </row>
    <row r="15" spans="1:10" ht="13" x14ac:dyDescent="0.15">
      <c r="A15" s="844" t="s">
        <v>104</v>
      </c>
      <c r="B15" s="3418" t="n">
        <v>127973.228</v>
      </c>
      <c r="C15" s="3418" t="s">
        <v>2947</v>
      </c>
      <c r="D15" s="3418" t="n">
        <v>111.99999999999999</v>
      </c>
      <c r="E15" s="3418" t="n">
        <v>300.0</v>
      </c>
      <c r="F15" s="3418" t="n">
        <v>4.0</v>
      </c>
      <c r="G15" s="3418" t="n">
        <v>14333.001536</v>
      </c>
      <c r="H15" s="3418" t="n">
        <v>38.3919684</v>
      </c>
      <c r="I15" s="3418" t="n">
        <v>0.511892912</v>
      </c>
      <c r="J15" s="3418" t="s">
        <v>2944</v>
      </c>
    </row>
    <row r="16" spans="1:10" ht="13" x14ac:dyDescent="0.15">
      <c r="A16" s="893" t="s">
        <v>2776</v>
      </c>
      <c r="B16" s="3418" t="n">
        <v>37878.906694037</v>
      </c>
      <c r="C16" s="3418" t="s">
        <v>2947</v>
      </c>
      <c r="D16" s="3416" t="s">
        <v>1185</v>
      </c>
      <c r="E16" s="3416" t="s">
        <v>1185</v>
      </c>
      <c r="F16" s="3416" t="s">
        <v>1185</v>
      </c>
      <c r="G16" s="3418" t="n">
        <v>2166.694116781859</v>
      </c>
      <c r="H16" s="3418" t="n">
        <v>0.24799089912482</v>
      </c>
      <c r="I16" s="3418" t="n">
        <v>0.00563979603487</v>
      </c>
      <c r="J16" s="3418" t="s">
        <v>2944</v>
      </c>
    </row>
    <row r="17" spans="1:10" x14ac:dyDescent="0.15">
      <c r="A17" s="844" t="s">
        <v>87</v>
      </c>
      <c r="B17" s="3418" t="n">
        <v>3724.2075940369996</v>
      </c>
      <c r="C17" s="3418" t="s">
        <v>2947</v>
      </c>
      <c r="D17" s="3418" t="n">
        <v>69.38204915455961</v>
      </c>
      <c r="E17" s="3418" t="n">
        <v>8.33319916819644</v>
      </c>
      <c r="F17" s="3418" t="n">
        <v>0.4333199168204</v>
      </c>
      <c r="G17" s="3418" t="n">
        <v>258.3931543512593</v>
      </c>
      <c r="H17" s="3418" t="n">
        <v>0.03103456362482</v>
      </c>
      <c r="I17" s="3418" t="n">
        <v>0.00161377332487</v>
      </c>
      <c r="J17" s="3418" t="s">
        <v>2944</v>
      </c>
    </row>
    <row r="18" spans="1:10" x14ac:dyDescent="0.15">
      <c r="A18" s="844" t="s">
        <v>88</v>
      </c>
      <c r="B18" s="3418" t="s">
        <v>2944</v>
      </c>
      <c r="C18" s="3418" t="s">
        <v>2947</v>
      </c>
      <c r="D18" s="3418" t="s">
        <v>2944</v>
      </c>
      <c r="E18" s="3418" t="s">
        <v>2944</v>
      </c>
      <c r="F18" s="3418" t="s">
        <v>2944</v>
      </c>
      <c r="G18" s="3418" t="s">
        <v>2944</v>
      </c>
      <c r="H18" s="3418" t="s">
        <v>2944</v>
      </c>
      <c r="I18" s="3418" t="s">
        <v>2944</v>
      </c>
      <c r="J18" s="3418" t="s">
        <v>2944</v>
      </c>
    </row>
    <row r="19" spans="1:10" x14ac:dyDescent="0.15">
      <c r="A19" s="844" t="s">
        <v>89</v>
      </c>
      <c r="B19" s="3418" t="n">
        <v>33998.1471</v>
      </c>
      <c r="C19" s="3418" t="s">
        <v>2947</v>
      </c>
      <c r="D19" s="3418" t="n">
        <v>55.70627746028279</v>
      </c>
      <c r="E19" s="3418" t="n">
        <v>5.0</v>
      </c>
      <c r="F19" s="3418" t="n">
        <v>0.1</v>
      </c>
      <c r="G19" s="3418" t="n">
        <v>1893.9102154881089</v>
      </c>
      <c r="H19" s="3418" t="n">
        <v>0.1699907355</v>
      </c>
      <c r="I19" s="3418" t="n">
        <v>0.00339981471</v>
      </c>
      <c r="J19" s="3418" t="s">
        <v>2944</v>
      </c>
    </row>
    <row r="20" spans="1:10" ht="13" x14ac:dyDescent="0.15">
      <c r="A20" s="844" t="s">
        <v>103</v>
      </c>
      <c r="B20" s="3418" t="n">
        <v>156.552</v>
      </c>
      <c r="C20" s="3418" t="s">
        <v>2947</v>
      </c>
      <c r="D20" s="3418" t="n">
        <v>91.92311144214658</v>
      </c>
      <c r="E20" s="3418" t="n">
        <v>300.0</v>
      </c>
      <c r="F20" s="3418" t="n">
        <v>4.0</v>
      </c>
      <c r="G20" s="3418" t="n">
        <v>14.39074694249093</v>
      </c>
      <c r="H20" s="3418" t="n">
        <v>0.0469656</v>
      </c>
      <c r="I20" s="3418" t="n">
        <v>6.26208E-4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2947</v>
      </c>
      <c r="D22" s="3418" t="s">
        <v>2944</v>
      </c>
      <c r="E22" s="3418" t="s">
        <v>2944</v>
      </c>
      <c r="F22" s="3418" t="s">
        <v>2944</v>
      </c>
      <c r="G22" s="3418" t="s">
        <v>2944</v>
      </c>
      <c r="H22" s="3418" t="s">
        <v>2944</v>
      </c>
      <c r="I22" s="3418" t="s">
        <v>2944</v>
      </c>
      <c r="J22" s="3418" t="s">
        <v>2944</v>
      </c>
    </row>
    <row r="23" spans="1:10" x14ac:dyDescent="0.15">
      <c r="A23" s="3438" t="s">
        <v>2968</v>
      </c>
      <c r="B23" s="3418" t="n">
        <v>37878.906694037</v>
      </c>
      <c r="C23" s="3418" t="s">
        <v>2947</v>
      </c>
      <c r="D23" s="3416" t="s">
        <v>1185</v>
      </c>
      <c r="E23" s="3416" t="s">
        <v>1185</v>
      </c>
      <c r="F23" s="3416" t="s">
        <v>1185</v>
      </c>
      <c r="G23" s="3418" t="n">
        <v>2166.694116781859</v>
      </c>
      <c r="H23" s="3418" t="n">
        <v>0.24799089912482</v>
      </c>
      <c r="I23" s="3418" t="n">
        <v>0.00563979603487</v>
      </c>
      <c r="J23" s="3418" t="s">
        <v>2944</v>
      </c>
    </row>
    <row r="24">
      <c r="A24" s="3443" t="s">
        <v>2949</v>
      </c>
      <c r="B24" s="3415" t="n">
        <v>3724.2075940369996</v>
      </c>
      <c r="C24" s="3418" t="s">
        <v>2947</v>
      </c>
      <c r="D24" s="3418" t="n">
        <v>69.38204915455961</v>
      </c>
      <c r="E24" s="3418" t="n">
        <v>8.33319916819644</v>
      </c>
      <c r="F24" s="3418" t="n">
        <v>0.4333199168204</v>
      </c>
      <c r="G24" s="3415" t="n">
        <v>258.3931543512593</v>
      </c>
      <c r="H24" s="3415" t="n">
        <v>0.03103456362482</v>
      </c>
      <c r="I24" s="3415" t="n">
        <v>0.00161377332487</v>
      </c>
      <c r="J24" s="3415" t="s">
        <v>2944</v>
      </c>
    </row>
    <row r="25">
      <c r="A25" s="3443" t="s">
        <v>2950</v>
      </c>
      <c r="B25" s="3415" t="s">
        <v>2944</v>
      </c>
      <c r="C25" s="3418" t="s">
        <v>2947</v>
      </c>
      <c r="D25" s="3418" t="s">
        <v>2944</v>
      </c>
      <c r="E25" s="3418" t="s">
        <v>2944</v>
      </c>
      <c r="F25" s="3418" t="s">
        <v>2944</v>
      </c>
      <c r="G25" s="3415" t="s">
        <v>2944</v>
      </c>
      <c r="H25" s="3415" t="s">
        <v>2944</v>
      </c>
      <c r="I25" s="3415" t="s">
        <v>2944</v>
      </c>
      <c r="J25" s="3415" t="s">
        <v>2944</v>
      </c>
    </row>
    <row r="26">
      <c r="A26" s="3443" t="s">
        <v>2951</v>
      </c>
      <c r="B26" s="3415" t="n">
        <v>33998.1471</v>
      </c>
      <c r="C26" s="3418" t="s">
        <v>2947</v>
      </c>
      <c r="D26" s="3418" t="n">
        <v>55.70627746028279</v>
      </c>
      <c r="E26" s="3418" t="n">
        <v>5.0</v>
      </c>
      <c r="F26" s="3418" t="n">
        <v>0.1</v>
      </c>
      <c r="G26" s="3415" t="n">
        <v>1893.9102154881089</v>
      </c>
      <c r="H26" s="3415" t="n">
        <v>0.1699907355</v>
      </c>
      <c r="I26" s="3415" t="n">
        <v>0.00339981471</v>
      </c>
      <c r="J26" s="3415" t="s">
        <v>2944</v>
      </c>
    </row>
    <row r="27">
      <c r="A27" s="3443" t="s">
        <v>2952</v>
      </c>
      <c r="B27" s="3415" t="n">
        <v>156.552</v>
      </c>
      <c r="C27" s="3418" t="s">
        <v>2947</v>
      </c>
      <c r="D27" s="3418" t="n">
        <v>91.92311144214658</v>
      </c>
      <c r="E27" s="3418" t="n">
        <v>300.0</v>
      </c>
      <c r="F27" s="3418" t="n">
        <v>4.0</v>
      </c>
      <c r="G27" s="3415" t="n">
        <v>14.39074694249093</v>
      </c>
      <c r="H27" s="3415" t="n">
        <v>0.0469656</v>
      </c>
      <c r="I27" s="3415" t="n">
        <v>6.26208E-4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s">
        <v>2944</v>
      </c>
      <c r="C29" s="3418" t="s">
        <v>2947</v>
      </c>
      <c r="D29" s="3418" t="s">
        <v>2944</v>
      </c>
      <c r="E29" s="3418" t="s">
        <v>2944</v>
      </c>
      <c r="F29" s="3418" t="s">
        <v>2944</v>
      </c>
      <c r="G29" s="3415" t="s">
        <v>2944</v>
      </c>
      <c r="H29" s="3415" t="s">
        <v>2944</v>
      </c>
      <c r="I29" s="3415" t="s">
        <v>2944</v>
      </c>
      <c r="J29" s="3415" t="s">
        <v>2944</v>
      </c>
    </row>
    <row r="30" spans="1:10" ht="13" x14ac:dyDescent="0.15">
      <c r="A30" s="893" t="s">
        <v>2777</v>
      </c>
      <c r="B30" s="3418" t="n">
        <v>242296.550204028</v>
      </c>
      <c r="C30" s="3418" t="s">
        <v>2947</v>
      </c>
      <c r="D30" s="3416" t="s">
        <v>1185</v>
      </c>
      <c r="E30" s="3416" t="s">
        <v>1185</v>
      </c>
      <c r="F30" s="3416" t="s">
        <v>1185</v>
      </c>
      <c r="G30" s="3418" t="n">
        <v>6529.153236504611</v>
      </c>
      <c r="H30" s="3418" t="n">
        <v>39.31619952226995</v>
      </c>
      <c r="I30" s="3418" t="n">
        <v>0.52453988368502</v>
      </c>
      <c r="J30" s="3418" t="s">
        <v>2944</v>
      </c>
    </row>
    <row r="31" spans="1:10" x14ac:dyDescent="0.15">
      <c r="A31" s="844" t="s">
        <v>87</v>
      </c>
      <c r="B31" s="3418" t="n">
        <v>11762.287378748</v>
      </c>
      <c r="C31" s="3418" t="s">
        <v>2947</v>
      </c>
      <c r="D31" s="3418" t="n">
        <v>64.10638262977123</v>
      </c>
      <c r="E31" s="3418" t="n">
        <v>5.15747585759184</v>
      </c>
      <c r="F31" s="3418" t="n">
        <v>0.11574758575954</v>
      </c>
      <c r="G31" s="3418" t="n">
        <v>754.0376953033482</v>
      </c>
      <c r="H31" s="3418" t="n">
        <v>0.06066371318595</v>
      </c>
      <c r="I31" s="3418" t="n">
        <v>0.0013614563671</v>
      </c>
      <c r="J31" s="3418" t="s">
        <v>2944</v>
      </c>
    </row>
    <row r="32" spans="1:10" x14ac:dyDescent="0.15">
      <c r="A32" s="844" t="s">
        <v>88</v>
      </c>
      <c r="B32" s="3418" t="n">
        <v>1443.11352528</v>
      </c>
      <c r="C32" s="3418" t="s">
        <v>2947</v>
      </c>
      <c r="D32" s="3418" t="n">
        <v>88.73744613956924</v>
      </c>
      <c r="E32" s="3418" t="n">
        <v>300.0</v>
      </c>
      <c r="F32" s="3418" t="n">
        <v>1.5</v>
      </c>
      <c r="G32" s="3418" t="n">
        <v>128.0582087228179</v>
      </c>
      <c r="H32" s="3418" t="n">
        <v>0.432934057584</v>
      </c>
      <c r="I32" s="3418" t="n">
        <v>0.00216467028792</v>
      </c>
      <c r="J32" s="3418" t="s">
        <v>2944</v>
      </c>
    </row>
    <row r="33" spans="1:10" x14ac:dyDescent="0.15">
      <c r="A33" s="844" t="s">
        <v>89</v>
      </c>
      <c r="B33" s="3418" t="n">
        <v>101372.0103</v>
      </c>
      <c r="C33" s="3418" t="s">
        <v>2947</v>
      </c>
      <c r="D33" s="3418" t="n">
        <v>55.7062774602828</v>
      </c>
      <c r="E33" s="3418" t="n">
        <v>5.0</v>
      </c>
      <c r="F33" s="3418" t="n">
        <v>0.1</v>
      </c>
      <c r="G33" s="3418" t="n">
        <v>5647.0573324784455</v>
      </c>
      <c r="H33" s="3418" t="n">
        <v>0.5068600515</v>
      </c>
      <c r="I33" s="3418" t="n">
        <v>0.01013720103</v>
      </c>
      <c r="J33" s="3418" t="s">
        <v>2944</v>
      </c>
    </row>
    <row r="34" spans="1:10" ht="13" x14ac:dyDescent="0.15">
      <c r="A34" s="844" t="s">
        <v>103</v>
      </c>
      <c r="B34" s="3418" t="s">
        <v>2944</v>
      </c>
      <c r="C34" s="3418" t="s">
        <v>2947</v>
      </c>
      <c r="D34" s="3418" t="s">
        <v>2944</v>
      </c>
      <c r="E34" s="3418" t="s">
        <v>2944</v>
      </c>
      <c r="F34" s="3418" t="s">
        <v>2944</v>
      </c>
      <c r="G34" s="3418" t="s">
        <v>2944</v>
      </c>
      <c r="H34" s="3418" t="s">
        <v>2944</v>
      </c>
      <c r="I34" s="3418" t="s">
        <v>2944</v>
      </c>
      <c r="J34" s="3418" t="s">
        <v>2944</v>
      </c>
    </row>
    <row r="35" spans="1:10" ht="13" x14ac:dyDescent="0.15">
      <c r="A35" s="844" t="s">
        <v>1951</v>
      </c>
      <c r="B35" s="3418" t="s">
        <v>2944</v>
      </c>
      <c r="C35" s="3418" t="s">
        <v>2947</v>
      </c>
      <c r="D35" s="3418" t="s">
        <v>2944</v>
      </c>
      <c r="E35" s="3418" t="s">
        <v>2944</v>
      </c>
      <c r="F35" s="3418" t="s">
        <v>2944</v>
      </c>
      <c r="G35" s="3418" t="s">
        <v>2944</v>
      </c>
      <c r="H35" s="3418" t="s">
        <v>2944</v>
      </c>
      <c r="I35" s="3418" t="s">
        <v>2944</v>
      </c>
      <c r="J35" s="3418" t="s">
        <v>2944</v>
      </c>
    </row>
    <row r="36" spans="1:10" ht="13" x14ac:dyDescent="0.15">
      <c r="A36" s="844" t="s">
        <v>104</v>
      </c>
      <c r="B36" s="3418" t="n">
        <v>127719.139</v>
      </c>
      <c r="C36" s="3418" t="s">
        <v>2947</v>
      </c>
      <c r="D36" s="3418" t="n">
        <v>111.99999999999999</v>
      </c>
      <c r="E36" s="3418" t="n">
        <v>300.0</v>
      </c>
      <c r="F36" s="3418" t="n">
        <v>4.0</v>
      </c>
      <c r="G36" s="3418" t="n">
        <v>14304.543568</v>
      </c>
      <c r="H36" s="3418" t="n">
        <v>38.3157417</v>
      </c>
      <c r="I36" s="3418" t="n">
        <v>0.510876556</v>
      </c>
      <c r="J36" s="3418" t="s">
        <v>2944</v>
      </c>
    </row>
    <row r="37" spans="1:10" x14ac:dyDescent="0.15">
      <c r="A37" s="3433" t="s">
        <v>2969</v>
      </c>
      <c r="B37" s="3418" t="n">
        <v>242296.550204028</v>
      </c>
      <c r="C37" s="3418" t="s">
        <v>2947</v>
      </c>
      <c r="D37" s="3416" t="s">
        <v>1185</v>
      </c>
      <c r="E37" s="3416" t="s">
        <v>1185</v>
      </c>
      <c r="F37" s="3416" t="s">
        <v>1185</v>
      </c>
      <c r="G37" s="3418" t="n">
        <v>6529.153236504611</v>
      </c>
      <c r="H37" s="3418" t="n">
        <v>39.31619952226995</v>
      </c>
      <c r="I37" s="3418" t="n">
        <v>0.52453988368502</v>
      </c>
      <c r="J37" s="3418" t="s">
        <v>2944</v>
      </c>
    </row>
    <row r="38">
      <c r="A38" s="3438" t="s">
        <v>2949</v>
      </c>
      <c r="B38" s="3415" t="n">
        <v>11762.287378748</v>
      </c>
      <c r="C38" s="3418" t="s">
        <v>2947</v>
      </c>
      <c r="D38" s="3418" t="n">
        <v>64.10638262977123</v>
      </c>
      <c r="E38" s="3418" t="n">
        <v>5.15747585759184</v>
      </c>
      <c r="F38" s="3418" t="n">
        <v>0.11574758575954</v>
      </c>
      <c r="G38" s="3415" t="n">
        <v>754.0376953033482</v>
      </c>
      <c r="H38" s="3415" t="n">
        <v>0.06066371318595</v>
      </c>
      <c r="I38" s="3415" t="n">
        <v>0.0013614563671</v>
      </c>
      <c r="J38" s="3415" t="s">
        <v>2944</v>
      </c>
    </row>
    <row r="39">
      <c r="A39" s="3438" t="s">
        <v>2950</v>
      </c>
      <c r="B39" s="3415" t="n">
        <v>1443.11352528</v>
      </c>
      <c r="C39" s="3418" t="s">
        <v>2947</v>
      </c>
      <c r="D39" s="3418" t="n">
        <v>88.73744613956924</v>
      </c>
      <c r="E39" s="3418" t="n">
        <v>300.0</v>
      </c>
      <c r="F39" s="3418" t="n">
        <v>1.5</v>
      </c>
      <c r="G39" s="3415" t="n">
        <v>128.0582087228179</v>
      </c>
      <c r="H39" s="3415" t="n">
        <v>0.432934057584</v>
      </c>
      <c r="I39" s="3415" t="n">
        <v>0.00216467028792</v>
      </c>
      <c r="J39" s="3415" t="s">
        <v>2944</v>
      </c>
    </row>
    <row r="40">
      <c r="A40" s="3438" t="s">
        <v>2951</v>
      </c>
      <c r="B40" s="3415" t="n">
        <v>101372.0103</v>
      </c>
      <c r="C40" s="3418" t="s">
        <v>2947</v>
      </c>
      <c r="D40" s="3418" t="n">
        <v>55.7062774602828</v>
      </c>
      <c r="E40" s="3418" t="n">
        <v>5.0</v>
      </c>
      <c r="F40" s="3418" t="n">
        <v>0.1</v>
      </c>
      <c r="G40" s="3415" t="n">
        <v>5647.0573324784455</v>
      </c>
      <c r="H40" s="3415" t="n">
        <v>0.5068600515</v>
      </c>
      <c r="I40" s="3415" t="n">
        <v>0.01013720103</v>
      </c>
      <c r="J40" s="3415" t="s">
        <v>2944</v>
      </c>
    </row>
    <row r="41">
      <c r="A41" s="3438" t="s">
        <v>2952</v>
      </c>
      <c r="B41" s="3415" t="s">
        <v>2944</v>
      </c>
      <c r="C41" s="3418" t="s">
        <v>2947</v>
      </c>
      <c r="D41" s="3418" t="s">
        <v>2944</v>
      </c>
      <c r="E41" s="3418" t="s">
        <v>2944</v>
      </c>
      <c r="F41" s="3418" t="s">
        <v>2944</v>
      </c>
      <c r="G41" s="3415" t="s">
        <v>2944</v>
      </c>
      <c r="H41" s="3415" t="s">
        <v>2944</v>
      </c>
      <c r="I41" s="3415" t="s">
        <v>2944</v>
      </c>
      <c r="J41" s="3415" t="s">
        <v>2944</v>
      </c>
    </row>
    <row r="42">
      <c r="A42" s="3438" t="s">
        <v>93</v>
      </c>
      <c r="B42" s="3415" t="s">
        <v>2944</v>
      </c>
      <c r="C42" s="3418" t="s">
        <v>2947</v>
      </c>
      <c r="D42" s="3418" t="s">
        <v>2944</v>
      </c>
      <c r="E42" s="3418" t="s">
        <v>2944</v>
      </c>
      <c r="F42" s="3418" t="s">
        <v>2944</v>
      </c>
      <c r="G42" s="3415" t="s">
        <v>2944</v>
      </c>
      <c r="H42" s="3415" t="s">
        <v>2944</v>
      </c>
      <c r="I42" s="3415" t="s">
        <v>2944</v>
      </c>
      <c r="J42" s="3415" t="s">
        <v>2944</v>
      </c>
    </row>
    <row r="43">
      <c r="A43" s="3438" t="s">
        <v>65</v>
      </c>
      <c r="B43" s="3415" t="n">
        <v>127719.139</v>
      </c>
      <c r="C43" s="3418" t="s">
        <v>2947</v>
      </c>
      <c r="D43" s="3418" t="n">
        <v>111.99999999999999</v>
      </c>
      <c r="E43" s="3418" t="n">
        <v>300.0</v>
      </c>
      <c r="F43" s="3418" t="n">
        <v>4.0</v>
      </c>
      <c r="G43" s="3415" t="n">
        <v>14304.543568</v>
      </c>
      <c r="H43" s="3415" t="n">
        <v>38.3157417</v>
      </c>
      <c r="I43" s="3415" t="n">
        <v>0.510876556</v>
      </c>
      <c r="J43" s="3415" t="s">
        <v>2944</v>
      </c>
    </row>
    <row r="44" spans="1:10" x14ac:dyDescent="0.15">
      <c r="A44" s="893" t="s">
        <v>41</v>
      </c>
      <c r="B44" s="3418" t="n">
        <v>18071.570037515998</v>
      </c>
      <c r="C44" s="3418" t="s">
        <v>2947</v>
      </c>
      <c r="D44" s="3416" t="s">
        <v>1185</v>
      </c>
      <c r="E44" s="3416" t="s">
        <v>1185</v>
      </c>
      <c r="F44" s="3416" t="s">
        <v>1185</v>
      </c>
      <c r="G44" s="3418" t="n">
        <v>1255.4932170508728</v>
      </c>
      <c r="H44" s="3418" t="n">
        <v>0.51699366784065</v>
      </c>
      <c r="I44" s="3418" t="n">
        <v>0.3379813237492</v>
      </c>
      <c r="J44" s="3418" t="s">
        <v>2944</v>
      </c>
    </row>
    <row r="45" spans="1:10" x14ac:dyDescent="0.15">
      <c r="A45" s="844" t="s">
        <v>87</v>
      </c>
      <c r="B45" s="3418" t="n">
        <v>12401.300182535999</v>
      </c>
      <c r="C45" s="3418" t="s">
        <v>2947</v>
      </c>
      <c r="D45" s="3418" t="n">
        <v>72.89179396815919</v>
      </c>
      <c r="E45" s="3418" t="n">
        <v>9.78964725953626</v>
      </c>
      <c r="F45" s="3418" t="n">
        <v>27.02420654059167</v>
      </c>
      <c r="G45" s="3418" t="n">
        <v>903.953017842709</v>
      </c>
      <c r="H45" s="3418" t="n">
        <v>0.12140435434665</v>
      </c>
      <c r="I45" s="3418" t="n">
        <v>0.33513529750473</v>
      </c>
      <c r="J45" s="3418" t="s">
        <v>2944</v>
      </c>
    </row>
    <row r="46" spans="1:10" x14ac:dyDescent="0.15">
      <c r="A46" s="844" t="s">
        <v>88</v>
      </c>
      <c r="B46" s="3418" t="n">
        <v>495.54806498</v>
      </c>
      <c r="C46" s="3418" t="s">
        <v>2947</v>
      </c>
      <c r="D46" s="3418" t="n">
        <v>105.98917755117144</v>
      </c>
      <c r="E46" s="3418" t="n">
        <v>300.0</v>
      </c>
      <c r="F46" s="3418" t="n">
        <v>1.40006269320818</v>
      </c>
      <c r="G46" s="3418" t="n">
        <v>52.52273184430466</v>
      </c>
      <c r="H46" s="3418" t="n">
        <v>0.148664419494</v>
      </c>
      <c r="I46" s="3418" t="n">
        <v>6.9379835847E-4</v>
      </c>
      <c r="J46" s="3418" t="s">
        <v>2944</v>
      </c>
    </row>
    <row r="47" spans="1:10" x14ac:dyDescent="0.15">
      <c r="A47" s="844" t="s">
        <v>89</v>
      </c>
      <c r="B47" s="3418" t="n">
        <v>4425.3954</v>
      </c>
      <c r="C47" s="3418" t="s">
        <v>2947</v>
      </c>
      <c r="D47" s="3418" t="n">
        <v>55.70627746028279</v>
      </c>
      <c r="E47" s="3418" t="n">
        <v>5.0</v>
      </c>
      <c r="F47" s="3418" t="n">
        <v>0.1</v>
      </c>
      <c r="G47" s="3418" t="n">
        <v>246.52230402385914</v>
      </c>
      <c r="H47" s="3418" t="n">
        <v>0.022126977</v>
      </c>
      <c r="I47" s="3418" t="n">
        <v>4.4253954E-4</v>
      </c>
      <c r="J47" s="3418" t="s">
        <v>2944</v>
      </c>
    </row>
    <row r="48" spans="1:10" ht="13" x14ac:dyDescent="0.15">
      <c r="A48" s="844" t="s">
        <v>103</v>
      </c>
      <c r="B48" s="3418" t="s">
        <v>2944</v>
      </c>
      <c r="C48" s="3418" t="s">
        <v>2947</v>
      </c>
      <c r="D48" s="3418" t="s">
        <v>2944</v>
      </c>
      <c r="E48" s="3418" t="s">
        <v>2944</v>
      </c>
      <c r="F48" s="3418" t="s">
        <v>2944</v>
      </c>
      <c r="G48" s="3418" t="s">
        <v>2944</v>
      </c>
      <c r="H48" s="3418" t="s">
        <v>2944</v>
      </c>
      <c r="I48" s="3418" t="s">
        <v>2944</v>
      </c>
      <c r="J48" s="3418" t="s">
        <v>2944</v>
      </c>
    </row>
    <row r="49" spans="1:10" ht="13" x14ac:dyDescent="0.15">
      <c r="A49" s="844" t="s">
        <v>1951</v>
      </c>
      <c r="B49" s="3418" t="n">
        <v>495.23739</v>
      </c>
      <c r="C49" s="3418" t="s">
        <v>2947</v>
      </c>
      <c r="D49" s="3418" t="n">
        <v>106.0</v>
      </c>
      <c r="E49" s="3418" t="n">
        <v>300.0</v>
      </c>
      <c r="F49" s="3418" t="n">
        <v>1.4</v>
      </c>
      <c r="G49" s="3418" t="n">
        <v>52.49516334</v>
      </c>
      <c r="H49" s="3418" t="n">
        <v>0.148571217</v>
      </c>
      <c r="I49" s="3418" t="n">
        <v>6.93332346E-4</v>
      </c>
      <c r="J49" s="3418" t="s">
        <v>2944</v>
      </c>
    </row>
    <row r="50" spans="1:10" ht="13" x14ac:dyDescent="0.15">
      <c r="A50" s="844" t="s">
        <v>104</v>
      </c>
      <c r="B50" s="3418" t="n">
        <v>254.089</v>
      </c>
      <c r="C50" s="3418" t="s">
        <v>2947</v>
      </c>
      <c r="D50" s="3418" t="n">
        <v>112.0</v>
      </c>
      <c r="E50" s="3418" t="n">
        <v>300.0</v>
      </c>
      <c r="F50" s="3418" t="n">
        <v>4.0</v>
      </c>
      <c r="G50" s="3418" t="n">
        <v>28.457968</v>
      </c>
      <c r="H50" s="3418" t="n">
        <v>0.0762267</v>
      </c>
      <c r="I50" s="3418" t="n">
        <v>0.001016356</v>
      </c>
      <c r="J50" s="3418" t="s">
        <v>2944</v>
      </c>
    </row>
    <row r="51" spans="1:10" x14ac:dyDescent="0.15">
      <c r="A51" s="859" t="s">
        <v>121</v>
      </c>
      <c r="B51" s="3418" t="n">
        <v>18069.500394149</v>
      </c>
      <c r="C51" s="3418" t="s">
        <v>2947</v>
      </c>
      <c r="D51" s="3416" t="s">
        <v>1185</v>
      </c>
      <c r="E51" s="3416" t="s">
        <v>1185</v>
      </c>
      <c r="F51" s="3416" t="s">
        <v>1185</v>
      </c>
      <c r="G51" s="3418" t="n">
        <v>1255.3547478711278</v>
      </c>
      <c r="H51" s="3418" t="n">
        <v>0.51697674240698</v>
      </c>
      <c r="I51" s="3418" t="n">
        <v>0.3379436266489</v>
      </c>
      <c r="J51" s="3418" t="s">
        <v>2944</v>
      </c>
    </row>
    <row r="52" spans="1:10" x14ac:dyDescent="0.15">
      <c r="A52" s="844" t="s">
        <v>87</v>
      </c>
      <c r="B52" s="3415" t="n">
        <v>12399.984739168998</v>
      </c>
      <c r="C52" s="3418" t="s">
        <v>2947</v>
      </c>
      <c r="D52" s="3418" t="n">
        <v>72.89174796177997</v>
      </c>
      <c r="E52" s="3418" t="n">
        <v>9.7896249444187</v>
      </c>
      <c r="F52" s="3418" t="n">
        <v>27.02403937368773</v>
      </c>
      <c r="G52" s="3415" t="n">
        <v>903.8565623374245</v>
      </c>
      <c r="H52" s="3415" t="n">
        <v>0.12139119991298</v>
      </c>
      <c r="I52" s="3415" t="n">
        <v>0.33509767582443</v>
      </c>
      <c r="J52" s="3415" t="s">
        <v>2944</v>
      </c>
    </row>
    <row r="53" spans="1:10" x14ac:dyDescent="0.15">
      <c r="A53" s="844" t="s">
        <v>88</v>
      </c>
      <c r="B53" s="3415" t="n">
        <v>495.54806498</v>
      </c>
      <c r="C53" s="3418" t="s">
        <v>2947</v>
      </c>
      <c r="D53" s="3418" t="n">
        <v>105.98917755117144</v>
      </c>
      <c r="E53" s="3418" t="n">
        <v>300.0</v>
      </c>
      <c r="F53" s="3418" t="n">
        <v>1.40006269320818</v>
      </c>
      <c r="G53" s="3415" t="n">
        <v>52.52273184430466</v>
      </c>
      <c r="H53" s="3415" t="n">
        <v>0.148664419494</v>
      </c>
      <c r="I53" s="3415" t="n">
        <v>6.9379835847E-4</v>
      </c>
      <c r="J53" s="3415" t="s">
        <v>2944</v>
      </c>
    </row>
    <row r="54" spans="1:10" x14ac:dyDescent="0.15">
      <c r="A54" s="844" t="s">
        <v>89</v>
      </c>
      <c r="B54" s="3415" t="n">
        <v>4424.6412</v>
      </c>
      <c r="C54" s="3418" t="s">
        <v>2947</v>
      </c>
      <c r="D54" s="3418" t="n">
        <v>55.70627746028279</v>
      </c>
      <c r="E54" s="3418" t="n">
        <v>5.0</v>
      </c>
      <c r="F54" s="3418" t="n">
        <v>0.1</v>
      </c>
      <c r="G54" s="3415" t="n">
        <v>246.4802903493986</v>
      </c>
      <c r="H54" s="3415" t="n">
        <v>0.022123206</v>
      </c>
      <c r="I54" s="3415" t="n">
        <v>4.4246412E-4</v>
      </c>
      <c r="J54" s="3415" t="s">
        <v>2944</v>
      </c>
    </row>
    <row r="55" spans="1:10" ht="13" x14ac:dyDescent="0.15">
      <c r="A55" s="844" t="s">
        <v>103</v>
      </c>
      <c r="B55" s="3415" t="s">
        <v>2944</v>
      </c>
      <c r="C55" s="3418" t="s">
        <v>2947</v>
      </c>
      <c r="D55" s="3418" t="s">
        <v>2944</v>
      </c>
      <c r="E55" s="3418" t="s">
        <v>2944</v>
      </c>
      <c r="F55" s="3418" t="s">
        <v>2944</v>
      </c>
      <c r="G55" s="3415" t="s">
        <v>2944</v>
      </c>
      <c r="H55" s="3415" t="s">
        <v>2944</v>
      </c>
      <c r="I55" s="3415" t="s">
        <v>2944</v>
      </c>
      <c r="J55" s="3415" t="s">
        <v>2944</v>
      </c>
    </row>
    <row r="56" spans="1:10" ht="13" x14ac:dyDescent="0.15">
      <c r="A56" s="844" t="s">
        <v>1951</v>
      </c>
      <c r="B56" s="3415" t="n">
        <v>495.23739</v>
      </c>
      <c r="C56" s="3418" t="s">
        <v>2947</v>
      </c>
      <c r="D56" s="3418" t="n">
        <v>106.0</v>
      </c>
      <c r="E56" s="3418" t="n">
        <v>300.0</v>
      </c>
      <c r="F56" s="3418" t="n">
        <v>1.4</v>
      </c>
      <c r="G56" s="3415" t="n">
        <v>52.49516334</v>
      </c>
      <c r="H56" s="3415" t="n">
        <v>0.148571217</v>
      </c>
      <c r="I56" s="3415" t="n">
        <v>6.93332346E-4</v>
      </c>
      <c r="J56" s="3415" t="s">
        <v>2944</v>
      </c>
    </row>
    <row r="57" spans="1:10" ht="13" x14ac:dyDescent="0.15">
      <c r="A57" s="844" t="s">
        <v>104</v>
      </c>
      <c r="B57" s="3415" t="n">
        <v>254.089</v>
      </c>
      <c r="C57" s="3418" t="s">
        <v>2947</v>
      </c>
      <c r="D57" s="3418" t="n">
        <v>112.0</v>
      </c>
      <c r="E57" s="3418" t="n">
        <v>300.0</v>
      </c>
      <c r="F57" s="3418" t="n">
        <v>4.0</v>
      </c>
      <c r="G57" s="3415" t="n">
        <v>28.457968</v>
      </c>
      <c r="H57" s="3415" t="n">
        <v>0.0762267</v>
      </c>
      <c r="I57" s="3415" t="n">
        <v>0.001016356</v>
      </c>
      <c r="J57" s="3415" t="s">
        <v>2944</v>
      </c>
    </row>
    <row r="58" spans="1:10" x14ac:dyDescent="0.15">
      <c r="A58" s="859" t="s">
        <v>122</v>
      </c>
      <c r="B58" s="3418" t="s">
        <v>2954</v>
      </c>
      <c r="C58" s="3418" t="s">
        <v>2947</v>
      </c>
      <c r="D58" s="3416" t="s">
        <v>1185</v>
      </c>
      <c r="E58" s="3416" t="s">
        <v>1185</v>
      </c>
      <c r="F58" s="3416" t="s">
        <v>1185</v>
      </c>
      <c r="G58" s="3418" t="s">
        <v>2954</v>
      </c>
      <c r="H58" s="3418" t="s">
        <v>2954</v>
      </c>
      <c r="I58" s="3418" t="s">
        <v>2954</v>
      </c>
      <c r="J58" s="3416" t="s">
        <v>1185</v>
      </c>
    </row>
    <row r="59" spans="1:10" x14ac:dyDescent="0.15">
      <c r="A59" s="844" t="s">
        <v>109</v>
      </c>
      <c r="B59" s="3415" t="s">
        <v>2942</v>
      </c>
      <c r="C59" s="3418" t="s">
        <v>2947</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2947</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2944</v>
      </c>
      <c r="C62" s="3418" t="s">
        <v>2945</v>
      </c>
      <c r="D62" s="3416" t="s">
        <v>1185</v>
      </c>
      <c r="E62" s="3416" t="s">
        <v>1185</v>
      </c>
      <c r="F62" s="3416" t="s">
        <v>1185</v>
      </c>
      <c r="G62" s="3418" t="s">
        <v>2944</v>
      </c>
      <c r="H62" s="3418" t="s">
        <v>2944</v>
      </c>
      <c r="I62" s="3418" t="s">
        <v>2944</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2944</v>
      </c>
      <c r="C65" s="3418" t="s">
        <v>2945</v>
      </c>
      <c r="D65" s="3416" t="s">
        <v>1185</v>
      </c>
      <c r="E65" s="3416" t="s">
        <v>1185</v>
      </c>
      <c r="F65" s="3416" t="s">
        <v>1185</v>
      </c>
      <c r="G65" s="3418" t="s">
        <v>2944</v>
      </c>
      <c r="H65" s="3418" t="s">
        <v>2944</v>
      </c>
      <c r="I65" s="3418" t="s">
        <v>2944</v>
      </c>
      <c r="J65" s="3416" t="s">
        <v>1185</v>
      </c>
    </row>
    <row r="66" spans="1:10" x14ac:dyDescent="0.15">
      <c r="A66" s="859" t="s">
        <v>123</v>
      </c>
      <c r="B66" s="3418" t="n">
        <v>2.069643367</v>
      </c>
      <c r="C66" s="3418" t="s">
        <v>2947</v>
      </c>
      <c r="D66" s="3416" t="s">
        <v>1185</v>
      </c>
      <c r="E66" s="3416" t="s">
        <v>1185</v>
      </c>
      <c r="F66" s="3416" t="s">
        <v>1185</v>
      </c>
      <c r="G66" s="3418" t="n">
        <v>0.13846917974499</v>
      </c>
      <c r="H66" s="3418" t="n">
        <v>1.692543367E-5</v>
      </c>
      <c r="I66" s="3418" t="n">
        <v>3.76971003E-5</v>
      </c>
      <c r="J66" s="3416" t="s">
        <v>1185</v>
      </c>
    </row>
    <row r="67" spans="1:10" x14ac:dyDescent="0.15">
      <c r="A67" s="844" t="s">
        <v>117</v>
      </c>
      <c r="B67" s="3415" t="s">
        <v>2944</v>
      </c>
      <c r="C67" s="3418" t="s">
        <v>2947</v>
      </c>
      <c r="D67" s="3418" t="s">
        <v>2944</v>
      </c>
      <c r="E67" s="3418" t="s">
        <v>2944</v>
      </c>
      <c r="F67" s="3418" t="s">
        <v>2944</v>
      </c>
      <c r="G67" s="3415" t="s">
        <v>2944</v>
      </c>
      <c r="H67" s="3415" t="s">
        <v>2944</v>
      </c>
      <c r="I67" s="3415" t="s">
        <v>2944</v>
      </c>
      <c r="J67" s="3416" t="s">
        <v>1185</v>
      </c>
    </row>
    <row r="68" spans="1:10" x14ac:dyDescent="0.15">
      <c r="A68" s="844" t="s">
        <v>118</v>
      </c>
      <c r="B68" s="3415" t="s">
        <v>2944</v>
      </c>
      <c r="C68" s="3418" t="s">
        <v>2947</v>
      </c>
      <c r="D68" s="3418" t="s">
        <v>2944</v>
      </c>
      <c r="E68" s="3418" t="s">
        <v>2944</v>
      </c>
      <c r="F68" s="3418" t="s">
        <v>2944</v>
      </c>
      <c r="G68" s="3415" t="s">
        <v>2944</v>
      </c>
      <c r="H68" s="3415" t="s">
        <v>2944</v>
      </c>
      <c r="I68" s="3415" t="s">
        <v>2944</v>
      </c>
      <c r="J68" s="3416" t="s">
        <v>1185</v>
      </c>
    </row>
    <row r="69" spans="1:10" x14ac:dyDescent="0.15">
      <c r="A69" s="844" t="s">
        <v>109</v>
      </c>
      <c r="B69" s="3415" t="n">
        <v>1.315443367</v>
      </c>
      <c r="C69" s="3418" t="s">
        <v>2947</v>
      </c>
      <c r="D69" s="3418" t="n">
        <v>73.32547162742279</v>
      </c>
      <c r="E69" s="3418" t="n">
        <v>10.0</v>
      </c>
      <c r="F69" s="3418" t="n">
        <v>28.60000000288876</v>
      </c>
      <c r="G69" s="3415" t="n">
        <v>0.09645550528444</v>
      </c>
      <c r="H69" s="3415" t="n">
        <v>1.315443367E-5</v>
      </c>
      <c r="I69" s="3415" t="n">
        <v>3.76216803E-5</v>
      </c>
      <c r="J69" s="3416" t="s">
        <v>1185</v>
      </c>
    </row>
    <row r="70" spans="1:10" x14ac:dyDescent="0.15">
      <c r="A70" s="844" t="s">
        <v>1962</v>
      </c>
      <c r="B70" s="3418" t="s">
        <v>2944</v>
      </c>
      <c r="C70" s="3418" t="s">
        <v>2945</v>
      </c>
      <c r="D70" s="3416" t="s">
        <v>1185</v>
      </c>
      <c r="E70" s="3416" t="s">
        <v>1185</v>
      </c>
      <c r="F70" s="3416" t="s">
        <v>1185</v>
      </c>
      <c r="G70" s="3418" t="s">
        <v>2944</v>
      </c>
      <c r="H70" s="3418" t="s">
        <v>2944</v>
      </c>
      <c r="I70" s="3418" t="s">
        <v>2944</v>
      </c>
      <c r="J70" s="3416" t="s">
        <v>1185</v>
      </c>
    </row>
    <row r="71" spans="1:10" x14ac:dyDescent="0.15">
      <c r="A71" s="844" t="s">
        <v>89</v>
      </c>
      <c r="B71" s="3415" t="n">
        <v>0.7542</v>
      </c>
      <c r="C71" s="3418" t="s">
        <v>2947</v>
      </c>
      <c r="D71" s="3418" t="n">
        <v>55.70627746028905</v>
      </c>
      <c r="E71" s="3418" t="n">
        <v>5.0</v>
      </c>
      <c r="F71" s="3418" t="n">
        <v>0.1</v>
      </c>
      <c r="G71" s="3415" t="n">
        <v>0.04201367446055</v>
      </c>
      <c r="H71" s="3415" t="n">
        <v>3.771E-6</v>
      </c>
      <c r="I71" s="3415" t="n">
        <v>7.542E-8</v>
      </c>
      <c r="J71" s="3416" t="s">
        <v>1185</v>
      </c>
    </row>
    <row r="72" spans="1:10" ht="13" x14ac:dyDescent="0.15">
      <c r="A72" s="844" t="s">
        <v>104</v>
      </c>
      <c r="B72" s="3415" t="s">
        <v>2944</v>
      </c>
      <c r="C72" s="3418" t="s">
        <v>2947</v>
      </c>
      <c r="D72" s="3418" t="s">
        <v>2944</v>
      </c>
      <c r="E72" s="3418" t="s">
        <v>2944</v>
      </c>
      <c r="F72" s="3418" t="s">
        <v>2944</v>
      </c>
      <c r="G72" s="3415" t="s">
        <v>2944</v>
      </c>
      <c r="H72" s="3415" t="s">
        <v>2944</v>
      </c>
      <c r="I72" s="3415" t="s">
        <v>2944</v>
      </c>
      <c r="J72" s="3416" t="s">
        <v>1185</v>
      </c>
    </row>
    <row r="73" spans="1:10" ht="13" x14ac:dyDescent="0.15">
      <c r="A73" s="844" t="s">
        <v>1963</v>
      </c>
      <c r="B73" s="3418" t="s">
        <v>2944</v>
      </c>
      <c r="C73" s="3418" t="s">
        <v>2945</v>
      </c>
      <c r="D73" s="3416" t="s">
        <v>1185</v>
      </c>
      <c r="E73" s="3416" t="s">
        <v>1185</v>
      </c>
      <c r="F73" s="3416" t="s">
        <v>1185</v>
      </c>
      <c r="G73" s="3418" t="s">
        <v>2944</v>
      </c>
      <c r="H73" s="3418" t="s">
        <v>2944</v>
      </c>
      <c r="I73" s="3418" t="s">
        <v>2944</v>
      </c>
      <c r="J73" s="3416" t="s">
        <v>1185</v>
      </c>
    </row>
    <row r="74" spans="1:10" ht="13" x14ac:dyDescent="0.15">
      <c r="A74" s="775" t="s">
        <v>1968</v>
      </c>
      <c r="B74" s="3418" t="n">
        <v>12848.790619997999</v>
      </c>
      <c r="C74" s="3418" t="s">
        <v>2947</v>
      </c>
      <c r="D74" s="3416" t="s">
        <v>1185</v>
      </c>
      <c r="E74" s="3416" t="s">
        <v>1185</v>
      </c>
      <c r="F74" s="3416" t="s">
        <v>1185</v>
      </c>
      <c r="G74" s="3418" t="n">
        <v>617.3587943711666</v>
      </c>
      <c r="H74" s="3418" t="n">
        <v>1.33252951985999</v>
      </c>
      <c r="I74" s="3418" t="n">
        <v>0.022484375472</v>
      </c>
      <c r="J74" s="3418" t="s">
        <v>2944</v>
      </c>
    </row>
    <row r="75" spans="1:10" x14ac:dyDescent="0.15">
      <c r="A75" s="907" t="s">
        <v>1969</v>
      </c>
      <c r="B75" s="3418" t="n">
        <v>12848.790619997999</v>
      </c>
      <c r="C75" s="3418" t="s">
        <v>2947</v>
      </c>
      <c r="D75" s="3416" t="s">
        <v>1185</v>
      </c>
      <c r="E75" s="3416" t="s">
        <v>1185</v>
      </c>
      <c r="F75" s="3416" t="s">
        <v>1185</v>
      </c>
      <c r="G75" s="3418" t="n">
        <v>617.3587943711666</v>
      </c>
      <c r="H75" s="3418" t="n">
        <v>1.33252951985999</v>
      </c>
      <c r="I75" s="3418" t="n">
        <v>0.022484375472</v>
      </c>
      <c r="J75" s="3418" t="s">
        <v>2944</v>
      </c>
    </row>
    <row r="76" spans="1:10" x14ac:dyDescent="0.15">
      <c r="A76" s="3433" t="s">
        <v>553</v>
      </c>
      <c r="B76" s="3418" t="n">
        <v>12848.790619997999</v>
      </c>
      <c r="C76" s="3418" t="s">
        <v>2947</v>
      </c>
      <c r="D76" s="3416" t="s">
        <v>1185</v>
      </c>
      <c r="E76" s="3416" t="s">
        <v>1185</v>
      </c>
      <c r="F76" s="3416" t="s">
        <v>1185</v>
      </c>
      <c r="G76" s="3418" t="n">
        <v>617.3587943711666</v>
      </c>
      <c r="H76" s="3418" t="n">
        <v>1.33252951985999</v>
      </c>
      <c r="I76" s="3418" t="n">
        <v>0.022484375472</v>
      </c>
      <c r="J76" s="3418" t="s">
        <v>2944</v>
      </c>
    </row>
    <row r="77">
      <c r="A77" s="3438" t="s">
        <v>2949</v>
      </c>
      <c r="B77" s="3415" t="n">
        <v>8419.431619997998</v>
      </c>
      <c r="C77" s="3418" t="s">
        <v>2947</v>
      </c>
      <c r="D77" s="3418" t="n">
        <v>73.32547162742007</v>
      </c>
      <c r="E77" s="3418" t="n">
        <v>2.99999999999953</v>
      </c>
      <c r="F77" s="3418" t="n">
        <v>0.60000000000014</v>
      </c>
      <c r="G77" s="3415" t="n">
        <v>617.3587943711666</v>
      </c>
      <c r="H77" s="3415" t="n">
        <v>0.02525829485999</v>
      </c>
      <c r="I77" s="3415" t="n">
        <v>0.005051658972</v>
      </c>
      <c r="J77" s="3415" t="s">
        <v>2944</v>
      </c>
    </row>
    <row r="78">
      <c r="A78" s="3438" t="s">
        <v>2950</v>
      </c>
      <c r="B78" s="3415" t="s">
        <v>2944</v>
      </c>
      <c r="C78" s="3418" t="s">
        <v>2947</v>
      </c>
      <c r="D78" s="3418" t="s">
        <v>2944</v>
      </c>
      <c r="E78" s="3418" t="s">
        <v>2944</v>
      </c>
      <c r="F78" s="3418" t="s">
        <v>2944</v>
      </c>
      <c r="G78" s="3415" t="s">
        <v>2944</v>
      </c>
      <c r="H78" s="3415" t="s">
        <v>2944</v>
      </c>
      <c r="I78" s="3415" t="s">
        <v>2944</v>
      </c>
      <c r="J78" s="3415" t="s">
        <v>2944</v>
      </c>
    </row>
    <row r="79">
      <c r="A79" s="3438" t="s">
        <v>2951</v>
      </c>
      <c r="B79" s="3415" t="s">
        <v>2944</v>
      </c>
      <c r="C79" s="3418" t="s">
        <v>2947</v>
      </c>
      <c r="D79" s="3418" t="s">
        <v>2944</v>
      </c>
      <c r="E79" s="3418" t="s">
        <v>2944</v>
      </c>
      <c r="F79" s="3418" t="s">
        <v>2944</v>
      </c>
      <c r="G79" s="3415" t="s">
        <v>2944</v>
      </c>
      <c r="H79" s="3415" t="s">
        <v>2944</v>
      </c>
      <c r="I79" s="3415" t="s">
        <v>2944</v>
      </c>
      <c r="J79" s="3415" t="s">
        <v>2944</v>
      </c>
    </row>
    <row r="80">
      <c r="A80" s="3438" t="s">
        <v>2952</v>
      </c>
      <c r="B80" s="3415" t="s">
        <v>2944</v>
      </c>
      <c r="C80" s="3418" t="s">
        <v>2947</v>
      </c>
      <c r="D80" s="3418" t="s">
        <v>2944</v>
      </c>
      <c r="E80" s="3418" t="s">
        <v>2944</v>
      </c>
      <c r="F80" s="3418" t="s">
        <v>2944</v>
      </c>
      <c r="G80" s="3415" t="s">
        <v>2944</v>
      </c>
      <c r="H80" s="3415" t="s">
        <v>2944</v>
      </c>
      <c r="I80" s="3415" t="s">
        <v>2944</v>
      </c>
      <c r="J80" s="3415" t="s">
        <v>2944</v>
      </c>
    </row>
    <row r="81">
      <c r="A81" s="3438" t="s">
        <v>93</v>
      </c>
      <c r="B81" s="3415" t="s">
        <v>2944</v>
      </c>
      <c r="C81" s="3418" t="s">
        <v>2947</v>
      </c>
      <c r="D81" s="3418" t="s">
        <v>2944</v>
      </c>
      <c r="E81" s="3418" t="s">
        <v>2944</v>
      </c>
      <c r="F81" s="3418" t="s">
        <v>2944</v>
      </c>
      <c r="G81" s="3415" t="s">
        <v>2944</v>
      </c>
      <c r="H81" s="3415" t="s">
        <v>2944</v>
      </c>
      <c r="I81" s="3415" t="s">
        <v>2944</v>
      </c>
      <c r="J81" s="3415" t="s">
        <v>2944</v>
      </c>
    </row>
    <row r="82">
      <c r="A82" s="3438" t="s">
        <v>65</v>
      </c>
      <c r="B82" s="3415" t="n">
        <v>4429.359</v>
      </c>
      <c r="C82" s="3418" t="s">
        <v>2947</v>
      </c>
      <c r="D82" s="3418" t="n">
        <v>111.0539292480018</v>
      </c>
      <c r="E82" s="3418" t="n">
        <v>295.1377896892078</v>
      </c>
      <c r="F82" s="3418" t="n">
        <v>3.93571993148444</v>
      </c>
      <c r="G82" s="3415" t="n">
        <v>491.89772100000005</v>
      </c>
      <c r="H82" s="3415" t="n">
        <v>1.307271225</v>
      </c>
      <c r="I82" s="3415" t="n">
        <v>0.0174327165</v>
      </c>
      <c r="J82" s="3415" t="s">
        <v>2944</v>
      </c>
    </row>
    <row r="83" spans="1:10" x14ac:dyDescent="0.15">
      <c r="A83" s="907" t="s">
        <v>1970</v>
      </c>
      <c r="B83" s="3418" t="s">
        <v>2942</v>
      </c>
      <c r="C83" s="3418" t="s">
        <v>2947</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2947</v>
      </c>
      <c r="D84" s="3416" t="s">
        <v>1185</v>
      </c>
      <c r="E84" s="3416" t="s">
        <v>1185</v>
      </c>
      <c r="F84" s="3416" t="s">
        <v>1185</v>
      </c>
      <c r="G84" s="3418" t="s">
        <v>2942</v>
      </c>
      <c r="H84" s="3418" t="s">
        <v>2942</v>
      </c>
      <c r="I84" s="3418" t="s">
        <v>2942</v>
      </c>
      <c r="J84" s="3416" t="s">
        <v>1185</v>
      </c>
    </row>
    <row r="85">
      <c r="A85" s="3438" t="s">
        <v>2949</v>
      </c>
      <c r="B85" s="3415" t="s">
        <v>2942</v>
      </c>
      <c r="C85" s="3418" t="s">
        <v>2947</v>
      </c>
      <c r="D85" s="3418" t="s">
        <v>2942</v>
      </c>
      <c r="E85" s="3418" t="s">
        <v>2942</v>
      </c>
      <c r="F85" s="3418" t="s">
        <v>2942</v>
      </c>
      <c r="G85" s="3415" t="s">
        <v>2942</v>
      </c>
      <c r="H85" s="3415" t="s">
        <v>2942</v>
      </c>
      <c r="I85" s="3415" t="s">
        <v>2942</v>
      </c>
      <c r="J85" s="3416" t="s">
        <v>1185</v>
      </c>
    </row>
    <row r="86">
      <c r="A86" s="3438" t="s">
        <v>2950</v>
      </c>
      <c r="B86" s="3415" t="s">
        <v>2942</v>
      </c>
      <c r="C86" s="3418" t="s">
        <v>2947</v>
      </c>
      <c r="D86" s="3418" t="s">
        <v>2942</v>
      </c>
      <c r="E86" s="3418" t="s">
        <v>2942</v>
      </c>
      <c r="F86" s="3418" t="s">
        <v>2942</v>
      </c>
      <c r="G86" s="3415" t="s">
        <v>2942</v>
      </c>
      <c r="H86" s="3415" t="s">
        <v>2942</v>
      </c>
      <c r="I86" s="3415" t="s">
        <v>2942</v>
      </c>
      <c r="J86" s="3416" t="s">
        <v>1185</v>
      </c>
    </row>
    <row r="87">
      <c r="A87" s="3438" t="s">
        <v>2951</v>
      </c>
      <c r="B87" s="3415" t="s">
        <v>2942</v>
      </c>
      <c r="C87" s="3418" t="s">
        <v>2947</v>
      </c>
      <c r="D87" s="3418" t="s">
        <v>2942</v>
      </c>
      <c r="E87" s="3418" t="s">
        <v>2942</v>
      </c>
      <c r="F87" s="3418" t="s">
        <v>2942</v>
      </c>
      <c r="G87" s="3415" t="s">
        <v>2942</v>
      </c>
      <c r="H87" s="3415" t="s">
        <v>2942</v>
      </c>
      <c r="I87" s="3415" t="s">
        <v>2942</v>
      </c>
      <c r="J87" s="3416" t="s">
        <v>1185</v>
      </c>
    </row>
    <row r="88">
      <c r="A88" s="3438" t="s">
        <v>2952</v>
      </c>
      <c r="B88" s="3415" t="s">
        <v>2942</v>
      </c>
      <c r="C88" s="3418" t="s">
        <v>2947</v>
      </c>
      <c r="D88" s="3418" t="s">
        <v>2942</v>
      </c>
      <c r="E88" s="3418" t="s">
        <v>2942</v>
      </c>
      <c r="F88" s="3418" t="s">
        <v>2942</v>
      </c>
      <c r="G88" s="3415" t="s">
        <v>2942</v>
      </c>
      <c r="H88" s="3415" t="s">
        <v>2942</v>
      </c>
      <c r="I88" s="3415" t="s">
        <v>2942</v>
      </c>
      <c r="J88" s="3416" t="s">
        <v>1185</v>
      </c>
    </row>
    <row r="89">
      <c r="A89" s="3438" t="s">
        <v>65</v>
      </c>
      <c r="B89" s="3415" t="s">
        <v>2942</v>
      </c>
      <c r="C89" s="3418" t="s">
        <v>2947</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2944</v>
      </c>
      <c r="C92" s="3418" t="s">
        <v>2947</v>
      </c>
      <c r="D92" s="3418" t="s">
        <v>2944</v>
      </c>
      <c r="E92" s="3418" t="s">
        <v>2944</v>
      </c>
      <c r="F92" s="3418" t="s">
        <v>2944</v>
      </c>
      <c r="G92" s="3415" t="s">
        <v>2944</v>
      </c>
      <c r="H92" s="3415" t="s">
        <v>2944</v>
      </c>
      <c r="I92" s="3415" t="s">
        <v>2944</v>
      </c>
      <c r="J92" s="3415" t="s">
        <v>2944</v>
      </c>
    </row>
    <row r="93" spans="1:10" s="27" customFormat="1" ht="13" x14ac:dyDescent="0.15">
      <c r="A93" s="859" t="s">
        <v>1972</v>
      </c>
      <c r="B93" s="3415" t="s">
        <v>2944</v>
      </c>
      <c r="C93" s="3418" t="s">
        <v>2947</v>
      </c>
      <c r="D93" s="3418" t="s">
        <v>2944</v>
      </c>
      <c r="E93" s="3418" t="s">
        <v>2944</v>
      </c>
      <c r="F93" s="3418" t="s">
        <v>2944</v>
      </c>
      <c r="G93" s="3415" t="s">
        <v>2944</v>
      </c>
      <c r="H93" s="3415" t="s">
        <v>2944</v>
      </c>
      <c r="I93" s="3415" t="s">
        <v>2944</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2970</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s="3419" t="n">
        <v>2.20817261498001</v>
      </c>
      <c r="Y7" s="3419" t="n">
        <v>2.29239877254854</v>
      </c>
      <c r="Z7" s="3419" t="n">
        <v>2.04248169144796</v>
      </c>
      <c r="AA7" s="3419" t="n">
        <v>2.04454369903286</v>
      </c>
      <c r="AB7" s="3419" t="n">
        <v>2.00091334602221</v>
      </c>
      <c r="AC7" s="3419" t="n">
        <v>2.02676801361575</v>
      </c>
      <c r="AD7" s="3419" t="n">
        <v>2.10585504817075</v>
      </c>
      <c r="AE7" t="n" s="3419">
        <v>-40.728688645962</v>
      </c>
      <c r="AF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s="3419" t="n">
        <v>2.20494367047731</v>
      </c>
      <c r="Y8" s="3419" t="n">
        <v>2.28934942366344</v>
      </c>
      <c r="Z8" s="3419" t="n">
        <v>2.03935117928525</v>
      </c>
      <c r="AA8" s="3419" t="n">
        <v>2.04146287754788</v>
      </c>
      <c r="AB8" s="3419" t="n">
        <v>1.99785853842249</v>
      </c>
      <c r="AC8" s="3419" t="n">
        <v>2.02387001432151</v>
      </c>
      <c r="AD8" s="3419" t="n">
        <v>2.10306771642128</v>
      </c>
      <c r="AE8" t="n" s="3419">
        <v>-40.576092785337</v>
      </c>
      <c r="AF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s="3415" t="n">
        <v>0.49452830386218</v>
      </c>
      <c r="Y9" s="3415" t="n">
        <v>0.449649750961</v>
      </c>
      <c r="Z9" s="3415" t="n">
        <v>0.35595072298788</v>
      </c>
      <c r="AA9" s="3415" t="n">
        <v>0.35901088080203</v>
      </c>
      <c r="AB9" s="3415" t="n">
        <v>0.35978100227479</v>
      </c>
      <c r="AC9" s="3414" t="n">
        <v>0.32261839215858</v>
      </c>
      <c r="AD9" s="3414" t="n">
        <v>0.33749670793464</v>
      </c>
      <c r="AE9" t="n" s="3415">
        <v>-56.636788921983</v>
      </c>
      <c r="AF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s="3415" t="n">
        <v>0.16707306831808</v>
      </c>
      <c r="Y10" s="3415" t="n">
        <v>0.18391974221182</v>
      </c>
      <c r="Z10" s="3415" t="n">
        <v>0.1540660132944</v>
      </c>
      <c r="AA10" s="3415" t="n">
        <v>0.1462082959236</v>
      </c>
      <c r="AB10" s="3415" t="n">
        <v>0.13744174183012</v>
      </c>
      <c r="AC10" s="3414" t="n">
        <v>0.13073613998885</v>
      </c>
      <c r="AD10" s="3414" t="n">
        <v>0.12612728462561</v>
      </c>
      <c r="AE10" t="n" s="3415">
        <v>-62.777662545853</v>
      </c>
      <c r="AF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s="3415" t="n">
        <v>0.68336297432825</v>
      </c>
      <c r="Y11" s="3415" t="n">
        <v>0.70375325848642</v>
      </c>
      <c r="Z11" s="3415" t="n">
        <v>0.67379063350017</v>
      </c>
      <c r="AA11" s="3415" t="n">
        <v>0.68788447081355</v>
      </c>
      <c r="AB11" s="3415" t="n">
        <v>0.64954313171968</v>
      </c>
      <c r="AC11" s="3414" t="n">
        <v>0.69330984237108</v>
      </c>
      <c r="AD11" s="3414" t="n">
        <v>0.74879834491994</v>
      </c>
      <c r="AE11" t="n" s="3415">
        <v>-9.953576370194</v>
      </c>
      <c r="AF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s="3415" t="n">
        <v>0.8449676420388</v>
      </c>
      <c r="Y12" s="3415" t="n">
        <v>0.936833059519</v>
      </c>
      <c r="Z12" s="3415" t="n">
        <v>0.8433901388028</v>
      </c>
      <c r="AA12" s="3415" t="n">
        <v>0.8371083251511</v>
      </c>
      <c r="AB12" s="3415" t="n">
        <v>0.8299759354099</v>
      </c>
      <c r="AC12" s="3414" t="n">
        <v>0.8532645941686</v>
      </c>
      <c r="AD12" s="3414" t="n">
        <v>0.86816100346909</v>
      </c>
      <c r="AE12" t="n" s="3415">
        <v>-44.430864596421</v>
      </c>
      <c r="AF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s="3415" t="n">
        <v>0.01501168193</v>
      </c>
      <c r="Y13" s="3415" t="n">
        <v>0.0151936124852</v>
      </c>
      <c r="Z13" s="3415" t="n">
        <v>0.0121536707</v>
      </c>
      <c r="AA13" s="3415" t="n">
        <v>0.0112509048576</v>
      </c>
      <c r="AB13" s="3415" t="n">
        <v>0.021116727188</v>
      </c>
      <c r="AC13" s="3414" t="n">
        <v>0.0239410456344</v>
      </c>
      <c r="AD13" s="3414" t="n">
        <v>0.022484375472</v>
      </c>
      <c r="AE13" t="n" s="3415">
        <v>-19.888036364196</v>
      </c>
      <c r="AF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s="3419" t="n">
        <v>0.0032289445027</v>
      </c>
      <c r="Y14" s="3419" t="n">
        <v>0.0030493488851</v>
      </c>
      <c r="Z14" s="3419" t="n">
        <v>0.00313051216271</v>
      </c>
      <c r="AA14" s="3419" t="n">
        <v>0.00308082148498</v>
      </c>
      <c r="AB14" s="3419" t="n">
        <v>0.00305480759972</v>
      </c>
      <c r="AC14" s="3419" t="n">
        <v>0.00289799929424</v>
      </c>
      <c r="AD14" s="3419" t="n">
        <v>0.00278733174947</v>
      </c>
      <c r="AE14" t="n" s="3419">
        <v>-79.822668143856</v>
      </c>
      <c r="AF14" s="336"/>
    </row>
    <row r="15" spans="1:38" ht="12" customHeight="1" x14ac:dyDescent="0.15">
      <c r="A15" s="1813" t="s">
        <v>1076</v>
      </c>
      <c r="B15" s="3415" t="s">
        <v>3052</v>
      </c>
      <c r="C15" s="3415" t="s">
        <v>3052</v>
      </c>
      <c r="D15" s="3415" t="s">
        <v>3052</v>
      </c>
      <c r="E15" s="3415" t="s">
        <v>3052</v>
      </c>
      <c r="F15" s="3415" t="s">
        <v>3052</v>
      </c>
      <c r="G15" s="3415" t="s">
        <v>3052</v>
      </c>
      <c r="H15" s="3415" t="s">
        <v>3052</v>
      </c>
      <c r="I15" s="3415" t="s">
        <v>3052</v>
      </c>
      <c r="J15" s="3415" t="s">
        <v>3052</v>
      </c>
      <c r="K15" s="3415" t="s">
        <v>3052</v>
      </c>
      <c r="L15" s="3415" t="s">
        <v>3052</v>
      </c>
      <c r="M15" s="3415" t="s">
        <v>3052</v>
      </c>
      <c r="N15" s="3415" t="s">
        <v>3052</v>
      </c>
      <c r="O15" s="3415" t="s">
        <v>3052</v>
      </c>
      <c r="P15" s="3415" t="s">
        <v>3052</v>
      </c>
      <c r="Q15" s="3415" t="s">
        <v>3052</v>
      </c>
      <c r="R15" s="3415" t="s">
        <v>3052</v>
      </c>
      <c r="S15" s="3415" t="s">
        <v>3052</v>
      </c>
      <c r="T15" s="3415" t="s">
        <v>3052</v>
      </c>
      <c r="U15" s="3415" t="s">
        <v>3052</v>
      </c>
      <c r="V15" s="3415" t="s">
        <v>3052</v>
      </c>
      <c r="W15" s="3415" t="s">
        <v>3052</v>
      </c>
      <c r="X15" s="3415" t="s">
        <v>3052</v>
      </c>
      <c r="Y15" s="3415" t="s">
        <v>3052</v>
      </c>
      <c r="Z15" s="3415" t="s">
        <v>3052</v>
      </c>
      <c r="AA15" s="3415" t="s">
        <v>3052</v>
      </c>
      <c r="AB15" s="3415" t="s">
        <v>2943</v>
      </c>
      <c r="AC15" s="3414" t="s">
        <v>2943</v>
      </c>
      <c r="AD15" s="3414" t="s">
        <v>2943</v>
      </c>
      <c r="AE15" t="n" s="3415">
        <v>0.0</v>
      </c>
      <c r="AF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s="3415" t="n">
        <v>0.0032289445027</v>
      </c>
      <c r="Y16" s="3415" t="n">
        <v>0.0030493488851</v>
      </c>
      <c r="Z16" s="3415" t="n">
        <v>0.00313051216271</v>
      </c>
      <c r="AA16" s="3415" t="n">
        <v>0.00308082148498</v>
      </c>
      <c r="AB16" s="3415" t="n">
        <v>0.00305480759972</v>
      </c>
      <c r="AC16" s="3414" t="n">
        <v>0.00289799929424</v>
      </c>
      <c r="AD16" s="3414" t="n">
        <v>0.00278733174947</v>
      </c>
      <c r="AE16" t="n" s="3415">
        <v>-79.822668143856</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s="3419" t="n">
        <v>3.983420531</v>
      </c>
      <c r="Y18" s="3419" t="n">
        <v>3.364678081</v>
      </c>
      <c r="Z18" s="3419" t="n">
        <v>1.7177004155</v>
      </c>
      <c r="AA18" s="3419" t="n">
        <v>1.370796615</v>
      </c>
      <c r="AB18" s="3419" t="n">
        <v>1.140590003295</v>
      </c>
      <c r="AC18" s="3419" t="n">
        <v>1.15915144847325</v>
      </c>
      <c r="AD18" s="3419" t="n">
        <v>0.849295888274</v>
      </c>
      <c r="AE18" t="n" s="3419">
        <v>-95.951032096728</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s="3415" t="n">
        <v>3.969745</v>
      </c>
      <c r="Y20" s="3415" t="n">
        <v>3.3515365</v>
      </c>
      <c r="Z20" s="3415" t="n">
        <v>1.7054195</v>
      </c>
      <c r="AA20" s="3415" t="n">
        <v>1.35951364</v>
      </c>
      <c r="AB20" s="3415" t="n">
        <v>1.127767147</v>
      </c>
      <c r="AC20" s="3414" t="n">
        <v>1.14669470417825</v>
      </c>
      <c r="AD20" s="3414" t="n">
        <v>0.839044724274</v>
      </c>
      <c r="AE20" t="n" s="3415">
        <v>-95.99957952399</v>
      </c>
      <c r="AF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s="3415" t="n">
        <v>0.013675531</v>
      </c>
      <c r="Y25" s="3415" t="n">
        <v>0.013141581</v>
      </c>
      <c r="Z25" s="3415" t="n">
        <v>0.0122809155</v>
      </c>
      <c r="AA25" s="3415" t="n">
        <v>0.011282975</v>
      </c>
      <c r="AB25" s="3415" t="n">
        <v>0.012822856295</v>
      </c>
      <c r="AC25" s="3414" t="n">
        <v>0.012456744295</v>
      </c>
      <c r="AD25" s="3414" t="n">
        <v>0.010251164</v>
      </c>
      <c r="AE25" t="n" s="3415">
        <v>502.692524433467</v>
      </c>
      <c r="AF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s="3419" t="n">
        <v>30.35546908864766</v>
      </c>
      <c r="Y27" s="3419" t="n">
        <v>28.11231660560117</v>
      </c>
      <c r="Z27" s="3419" t="n">
        <v>31.20346484988526</v>
      </c>
      <c r="AA27" s="3419" t="n">
        <v>31.14112895170218</v>
      </c>
      <c r="AB27" s="3419" t="n">
        <v>31.50688124660039</v>
      </c>
      <c r="AC27" s="3419" t="n">
        <v>31.5184482702375</v>
      </c>
      <c r="AD27" s="3419" t="n">
        <v>33.32385557191312</v>
      </c>
      <c r="AE27" t="n" s="3419">
        <v>-46.084180337994</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s="3415" t="n">
        <v>3.76980514528827</v>
      </c>
      <c r="Y29" s="3415" t="n">
        <v>3.78638957303624</v>
      </c>
      <c r="Z29" s="3415" t="n">
        <v>3.80689603666605</v>
      </c>
      <c r="AA29" s="3415" t="n">
        <v>3.82090242191731</v>
      </c>
      <c r="AB29" s="3415" t="n">
        <v>3.86545154187127</v>
      </c>
      <c r="AC29" s="3414" t="n">
        <v>3.80545376550198</v>
      </c>
      <c r="AD29" s="3414" t="n">
        <v>3.69375188490111</v>
      </c>
      <c r="AE29" t="n" s="3415">
        <v>-47.553992859721</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s="3415" t="n">
        <v>26.06533783683732</v>
      </c>
      <c r="Y31" s="3415" t="n">
        <v>23.40034135755335</v>
      </c>
      <c r="Z31" s="3415" t="n">
        <v>26.87394908993466</v>
      </c>
      <c r="AA31" s="3415" t="n">
        <v>26.8258851307539</v>
      </c>
      <c r="AB31" s="3415" t="n">
        <v>27.05025614255259</v>
      </c>
      <c r="AC31" s="3414" t="n">
        <v>27.19124925940501</v>
      </c>
      <c r="AD31" s="3414" t="n">
        <v>29.26057156563695</v>
      </c>
      <c r="AE31" t="n" s="3415">
        <v>-45.88422115362</v>
      </c>
      <c r="AF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s="3415" t="n">
        <v>0.52032610652207</v>
      </c>
      <c r="Y33" s="3415" t="n">
        <v>0.92558567501158</v>
      </c>
      <c r="Z33" s="3415" t="n">
        <v>0.52261972328455</v>
      </c>
      <c r="AA33" s="3415" t="n">
        <v>0.49434139903097</v>
      </c>
      <c r="AB33" s="3415" t="n">
        <v>0.59117356217653</v>
      </c>
      <c r="AC33" s="3414" t="n">
        <v>0.52174524533051</v>
      </c>
      <c r="AD33" s="3414" t="n">
        <v>0.36953212137506</v>
      </c>
      <c r="AE33" t="n" s="3415">
        <v>-46.747115312472</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s="3419" t="n">
        <v>1.087393495433</v>
      </c>
      <c r="Y38" s="3419" t="n">
        <v>1.23436386396718</v>
      </c>
      <c r="Z38" s="3419" t="n">
        <v>1.45469974114933</v>
      </c>
      <c r="AA38" s="3419" t="n">
        <v>0.23348679743471</v>
      </c>
      <c r="AB38" s="3419" t="n">
        <v>0.24290252454557</v>
      </c>
      <c r="AC38" s="3419" t="n">
        <v>0.24147557213881</v>
      </c>
      <c r="AD38" s="3419" t="n">
        <v>0.24921278159656</v>
      </c>
      <c r="AE38" t="n" s="3419">
        <v>-64.473584448973</v>
      </c>
      <c r="AF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s="3415" t="n">
        <v>0.00770164767555</v>
      </c>
      <c r="Y39" s="3415" t="n">
        <v>0.0232424197876</v>
      </c>
      <c r="Z39" s="3415" t="n">
        <v>0.00147723444876</v>
      </c>
      <c r="AA39" s="3415" t="n">
        <v>7.265047234E-4</v>
      </c>
      <c r="AB39" s="3415" t="n">
        <v>0.00558759199979</v>
      </c>
      <c r="AC39" s="3414" t="n">
        <v>0.00228291890087</v>
      </c>
      <c r="AD39" s="3414" t="n">
        <v>0.00825263885953</v>
      </c>
      <c r="AE39" t="n" s="3415">
        <v>2430.594318165058</v>
      </c>
      <c r="AF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s="3415" t="n">
        <v>0.00347774992813</v>
      </c>
      <c r="Y40" s="3415" t="n">
        <v>0.00337260567723</v>
      </c>
      <c r="Z40" s="3415" t="n">
        <v>0.00326964593982</v>
      </c>
      <c r="AA40" s="3415" t="n">
        <v>0.00316468141584</v>
      </c>
      <c r="AB40" s="3415" t="n">
        <v>0.00306462736582</v>
      </c>
      <c r="AC40" s="3414" t="n">
        <v>0.00296589640683</v>
      </c>
      <c r="AD40" s="3414" t="n">
        <v>0.0028659815462</v>
      </c>
      <c r="AE40" t="n" s="3415">
        <v>-60.178478734079</v>
      </c>
      <c r="AF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s="3415" t="n">
        <v>1.06308263445477</v>
      </c>
      <c r="Y41" s="3415" t="n">
        <v>1.19409299668476</v>
      </c>
      <c r="Z41" s="3415" t="n">
        <v>1.43577251311477</v>
      </c>
      <c r="AA41" s="3415" t="n">
        <v>0.21488914479791</v>
      </c>
      <c r="AB41" s="3415" t="n">
        <v>0.21870872326181</v>
      </c>
      <c r="AC41" s="3414" t="n">
        <v>0.21985006365143</v>
      </c>
      <c r="AD41" s="3414" t="n">
        <v>0.22088529818247</v>
      </c>
      <c r="AE41" t="n" s="3415">
        <v>-67.209362124803</v>
      </c>
      <c r="AF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s="3415" t="n">
        <v>0.00425118938096</v>
      </c>
      <c r="Y42" s="3415" t="n">
        <v>0.00402875246191</v>
      </c>
      <c r="Z42" s="3415" t="n">
        <v>0.00380631554286</v>
      </c>
      <c r="AA42" s="3415" t="n">
        <v>0.00358387862381</v>
      </c>
      <c r="AB42" s="3415" t="n">
        <v>0.00336144170476</v>
      </c>
      <c r="AC42" s="3414" t="n">
        <v>0.00313902207143</v>
      </c>
      <c r="AD42" s="3414" t="n">
        <v>0.00291658515238</v>
      </c>
      <c r="AE42" t="n" s="3415">
        <v>-68.503068042007</v>
      </c>
      <c r="AF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s="3415" t="n">
        <v>0.00887892803359</v>
      </c>
      <c r="Y43" s="3415" t="n">
        <v>0.00962579242425</v>
      </c>
      <c r="Z43" s="3415" t="n">
        <v>0.01037278420026</v>
      </c>
      <c r="AA43" s="3415" t="n">
        <v>0.01112138899946</v>
      </c>
      <c r="AB43" s="3415" t="n">
        <v>0.01217899036768</v>
      </c>
      <c r="AC43" s="3414" t="n">
        <v>0.01323657029111</v>
      </c>
      <c r="AD43" s="3414" t="n">
        <v>0.01429122606741</v>
      </c>
      <c r="AE43" t="n" s="3415">
        <v>28.996350067269</v>
      </c>
      <c r="AF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s="3415" t="n">
        <v>1.34596E-6</v>
      </c>
      <c r="Y44" s="3415" t="n">
        <v>1.29693143E-6</v>
      </c>
      <c r="Z44" s="3415" t="n">
        <v>1.24790286E-6</v>
      </c>
      <c r="AA44" s="3415" t="n">
        <v>1.19887429E-6</v>
      </c>
      <c r="AB44" s="3415" t="n">
        <v>1.14984571E-6</v>
      </c>
      <c r="AC44" s="3414" t="n">
        <v>1.10081714E-6</v>
      </c>
      <c r="AD44" s="3414" t="n">
        <v>1.05178857E-6</v>
      </c>
      <c r="AE44" t="n" s="3415">
        <v>12.759863896357</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s="3419" t="n">
        <v>1.51397040678964</v>
      </c>
      <c r="Y47" s="3419" t="n">
        <v>1.49640817962642</v>
      </c>
      <c r="Z47" s="3419" t="n">
        <v>1.48029676856292</v>
      </c>
      <c r="AA47" s="3419" t="n">
        <v>1.46629554995639</v>
      </c>
      <c r="AB47" s="3419" t="n">
        <v>1.49931233042646</v>
      </c>
      <c r="AC47" s="3419" t="n">
        <v>1.49050143307204</v>
      </c>
      <c r="AD47" s="3419" t="n">
        <v>1.5031166848703</v>
      </c>
      <c r="AE47" t="n" s="3419">
        <v>13.071586802813</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3003</v>
      </c>
      <c r="C49" s="3415" t="s">
        <v>3003</v>
      </c>
      <c r="D49" s="3415" t="s">
        <v>3003</v>
      </c>
      <c r="E49" s="3415" t="s">
        <v>3003</v>
      </c>
      <c r="F49" s="3415" t="s">
        <v>3003</v>
      </c>
      <c r="G49" s="3415" t="s">
        <v>3003</v>
      </c>
      <c r="H49" s="3415" t="s">
        <v>3003</v>
      </c>
      <c r="I49" s="3415" t="s">
        <v>3003</v>
      </c>
      <c r="J49" s="3415" t="s">
        <v>3003</v>
      </c>
      <c r="K49" s="3415" t="s">
        <v>3003</v>
      </c>
      <c r="L49" s="3415" t="s">
        <v>3003</v>
      </c>
      <c r="M49" s="3415" t="s">
        <v>3003</v>
      </c>
      <c r="N49" s="3415" t="s">
        <v>3003</v>
      </c>
      <c r="O49" s="3415" t="s">
        <v>3003</v>
      </c>
      <c r="P49" s="3415" t="n">
        <v>0.1886009544</v>
      </c>
      <c r="Q49" s="3415" t="n">
        <v>0.17841816</v>
      </c>
      <c r="R49" s="3415" t="n">
        <v>0.1941885</v>
      </c>
      <c r="S49" s="3415" t="n">
        <v>0.2471268</v>
      </c>
      <c r="T49" s="3415" t="n">
        <v>0.2378841192</v>
      </c>
      <c r="U49" s="3415" t="n">
        <v>0.2269030296</v>
      </c>
      <c r="V49" s="3415" t="n">
        <v>0.1816340496</v>
      </c>
      <c r="W49" s="3415" t="n">
        <v>0.15588912</v>
      </c>
      <c r="X49" s="3415" t="n">
        <v>0.10466808</v>
      </c>
      <c r="Y49" s="3415" t="n">
        <v>0.13917936</v>
      </c>
      <c r="Z49" s="3415" t="n">
        <v>0.10914264</v>
      </c>
      <c r="AA49" s="3415" t="n">
        <v>0.0939528</v>
      </c>
      <c r="AB49" s="3415" t="n">
        <v>0.08762952</v>
      </c>
      <c r="AC49" s="3414" t="n">
        <v>0.08457576</v>
      </c>
      <c r="AD49" s="3414" t="n">
        <v>0.08461872</v>
      </c>
      <c r="AE49" t="n" s="3415">
        <v>100.0</v>
      </c>
      <c r="AF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s="3415" t="n">
        <v>0.00744434849178</v>
      </c>
      <c r="Y50" s="3415" t="n">
        <v>0.00436478993531</v>
      </c>
      <c r="Z50" s="3415" t="n">
        <v>0.00192807150629</v>
      </c>
      <c r="AA50" s="3415" t="n">
        <v>0.0051801802508</v>
      </c>
      <c r="AB50" s="3415" t="n">
        <v>0.00343549634233</v>
      </c>
      <c r="AC50" s="3414" t="n">
        <v>0.00457668756618</v>
      </c>
      <c r="AD50" s="3414" t="n">
        <v>0.00435070250675</v>
      </c>
      <c r="AE50" t="n" s="3415">
        <v>3712.160585298865</v>
      </c>
      <c r="AF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s="3415" t="n">
        <v>1.40185797829786</v>
      </c>
      <c r="Y51" s="3415" t="n">
        <v>1.35286402969111</v>
      </c>
      <c r="Z51" s="3415" t="n">
        <v>1.36922605705663</v>
      </c>
      <c r="AA51" s="3415" t="n">
        <v>1.36716256970559</v>
      </c>
      <c r="AB51" s="3415" t="n">
        <v>1.40824731408413</v>
      </c>
      <c r="AC51" s="3414" t="n">
        <v>1.40134898550586</v>
      </c>
      <c r="AD51" s="3414" t="n">
        <v>1.41414726236355</v>
      </c>
      <c r="AE51" t="n" s="3415">
        <v>6.388017241513</v>
      </c>
      <c r="AF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t="n" s="3419">
        <v>0.0</v>
      </c>
      <c r="AF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s="3419" t="n">
        <v>38.06103264141731</v>
      </c>
      <c r="Y55" s="3419" t="n">
        <v>35.26580163877613</v>
      </c>
      <c r="Z55" s="3419" t="n">
        <v>36.44394372539614</v>
      </c>
      <c r="AA55" s="3419" t="n">
        <v>36.02276481569143</v>
      </c>
      <c r="AB55" s="3419" t="n">
        <v>36.14769692634406</v>
      </c>
      <c r="AC55" s="3419" t="n">
        <v>36.19486916539854</v>
      </c>
      <c r="AD55" s="3419" t="n">
        <v>37.78212319322817</v>
      </c>
      <c r="AE55" t="n" s="3419">
        <v>-56.901734276702</v>
      </c>
      <c r="AF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s="3419" t="n">
        <v>39.14842613685031</v>
      </c>
      <c r="Y56" s="3419" t="n">
        <v>36.50016550274331</v>
      </c>
      <c r="Z56" s="3419" t="n">
        <v>37.89864346654547</v>
      </c>
      <c r="AA56" s="3419" t="n">
        <v>36.25625161312614</v>
      </c>
      <c r="AB56" s="3419" t="n">
        <v>36.39059945088963</v>
      </c>
      <c r="AC56" s="3419" t="n">
        <v>36.43634473753735</v>
      </c>
      <c r="AD56" s="3419" t="n">
        <v>38.03133597482473</v>
      </c>
      <c r="AE56" t="n" s="3419">
        <v>-56.961842379855</v>
      </c>
      <c r="AF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t="s" s="3416">
        <v>1185</v>
      </c>
      <c r="AF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s="3419" t="n">
        <v>0.01500693566859</v>
      </c>
      <c r="Y58" s="3419" t="n">
        <v>0.01389992883244</v>
      </c>
      <c r="Z58" s="3419" t="n">
        <v>0.01889203996858</v>
      </c>
      <c r="AA58" s="3419" t="n">
        <v>0.02578652219817</v>
      </c>
      <c r="AB58" s="3419" t="n">
        <v>0.02564914536132</v>
      </c>
      <c r="AC58" s="3419" t="n">
        <v>0.02898381893818</v>
      </c>
      <c r="AD58" s="3419" t="n">
        <v>0.03258456819845</v>
      </c>
      <c r="AE58" t="n" s="3419">
        <v>36.307486215318</v>
      </c>
      <c r="AF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s="3415" t="n">
        <v>0.01424742448059</v>
      </c>
      <c r="Y59" s="3415" t="n">
        <v>0.01270594054044</v>
      </c>
      <c r="Z59" s="3415" t="n">
        <v>0.01539927456858</v>
      </c>
      <c r="AA59" s="3415" t="n">
        <v>0.01908200439217</v>
      </c>
      <c r="AB59" s="3415" t="n">
        <v>0.02191498354532</v>
      </c>
      <c r="AC59" s="3414" t="n">
        <v>0.02635293220418</v>
      </c>
      <c r="AD59" s="3414" t="n">
        <v>0.03024842564597</v>
      </c>
      <c r="AE59" t="n" s="3415">
        <v>26.534954726491</v>
      </c>
      <c r="AF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0.002713654336</v>
      </c>
      <c r="L60" s="3415" t="s">
        <v>2944</v>
      </c>
      <c r="M60" s="3415" t="s">
        <v>2944</v>
      </c>
      <c r="N60" s="3415" t="s">
        <v>2944</v>
      </c>
      <c r="O60" s="3415" t="s">
        <v>2944</v>
      </c>
      <c r="P60" s="3415" t="s">
        <v>2944</v>
      </c>
      <c r="Q60" s="3415" t="s">
        <v>2944</v>
      </c>
      <c r="R60" s="3415" t="s">
        <v>2944</v>
      </c>
      <c r="S60" s="3415" t="s">
        <v>2944</v>
      </c>
      <c r="T60" s="3415" t="n">
        <v>0.002855594896</v>
      </c>
      <c r="U60" s="3415" t="n">
        <v>0.005706166996</v>
      </c>
      <c r="V60" s="3415" t="n">
        <v>0.00123778557</v>
      </c>
      <c r="W60" s="3415" t="n">
        <v>0.001242049536</v>
      </c>
      <c r="X60" s="3415" t="n">
        <v>7.59511188E-4</v>
      </c>
      <c r="Y60" s="3415" t="n">
        <v>0.001193988292</v>
      </c>
      <c r="Z60" s="3415" t="n">
        <v>0.0034927654</v>
      </c>
      <c r="AA60" s="3415" t="n">
        <v>0.006704517806</v>
      </c>
      <c r="AB60" s="3415" t="n">
        <v>0.003734161816</v>
      </c>
      <c r="AC60" s="3414" t="n">
        <v>0.002630886734</v>
      </c>
      <c r="AD60" s="3414" t="n">
        <v>0.00233614255248</v>
      </c>
      <c r="AE60" t="n" s="3415">
        <v>100.0</v>
      </c>
      <c r="AF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t="n" s="3415">
        <v>0.0</v>
      </c>
      <c r="AF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s="3415" t="n">
        <v>8.17894418356816</v>
      </c>
      <c r="Y65" s="3415" t="n">
        <v>7.66465813092701</v>
      </c>
      <c r="Z65" s="3415" t="n">
        <v>8.40080244995728</v>
      </c>
      <c r="AA65" s="3415" t="n">
        <v>8.3567643003496</v>
      </c>
      <c r="AB65" s="3415" t="n">
        <v>8.49302672177735</v>
      </c>
      <c r="AC65" s="3414" t="n">
        <v>8.45858581989577</v>
      </c>
      <c r="AD65" s="3414" t="n">
        <v>8.81879241560131</v>
      </c>
      <c r="AE65" t="n" s="3415">
        <v>-46.706580020788</v>
      </c>
      <c r="AF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s="3419" t="n">
        <v>1010.5451347369116</v>
      </c>
      <c r="Y7" s="3419" t="n">
        <v>1098.5437061781722</v>
      </c>
      <c r="Z7" s="3419" t="n">
        <v>1186.7081232063656</v>
      </c>
      <c r="AA7" s="3419" t="n">
        <v>1265.7484938037117</v>
      </c>
      <c r="AB7" s="3419" t="n">
        <v>1387.2252257839132</v>
      </c>
      <c r="AC7" s="3419" t="n">
        <v>1543.2260063811964</v>
      </c>
      <c r="AD7" s="3419" t="n">
        <v>1701.4011392282614</v>
      </c>
      <c r="AE7" t="n" s="3419">
        <v>-57.523006744276</v>
      </c>
      <c r="AF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s="3419" t="n">
        <v>999.1109347369115</v>
      </c>
      <c r="Y8" s="3419" t="n">
        <v>1091.8645061781722</v>
      </c>
      <c r="Z8" s="3419" t="n">
        <v>1181.1791232063656</v>
      </c>
      <c r="AA8" s="3419" t="n">
        <v>1260.0421938037116</v>
      </c>
      <c r="AB8" s="3419" t="n">
        <v>1381.320025783913</v>
      </c>
      <c r="AC8" s="3419" t="n">
        <v>1538.3319857792765</v>
      </c>
      <c r="AD8" s="3419" t="n">
        <v>1696.3823219638016</v>
      </c>
      <c r="AE8" t="n" s="3419">
        <v>1194990.6567099236</v>
      </c>
      <c r="AF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s="3415" t="n">
        <v>2.751240858E-5</v>
      </c>
      <c r="Y9" s="3415" t="n">
        <v>3.121177609E-5</v>
      </c>
      <c r="Z9" s="3415" t="n">
        <v>3.015165715E-5</v>
      </c>
      <c r="AA9" s="3415" t="n">
        <v>3.368863647E-5</v>
      </c>
      <c r="AB9" s="3415" t="n">
        <v>3.078827105E-5</v>
      </c>
      <c r="AC9" s="3414" t="n">
        <v>3.693768389E-5</v>
      </c>
      <c r="AD9" s="3414" t="n">
        <v>4.308442756E-5</v>
      </c>
      <c r="AE9" t="n" s="3415">
        <v>100.0</v>
      </c>
      <c r="AF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s">
        <v>2944</v>
      </c>
      <c r="L10" s="3415" t="s">
        <v>2944</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s="3415" t="n">
        <v>0.07750078592973</v>
      </c>
      <c r="Y10" s="3415" t="n">
        <v>0.08555400403766</v>
      </c>
      <c r="Z10" s="3415" t="n">
        <v>0.09197851113159</v>
      </c>
      <c r="AA10" s="3415" t="n">
        <v>0.09401092282886</v>
      </c>
      <c r="AB10" s="3415" t="n">
        <v>0.10019329654545</v>
      </c>
      <c r="AC10" s="3414" t="n">
        <v>0.10766524209142</v>
      </c>
      <c r="AD10" s="3414" t="n">
        <v>0.11654093582026</v>
      </c>
      <c r="AE10" t="n" s="3415">
        <v>100.0</v>
      </c>
      <c r="AF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t="n" s="3415">
        <v>0.0</v>
      </c>
      <c r="AF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t="n" s="3415">
        <v>0.0</v>
      </c>
      <c r="AF12" s="336"/>
    </row>
    <row r="13" spans="1:38" ht="13" x14ac:dyDescent="0.15">
      <c r="A13" s="1994" t="s">
        <v>393</v>
      </c>
      <c r="B13" s="3415" t="s">
        <v>2944</v>
      </c>
      <c r="C13" s="3415" t="s">
        <v>2944</v>
      </c>
      <c r="D13" s="3415" t="s">
        <v>2944</v>
      </c>
      <c r="E13" s="3415" t="s">
        <v>2944</v>
      </c>
      <c r="F13" s="3415" t="s">
        <v>2944</v>
      </c>
      <c r="G13" s="3415" t="s">
        <v>2944</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s="3415" t="n">
        <v>0.10561581366896</v>
      </c>
      <c r="Y13" s="3415" t="n">
        <v>0.117301068064</v>
      </c>
      <c r="Z13" s="3415" t="n">
        <v>0.12916842681969</v>
      </c>
      <c r="AA13" s="3415" t="n">
        <v>0.13572262671456</v>
      </c>
      <c r="AB13" s="3415" t="n">
        <v>0.14867023832217</v>
      </c>
      <c r="AC13" s="3414" t="n">
        <v>0.16500719209068</v>
      </c>
      <c r="AD13" s="3414" t="n">
        <v>0.18008147954882</v>
      </c>
      <c r="AE13" t="n" s="3415">
        <v>100.0</v>
      </c>
      <c r="AF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t="n" s="3415">
        <v>0.0</v>
      </c>
      <c r="AF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s="3415" t="n">
        <v>0.35356365399666</v>
      </c>
      <c r="Y15" s="3415" t="n">
        <v>0.3770106283253</v>
      </c>
      <c r="Z15" s="3415" t="n">
        <v>0.39013018057187</v>
      </c>
      <c r="AA15" s="3415" t="n">
        <v>0.41439249877456</v>
      </c>
      <c r="AB15" s="3415" t="n">
        <v>0.44635137570048</v>
      </c>
      <c r="AC15" s="3414" t="n">
        <v>0.48477510925109</v>
      </c>
      <c r="AD15" s="3414" t="n">
        <v>0.5367803426022</v>
      </c>
      <c r="AE15" t="n" s="3415">
        <v>491505.8797575967</v>
      </c>
      <c r="AF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n" s="3415">
        <v>0.0</v>
      </c>
      <c r="AF16" s="336"/>
    </row>
    <row r="17" spans="1:38" ht="13" x14ac:dyDescent="0.15">
      <c r="A17" s="1994" t="s">
        <v>397</v>
      </c>
      <c r="B17" s="3415" t="s">
        <v>2944</v>
      </c>
      <c r="C17" s="3415" t="s">
        <v>2944</v>
      </c>
      <c r="D17" s="3415" t="s">
        <v>2944</v>
      </c>
      <c r="E17" s="3415" t="s">
        <v>2944</v>
      </c>
      <c r="F17" s="3415" t="s">
        <v>2944</v>
      </c>
      <c r="G17" s="3415" t="s">
        <v>2944</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s="3415" t="n">
        <v>0.03086727189871</v>
      </c>
      <c r="Y17" s="3415" t="n">
        <v>0.03495821709391</v>
      </c>
      <c r="Z17" s="3415" t="n">
        <v>0.04126638482361</v>
      </c>
      <c r="AA17" s="3415" t="n">
        <v>0.04648598688847</v>
      </c>
      <c r="AB17" s="3415" t="n">
        <v>0.05376589216572</v>
      </c>
      <c r="AC17" s="3414" t="n">
        <v>0.06417565084996</v>
      </c>
      <c r="AD17" s="3414" t="n">
        <v>0.07123198460295</v>
      </c>
      <c r="AE17" t="n" s="3415">
        <v>100.0</v>
      </c>
      <c r="AF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c r="AF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n">
        <v>3.16E-7</v>
      </c>
      <c r="X19" s="3415" t="n">
        <v>5.6485E-7</v>
      </c>
      <c r="Y19" s="3415" t="n">
        <v>1.1239725E-6</v>
      </c>
      <c r="Z19" s="3415" t="n">
        <v>3.1546289E-6</v>
      </c>
      <c r="AA19" s="3415" t="n">
        <v>3.97273913E-6</v>
      </c>
      <c r="AB19" s="3415" t="n">
        <v>3.33224795E-6</v>
      </c>
      <c r="AC19" s="3414" t="n">
        <v>2.8897283E-6</v>
      </c>
      <c r="AD19" s="3414" t="n">
        <v>0.02020907653084</v>
      </c>
      <c r="AE19" t="n" s="3415">
        <v>100.0</v>
      </c>
      <c r="AF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ht="13" x14ac:dyDescent="0.15">
      <c r="A21" s="1994" t="s">
        <v>401</v>
      </c>
      <c r="B21" s="3415" t="s">
        <v>2944</v>
      </c>
      <c r="C21" s="3415" t="s">
        <v>2944</v>
      </c>
      <c r="D21" s="3415" t="s">
        <v>2944</v>
      </c>
      <c r="E21" s="3415" t="s">
        <v>2944</v>
      </c>
      <c r="F21" s="3415" t="s">
        <v>2944</v>
      </c>
      <c r="G21" s="3415" t="s">
        <v>2944</v>
      </c>
      <c r="H21" s="3415" t="s">
        <v>2944</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s="3415" t="n">
        <v>0.00108820674098</v>
      </c>
      <c r="Y21" s="3415" t="n">
        <v>0.00110455458978</v>
      </c>
      <c r="Z21" s="3415" t="n">
        <v>0.00111533466254</v>
      </c>
      <c r="AA21" s="3415" t="n">
        <v>0.00108671292906</v>
      </c>
      <c r="AB21" s="3415" t="n">
        <v>0.00103092739996</v>
      </c>
      <c r="AC21" s="3414" t="n">
        <v>0.00108225767188</v>
      </c>
      <c r="AD21" s="3414" t="n">
        <v>0.0010567793004</v>
      </c>
      <c r="AE21" t="n" s="3415">
        <v>100.0</v>
      </c>
      <c r="AF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t="n" s="3415">
        <v>0.0</v>
      </c>
      <c r="AF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t="n" s="3415">
        <v>0.0</v>
      </c>
      <c r="AF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n">
        <v>4.1265588E-6</v>
      </c>
      <c r="X27" s="3415" t="n">
        <v>7.262888609E-5</v>
      </c>
      <c r="Y27" s="3415" t="n">
        <v>1.2358432913E-4</v>
      </c>
      <c r="Z27" s="3415" t="n">
        <v>1.0844433847E-4</v>
      </c>
      <c r="AA27" s="3415" t="n">
        <v>3.16307524E-4</v>
      </c>
      <c r="AB27" s="3415" t="n">
        <v>4.427429621E-5</v>
      </c>
      <c r="AC27" s="3414" t="n">
        <v>4.361018177E-5</v>
      </c>
      <c r="AD27" s="3414" t="n">
        <v>4.295602904E-5</v>
      </c>
      <c r="AE27" t="n" s="3415">
        <v>100.0</v>
      </c>
      <c r="AF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t="n" s="3415">
        <v>0.0</v>
      </c>
      <c r="AF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s="3419" t="n">
        <v>11.4342</v>
      </c>
      <c r="Y29" s="3419" t="n">
        <v>6.6792</v>
      </c>
      <c r="Z29" s="3419" t="n">
        <v>5.529</v>
      </c>
      <c r="AA29" s="3419" t="n">
        <v>5.7063</v>
      </c>
      <c r="AB29" s="3419" t="n">
        <v>5.9052</v>
      </c>
      <c r="AC29" s="3419" t="n">
        <v>4.89402060191994</v>
      </c>
      <c r="AD29" s="3419" t="n">
        <v>5.01881726445987</v>
      </c>
      <c r="AE29" t="n" s="3419">
        <v>-99.874696321001</v>
      </c>
      <c r="AF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s="3415" t="n">
        <v>0.00144</v>
      </c>
      <c r="Y30" s="3415" t="n">
        <v>8.4E-4</v>
      </c>
      <c r="Z30" s="3415" t="n">
        <v>7.0E-4</v>
      </c>
      <c r="AA30" s="3415" t="n">
        <v>7.1E-4</v>
      </c>
      <c r="AB30" s="3415" t="n">
        <v>7.4E-4</v>
      </c>
      <c r="AC30" s="3414" t="n">
        <v>6.1381653333E-4</v>
      </c>
      <c r="AD30" s="3414" t="n">
        <v>6.2760597913E-4</v>
      </c>
      <c r="AE30" t="n" s="3415">
        <v>-99.852282403619</v>
      </c>
      <c r="AF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s="3415" t="n">
        <v>1.7E-4</v>
      </c>
      <c r="Y31" s="3415" t="n">
        <v>1.0E-4</v>
      </c>
      <c r="Z31" s="3415" t="n">
        <v>8.0E-5</v>
      </c>
      <c r="AA31" s="3415" t="n">
        <v>9.0E-5</v>
      </c>
      <c r="AB31" s="3415" t="n">
        <v>9.0E-5</v>
      </c>
      <c r="AC31" s="3414" t="n">
        <v>7.427180053E-5</v>
      </c>
      <c r="AD31" s="3414" t="n">
        <v>7.72783444E-5</v>
      </c>
      <c r="AE31" t="n" s="3415">
        <v>-99.927822401453</v>
      </c>
      <c r="AF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c r="AF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t="n" s="3415">
        <v>0.0</v>
      </c>
      <c r="AF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t="n" s="3415">
        <v>0.0</v>
      </c>
      <c r="AF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t="n" s="3415">
        <v>0.0</v>
      </c>
      <c r="AF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c r="AF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t="n" s="3415">
        <v>0.0</v>
      </c>
      <c r="AF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t="n" s="3419">
        <v>0.0</v>
      </c>
      <c r="AF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s="3419" t="n">
        <v>40.305939615805</v>
      </c>
      <c r="Y41" s="3419" t="n">
        <v>42.00729698657</v>
      </c>
      <c r="Z41" s="3419" t="n">
        <v>47.427768538455</v>
      </c>
      <c r="AA41" s="3419" t="n">
        <v>40.61981274923</v>
      </c>
      <c r="AB41" s="3419" t="n">
        <v>39.755146857855</v>
      </c>
      <c r="AC41" s="3419" t="n">
        <v>36.11317847227</v>
      </c>
      <c r="AD41" s="3419" t="n">
        <v>39.40292938825</v>
      </c>
      <c r="AE41" t="n" s="3419">
        <v>7948.927588375353</v>
      </c>
      <c r="AF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s="3415" t="n">
        <v>0.00171514636663</v>
      </c>
      <c r="Y42" s="3415" t="n">
        <v>0.00178754455262</v>
      </c>
      <c r="Z42" s="3415" t="n">
        <v>0.00201820291653</v>
      </c>
      <c r="AA42" s="3415" t="n">
        <v>0.00172850267018</v>
      </c>
      <c r="AB42" s="3415" t="n">
        <v>0.00169170837693</v>
      </c>
      <c r="AC42" s="3414" t="n">
        <v>0.00153673099882</v>
      </c>
      <c r="AD42" s="3414" t="n">
        <v>0.0016767203995</v>
      </c>
      <c r="AE42" t="n" s="3415">
        <v>7948.927588375353</v>
      </c>
      <c r="AF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t="n" s="3419">
        <v>0.0</v>
      </c>
      <c r="AF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s="3419" t="n">
        <v>92803.51756875795</v>
      </c>
      <c r="Y7" s="3419" t="n">
        <v>91126.70760150554</v>
      </c>
      <c r="Z7" s="3419" t="n">
        <v>79365.57573898755</v>
      </c>
      <c r="AA7" s="3419" t="n">
        <v>79126.88135549272</v>
      </c>
      <c r="AB7" s="3419" t="n">
        <v>78031.91381819124</v>
      </c>
      <c r="AC7" s="3419" t="n">
        <v>76714.53995323209</v>
      </c>
      <c r="AD7" s="3419" t="n">
        <v>79648.90921661863</v>
      </c>
      <c r="AE7" t="n" s="3419">
        <v>-61.885758744026</v>
      </c>
      <c r="AF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s="3419" t="n">
        <v>55003.79683594454</v>
      </c>
      <c r="Y8" s="3419" t="n">
        <v>50876.29942333923</v>
      </c>
      <c r="Z8" s="3419" t="n">
        <v>39010.411129909335</v>
      </c>
      <c r="AA8" s="3419" t="n">
        <v>27859.59746430314</v>
      </c>
      <c r="AB8" s="3419" t="n">
        <v>27666.939000964245</v>
      </c>
      <c r="AC8" s="3419" t="n">
        <v>24087.97753219223</v>
      </c>
      <c r="AD8" s="3419" t="n">
        <v>29046.001987864893</v>
      </c>
      <c r="AE8" t="n" s="3419">
        <v>-84.427908715446</v>
      </c>
      <c r="AF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s="3419" t="n">
        <v>28930.52551464768</v>
      </c>
      <c r="Y9" s="3419" t="n">
        <v>29080.613055576276</v>
      </c>
      <c r="Z9" s="3419" t="n">
        <v>28464.31087495013</v>
      </c>
      <c r="AA9" s="3419" t="n">
        <v>28235.530646627358</v>
      </c>
      <c r="AB9" s="3419" t="n">
        <v>28061.77252714527</v>
      </c>
      <c r="AC9" s="3419" t="n">
        <v>27424.64429062963</v>
      </c>
      <c r="AD9" s="3419" t="n">
        <v>26956.68513356507</v>
      </c>
      <c r="AE9" t="n" s="3419">
        <v>-63.604838596855</v>
      </c>
      <c r="AF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s="3419" t="n">
        <v>28934.423733240383</v>
      </c>
      <c r="Y10" s="3419" t="n">
        <v>29092.377295745693</v>
      </c>
      <c r="Z10" s="3419" t="n">
        <v>28465.05858284804</v>
      </c>
      <c r="AA10" s="3419" t="n">
        <v>28235.898369787352</v>
      </c>
      <c r="AB10" s="3419" t="n">
        <v>28064.6007083267</v>
      </c>
      <c r="AC10" s="3419" t="n">
        <v>27425.799798811764</v>
      </c>
      <c r="AD10" s="3419" t="n">
        <v>26960.862238464742</v>
      </c>
      <c r="AE10" t="n" s="3419">
        <v>-63.599280063997</v>
      </c>
      <c r="AF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s="3419" t="n">
        <v>10086.173649975588</v>
      </c>
      <c r="Y11" s="3419" t="n">
        <v>9345.437434275675</v>
      </c>
      <c r="Z11" s="3419" t="n">
        <v>9657.645087229977</v>
      </c>
      <c r="AA11" s="3419" t="n">
        <v>9546.03267615823</v>
      </c>
      <c r="AB11" s="3419" t="n">
        <v>9579.139685481176</v>
      </c>
      <c r="AC11" s="3419" t="n">
        <v>9591.640328830614</v>
      </c>
      <c r="AD11" s="3419" t="n">
        <v>10012.262646205465</v>
      </c>
      <c r="AE11" t="n" s="3419">
        <v>-56.901734276702</v>
      </c>
      <c r="AF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s="3419" t="n">
        <v>10374.332926265331</v>
      </c>
      <c r="Y12" s="3419" t="n">
        <v>9672.543858226978</v>
      </c>
      <c r="Z12" s="3419" t="n">
        <v>10043.14051863455</v>
      </c>
      <c r="AA12" s="3419" t="n">
        <v>9607.906677478428</v>
      </c>
      <c r="AB12" s="3419" t="n">
        <v>9643.508854485752</v>
      </c>
      <c r="AC12" s="3419" t="n">
        <v>9655.631355447398</v>
      </c>
      <c r="AD12" s="3419" t="n">
        <v>10078.304033328553</v>
      </c>
      <c r="AE12" t="n" s="3419">
        <v>-56.961842379855</v>
      </c>
      <c r="AF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s="3419" t="n">
        <v>999.1109347369115</v>
      </c>
      <c r="Y13" s="3419" t="n">
        <v>1091.8645061781722</v>
      </c>
      <c r="Z13" s="3419" t="n">
        <v>1181.1791232063656</v>
      </c>
      <c r="AA13" s="3419" t="n">
        <v>1260.0421938037116</v>
      </c>
      <c r="AB13" s="3419" t="n">
        <v>1381.320025783913</v>
      </c>
      <c r="AC13" s="3419" t="n">
        <v>1538.3319857792765</v>
      </c>
      <c r="AD13" s="3419" t="n">
        <v>1696.3823219638016</v>
      </c>
      <c r="AE13" t="n" s="3419">
        <v>1194990.6567099236</v>
      </c>
      <c r="AF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s="3419" t="n">
        <v>11.4342</v>
      </c>
      <c r="Y14" s="3419" t="n">
        <v>6.6792</v>
      </c>
      <c r="Z14" s="3419" t="n">
        <v>5.529</v>
      </c>
      <c r="AA14" s="3419" t="n">
        <v>5.7063</v>
      </c>
      <c r="AB14" s="3419" t="n">
        <v>5.9052</v>
      </c>
      <c r="AC14" s="3419" t="n">
        <v>4.89402060191994</v>
      </c>
      <c r="AD14" s="3419" t="n">
        <v>5.01881726445987</v>
      </c>
      <c r="AE14" t="n" s="3419">
        <v>-99.874696321001</v>
      </c>
      <c r="AF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t="n" s="3419">
        <v>0.0</v>
      </c>
      <c r="AF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s="3419" t="n">
        <v>40.305939615805</v>
      </c>
      <c r="Y16" s="3419" t="n">
        <v>42.00729698657</v>
      </c>
      <c r="Z16" s="3419" t="n">
        <v>47.427768538455</v>
      </c>
      <c r="AA16" s="3419" t="n">
        <v>40.61981274923</v>
      </c>
      <c r="AB16" s="3419" t="n">
        <v>39.755146857855</v>
      </c>
      <c r="AC16" s="3419" t="n">
        <v>36.11317847227</v>
      </c>
      <c r="AD16" s="3419" t="n">
        <v>39.40292938825</v>
      </c>
      <c r="AE16" t="n" s="3419">
        <v>7948.927588375353</v>
      </c>
      <c r="AF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t="n" s="3419">
        <v>0.0</v>
      </c>
      <c r="AF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s="3419" t="n">
        <v>132871.06780773393</v>
      </c>
      <c r="Y18" s="3419" t="n">
        <v>130693.30909452224</v>
      </c>
      <c r="Z18" s="3419" t="n">
        <v>118721.66759291248</v>
      </c>
      <c r="AA18" s="3419" t="n">
        <v>118214.81298483125</v>
      </c>
      <c r="AB18" s="3419" t="n">
        <v>117099.80640345946</v>
      </c>
      <c r="AC18" s="3419" t="n">
        <v>115310.16375754579</v>
      </c>
      <c r="AD18" s="3419" t="n">
        <v>118358.66106500568</v>
      </c>
      <c r="AE18" t="n" s="3419">
        <v>-61.853996772391</v>
      </c>
      <c r="AF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s="3419" t="n">
        <v>95363.40456980297</v>
      </c>
      <c r="Y19" s="3419" t="n">
        <v>90781.77158047665</v>
      </c>
      <c r="Z19" s="3419" t="n">
        <v>78752.74612313675</v>
      </c>
      <c r="AA19" s="3419" t="n">
        <v>67009.77081812186</v>
      </c>
      <c r="AB19" s="3419" t="n">
        <v>66802.02893641846</v>
      </c>
      <c r="AC19" s="3419" t="n">
        <v>62748.74787130486</v>
      </c>
      <c r="AD19" s="3419" t="n">
        <v>67825.9723282747</v>
      </c>
      <c r="AE19" t="n" s="3419">
        <v>-76.450619221015</v>
      </c>
      <c r="AF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t="n" s="3419">
        <v>0.0</v>
      </c>
      <c r="AF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s="3419" t="n">
        <v>94322.63523335793</v>
      </c>
      <c r="Y26" s="3419" t="n">
        <v>93452.1013130136</v>
      </c>
      <c r="Z26" s="3419" t="n">
        <v>82343.58859477518</v>
      </c>
      <c r="AA26" s="3419" t="n">
        <v>80950.15718290067</v>
      </c>
      <c r="AB26" s="3419" t="n">
        <v>79562.42680611386</v>
      </c>
      <c r="AC26" s="3419" t="n">
        <v>77743.88942164152</v>
      </c>
      <c r="AD26" s="3419" t="n">
        <v>80478.695879526</v>
      </c>
      <c r="AE26" t="n" s="3419">
        <v>-63.511400076138</v>
      </c>
      <c r="AF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s="3419" t="n">
        <v>14400.674193707904</v>
      </c>
      <c r="Y27" s="3419" t="n">
        <v>13087.029768548075</v>
      </c>
      <c r="Z27" s="3419" t="n">
        <v>11365.236103458865</v>
      </c>
      <c r="AA27" s="3419" t="n">
        <v>12094.66944307198</v>
      </c>
      <c r="AB27" s="3419" t="n">
        <v>12137.988457952464</v>
      </c>
      <c r="AC27" s="3419" t="n">
        <v>12236.8856596445</v>
      </c>
      <c r="AD27" s="3419" t="n">
        <v>12368.57137579908</v>
      </c>
      <c r="AE27" t="n" s="3419">
        <v>-72.48166178785</v>
      </c>
      <c r="AF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s="3419" t="n">
        <v>18964.97425480485</v>
      </c>
      <c r="AE28" t="n" s="3419">
        <v>-51.425223637743</v>
      </c>
      <c r="AF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s="3419" t="n">
        <v>-37507.66323793096</v>
      </c>
      <c r="Y29" s="3419" t="n">
        <v>-39911.53751404559</v>
      </c>
      <c r="Z29" s="3419" t="n">
        <v>-39968.92146977573</v>
      </c>
      <c r="AA29" s="3419" t="n">
        <v>-51205.04216670939</v>
      </c>
      <c r="AB29" s="3419" t="n">
        <v>-50297.77746704099</v>
      </c>
      <c r="AC29" s="3419" t="n">
        <v>-52561.41588624093</v>
      </c>
      <c r="AD29" s="3419" t="n">
        <v>-50532.688736730976</v>
      </c>
      <c r="AE29" t="n" s="3419">
        <v>126.990118676057</v>
      </c>
      <c r="AF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s="3419" t="n">
        <v>5988.156811868434</v>
      </c>
      <c r="Y30" s="3419" t="n">
        <v>6220.8653174613155</v>
      </c>
      <c r="Z30" s="3419" t="n">
        <v>6504.350463013566</v>
      </c>
      <c r="AA30" s="3419" t="n">
        <v>6481.417389241535</v>
      </c>
      <c r="AB30" s="3419" t="n">
        <v>6474.375913282847</v>
      </c>
      <c r="AC30" s="3419" t="n">
        <v>6499.446608300157</v>
      </c>
      <c r="AD30" s="3419" t="n">
        <v>6546.41955487575</v>
      </c>
      <c r="AE30" t="n" s="3419">
        <v>14.247090801801</v>
      </c>
      <c r="AF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t="n" s="3419">
        <v>0.0</v>
      </c>
      <c r="AF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s="3419" t="n">
        <v>95363.40456980297</v>
      </c>
      <c r="Y32" s="3419" t="n">
        <v>90781.77158047665</v>
      </c>
      <c r="Z32" s="3419" t="n">
        <v>78752.74612313675</v>
      </c>
      <c r="AA32" s="3419" t="n">
        <v>67009.77081812186</v>
      </c>
      <c r="AB32" s="3419" t="n">
        <v>66802.02893641846</v>
      </c>
      <c r="AC32" s="3419" t="n">
        <v>62748.74787130486</v>
      </c>
      <c r="AD32" s="3419" t="n">
        <v>67825.9723282747</v>
      </c>
      <c r="AE32" t="n" s="3419">
        <v>-76.450619221015</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3256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146754.47236031998</v>
      </c>
      <c r="F8" s="3415" t="n">
        <v>321608.690587008</v>
      </c>
      <c r="G8" s="3415" t="n">
        <v>1521.6100542719998</v>
      </c>
      <c r="H8" s="3416" t="s">
        <v>1185</v>
      </c>
      <c r="I8" s="3415" t="n">
        <v>-7788.675882239999</v>
      </c>
      <c r="J8" s="3418" t="n">
        <v>474630.228775296</v>
      </c>
      <c r="K8" s="3415" t="n">
        <v>1.0</v>
      </c>
      <c r="L8" s="3418" t="s">
        <v>2947</v>
      </c>
      <c r="M8" s="3418" t="n">
        <v>474630.228775296</v>
      </c>
      <c r="N8" s="3415" t="n">
        <v>20.0</v>
      </c>
      <c r="O8" s="3418" t="n">
        <v>9492.60457550592</v>
      </c>
      <c r="P8" s="3415" t="s">
        <v>2944</v>
      </c>
      <c r="Q8" s="3418" t="n">
        <v>9492.60457550592</v>
      </c>
      <c r="R8" s="3415" t="n">
        <v>1.0</v>
      </c>
      <c r="S8" s="3418" t="n">
        <v>34806.21677685507</v>
      </c>
      <c r="T8" s="194"/>
      <c r="U8" s="194"/>
      <c r="V8" s="194"/>
      <c r="W8" s="194"/>
      <c r="X8" s="194"/>
      <c r="Y8" s="194"/>
    </row>
    <row r="9" spans="1:25" ht="12" customHeight="1" x14ac:dyDescent="0.15">
      <c r="A9" s="2567"/>
      <c r="B9" s="2570"/>
      <c r="C9" s="109" t="s">
        <v>164</v>
      </c>
      <c r="D9" s="3415" t="s">
        <v>2985</v>
      </c>
      <c r="E9" s="3415" t="s">
        <v>2944</v>
      </c>
      <c r="F9" s="3415" t="s">
        <v>2944</v>
      </c>
      <c r="G9" s="3415" t="s">
        <v>2944</v>
      </c>
      <c r="H9" s="3416" t="s">
        <v>1185</v>
      </c>
      <c r="I9" s="3415" t="s">
        <v>2944</v>
      </c>
      <c r="J9" s="3418" t="s">
        <v>2944</v>
      </c>
      <c r="K9" s="3415" t="n">
        <v>1.0</v>
      </c>
      <c r="L9" s="3418" t="s">
        <v>2947</v>
      </c>
      <c r="M9" s="3418" t="s">
        <v>2944</v>
      </c>
      <c r="N9" s="3415" t="n">
        <v>20.0</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2985</v>
      </c>
      <c r="E10" s="3415" t="n">
        <v>4770.873447498</v>
      </c>
      <c r="F10" s="3415" t="s">
        <v>2944</v>
      </c>
      <c r="G10" s="3415" t="n">
        <v>1193.5344284280002</v>
      </c>
      <c r="H10" s="3416" t="s">
        <v>1185</v>
      </c>
      <c r="I10" s="3415" t="n">
        <v>15.381618069</v>
      </c>
      <c r="J10" s="3418" t="n">
        <v>3561.957401001</v>
      </c>
      <c r="K10" s="3415" t="n">
        <v>1.0</v>
      </c>
      <c r="L10" s="3418" t="s">
        <v>2947</v>
      </c>
      <c r="M10" s="3418" t="n">
        <v>3561.957401001</v>
      </c>
      <c r="N10" s="3415" t="n">
        <v>17.5</v>
      </c>
      <c r="O10" s="3418" t="n">
        <v>62.3342545175175</v>
      </c>
      <c r="P10" s="3415" t="s">
        <v>2944</v>
      </c>
      <c r="Q10" s="3418" t="n">
        <v>62.3342545175175</v>
      </c>
      <c r="R10" s="3415" t="n">
        <v>1.0</v>
      </c>
      <c r="S10" s="3418" t="n">
        <v>228.5589332308977</v>
      </c>
      <c r="T10" s="194"/>
      <c r="U10" s="194"/>
      <c r="V10" s="194"/>
      <c r="W10" s="194"/>
      <c r="X10" s="194"/>
      <c r="Y10" s="194"/>
    </row>
    <row r="11" spans="1:25" ht="12" customHeight="1" x14ac:dyDescent="0.15">
      <c r="A11" s="2567"/>
      <c r="B11" s="2572" t="s">
        <v>166</v>
      </c>
      <c r="C11" s="109" t="s">
        <v>109</v>
      </c>
      <c r="D11" s="3415" t="s">
        <v>2985</v>
      </c>
      <c r="E11" s="3416" t="s">
        <v>1185</v>
      </c>
      <c r="F11" s="3415" t="n">
        <v>4742.451965759999</v>
      </c>
      <c r="G11" s="3415" t="n">
        <v>84022.573370642</v>
      </c>
      <c r="H11" s="3415" t="s">
        <v>2944</v>
      </c>
      <c r="I11" s="3415" t="n">
        <v>2644.256463618</v>
      </c>
      <c r="J11" s="3418" t="n">
        <v>-81924.3778685</v>
      </c>
      <c r="K11" s="3415" t="n">
        <v>1.0</v>
      </c>
      <c r="L11" s="3418" t="s">
        <v>2947</v>
      </c>
      <c r="M11" s="3418" t="n">
        <v>-81924.3778685</v>
      </c>
      <c r="N11" s="3415" t="n">
        <v>19.53272727272728</v>
      </c>
      <c r="O11" s="3418" t="n">
        <v>-1600.206529893265</v>
      </c>
      <c r="P11" s="3415" t="s">
        <v>2944</v>
      </c>
      <c r="Q11" s="3418" t="n">
        <v>-1600.206529893265</v>
      </c>
      <c r="R11" s="3415" t="n">
        <v>1.0</v>
      </c>
      <c r="S11" s="3418" t="n">
        <v>-5867.423942941978</v>
      </c>
      <c r="T11" s="194"/>
      <c r="U11" s="194"/>
      <c r="V11" s="194"/>
      <c r="W11" s="194"/>
      <c r="X11" s="194"/>
      <c r="Y11" s="194"/>
    </row>
    <row r="12" spans="1:25" ht="12" customHeight="1" x14ac:dyDescent="0.15">
      <c r="A12" s="2567"/>
      <c r="B12" s="2567"/>
      <c r="C12" s="109" t="s">
        <v>108</v>
      </c>
      <c r="D12" s="3415" t="s">
        <v>2985</v>
      </c>
      <c r="E12" s="3416" t="s">
        <v>1185</v>
      </c>
      <c r="F12" s="3415" t="n">
        <v>4127.938112844</v>
      </c>
      <c r="G12" s="3415" t="n">
        <v>12989.239477893001</v>
      </c>
      <c r="H12" s="3415" t="n">
        <v>14065.277710217999</v>
      </c>
      <c r="I12" s="3415" t="n">
        <v>412.003350948</v>
      </c>
      <c r="J12" s="3418" t="n">
        <v>-23338.582426215</v>
      </c>
      <c r="K12" s="3415" t="n">
        <v>1.0</v>
      </c>
      <c r="L12" s="3418" t="s">
        <v>2947</v>
      </c>
      <c r="M12" s="3418" t="n">
        <v>-23338.582426215</v>
      </c>
      <c r="N12" s="3415" t="n">
        <v>19.5</v>
      </c>
      <c r="O12" s="3418" t="n">
        <v>-455.1023573111925</v>
      </c>
      <c r="P12" s="3415" t="s">
        <v>2944</v>
      </c>
      <c r="Q12" s="3418" t="n">
        <v>-455.1023573111925</v>
      </c>
      <c r="R12" s="3415" t="n">
        <v>1.0</v>
      </c>
      <c r="S12" s="3418" t="n">
        <v>-1668.708643474374</v>
      </c>
      <c r="T12" s="194"/>
      <c r="U12" s="194"/>
      <c r="V12" s="194"/>
      <c r="W12" s="194"/>
      <c r="X12" s="194"/>
      <c r="Y12" s="194"/>
    </row>
    <row r="13" spans="1:25" ht="12" customHeight="1" x14ac:dyDescent="0.15">
      <c r="A13" s="2567"/>
      <c r="B13" s="2567"/>
      <c r="C13" s="109" t="s">
        <v>167</v>
      </c>
      <c r="D13" s="3415" t="s">
        <v>2985</v>
      </c>
      <c r="E13" s="3416" t="s">
        <v>1185</v>
      </c>
      <c r="F13" s="3415" t="n">
        <v>26.366999796</v>
      </c>
      <c r="G13" s="3415" t="n">
        <v>0.086166666</v>
      </c>
      <c r="H13" s="3415" t="s">
        <v>2944</v>
      </c>
      <c r="I13" s="3415" t="n">
        <v>4.351416633</v>
      </c>
      <c r="J13" s="3418" t="n">
        <v>21.929416497</v>
      </c>
      <c r="K13" s="3415" t="n">
        <v>1.0</v>
      </c>
      <c r="L13" s="3418" t="s">
        <v>2947</v>
      </c>
      <c r="M13" s="3418" t="n">
        <v>21.929416497</v>
      </c>
      <c r="N13" s="3415" t="n">
        <v>19.6</v>
      </c>
      <c r="O13" s="3418" t="n">
        <v>0.4298165633412</v>
      </c>
      <c r="P13" s="3415" t="n">
        <v>0.0692435327976</v>
      </c>
      <c r="Q13" s="3418" t="n">
        <v>0.3605730305436</v>
      </c>
      <c r="R13" s="3415" t="n">
        <v>1.0</v>
      </c>
      <c r="S13" s="3418" t="n">
        <v>1.3221011119932</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n">
        <v>1.0</v>
      </c>
      <c r="L14" s="3418" t="s">
        <v>2947</v>
      </c>
      <c r="M14" s="3418" t="s">
        <v>2944</v>
      </c>
      <c r="N14" s="3415" t="s">
        <v>2945</v>
      </c>
      <c r="O14" s="3418" t="s">
        <v>2943</v>
      </c>
      <c r="P14" s="3415" t="s">
        <v>2944</v>
      </c>
      <c r="Q14" s="3418" t="s">
        <v>2943</v>
      </c>
      <c r="R14" s="3415" t="s">
        <v>2945</v>
      </c>
      <c r="S14" s="3418" t="s">
        <v>2943</v>
      </c>
      <c r="T14" s="194"/>
      <c r="U14" s="194"/>
      <c r="V14" s="194"/>
      <c r="W14" s="194"/>
      <c r="X14" s="194"/>
      <c r="Y14" s="194"/>
    </row>
    <row r="15" spans="1:25" ht="12" customHeight="1" x14ac:dyDescent="0.15">
      <c r="A15" s="2567"/>
      <c r="B15" s="2567"/>
      <c r="C15" s="109" t="s">
        <v>118</v>
      </c>
      <c r="D15" s="3415" t="s">
        <v>2985</v>
      </c>
      <c r="E15" s="3416" t="s">
        <v>1185</v>
      </c>
      <c r="F15" s="3415" t="n">
        <v>57946.765494345</v>
      </c>
      <c r="G15" s="3415" t="n">
        <v>65650.511055381</v>
      </c>
      <c r="H15" s="3415" t="n">
        <v>1168.071276239</v>
      </c>
      <c r="I15" s="3415" t="n">
        <v>1204.3520529740001</v>
      </c>
      <c r="J15" s="3418" t="n">
        <v>-10076.168890248991</v>
      </c>
      <c r="K15" s="3415" t="n">
        <v>1.0</v>
      </c>
      <c r="L15" s="3418" t="s">
        <v>2947</v>
      </c>
      <c r="M15" s="3418" t="n">
        <v>-10076.168890248991</v>
      </c>
      <c r="N15" s="3415" t="n">
        <v>19.93004448409124</v>
      </c>
      <c r="O15" s="3418" t="n">
        <v>-200.81849421187866</v>
      </c>
      <c r="P15" s="3418" t="n">
        <v>1.02753117603369</v>
      </c>
      <c r="Q15" s="3418" t="n">
        <v>-201.84602538791236</v>
      </c>
      <c r="R15" s="3415" t="n">
        <v>1.0</v>
      </c>
      <c r="S15" s="3418" t="n">
        <v>-740.1020930890127</v>
      </c>
      <c r="T15" s="194"/>
      <c r="U15" s="194"/>
      <c r="V15" s="194"/>
      <c r="W15" s="194"/>
      <c r="X15" s="194"/>
      <c r="Y15" s="194"/>
    </row>
    <row r="16" spans="1:25" ht="12" customHeight="1" x14ac:dyDescent="0.15">
      <c r="A16" s="2567"/>
      <c r="B16" s="2567"/>
      <c r="C16" s="109" t="s">
        <v>117</v>
      </c>
      <c r="D16" s="3415" t="s">
        <v>2985</v>
      </c>
      <c r="E16" s="3416" t="s">
        <v>1185</v>
      </c>
      <c r="F16" s="3415" t="s">
        <v>2944</v>
      </c>
      <c r="G16" s="3415" t="n">
        <v>6342.047760574999</v>
      </c>
      <c r="H16" s="3415" t="s">
        <v>2944</v>
      </c>
      <c r="I16" s="3415" t="n">
        <v>-692.4535923349999</v>
      </c>
      <c r="J16" s="3418" t="n">
        <v>-5649.594168239999</v>
      </c>
      <c r="K16" s="3415" t="n">
        <v>1.0</v>
      </c>
      <c r="L16" s="3418" t="s">
        <v>2947</v>
      </c>
      <c r="M16" s="3418" t="n">
        <v>-5649.594168239999</v>
      </c>
      <c r="N16" s="3415" t="n">
        <v>21.50499580120343</v>
      </c>
      <c r="O16" s="3418" t="n">
        <v>-121.49449886650457</v>
      </c>
      <c r="P16" s="3415" t="s">
        <v>2944</v>
      </c>
      <c r="Q16" s="3418" t="n">
        <v>-121.49449886650457</v>
      </c>
      <c r="R16" s="3415" t="n">
        <v>1.0</v>
      </c>
      <c r="S16" s="3418" t="n">
        <v>-445.47982917718383</v>
      </c>
      <c r="T16" s="194"/>
      <c r="U16" s="194"/>
      <c r="V16" s="194"/>
      <c r="W16" s="194"/>
      <c r="X16" s="194"/>
      <c r="Y16" s="194"/>
    </row>
    <row r="17" spans="1:25" ht="12" customHeight="1" x14ac:dyDescent="0.15">
      <c r="A17" s="2567"/>
      <c r="B17" s="2567"/>
      <c r="C17" s="109" t="s">
        <v>111</v>
      </c>
      <c r="D17" s="3415" t="s">
        <v>2985</v>
      </c>
      <c r="E17" s="3416" t="s">
        <v>1185</v>
      </c>
      <c r="F17" s="3415" t="n">
        <v>11219.157853722001</v>
      </c>
      <c r="G17" s="3415" t="n">
        <v>15042.686978865002</v>
      </c>
      <c r="H17" s="3416" t="s">
        <v>1185</v>
      </c>
      <c r="I17" s="3415" t="n">
        <v>256.243412607</v>
      </c>
      <c r="J17" s="3418" t="n">
        <v>-4079.772537750001</v>
      </c>
      <c r="K17" s="3415" t="n">
        <v>1.0</v>
      </c>
      <c r="L17" s="3418" t="s">
        <v>2947</v>
      </c>
      <c r="M17" s="3418" t="n">
        <v>-4079.772537750001</v>
      </c>
      <c r="N17" s="3415" t="n">
        <v>17.2</v>
      </c>
      <c r="O17" s="3418" t="n">
        <v>-70.17208764930002</v>
      </c>
      <c r="P17" s="3418" t="s">
        <v>2944</v>
      </c>
      <c r="Q17" s="3418" t="n">
        <v>-70.17208764930002</v>
      </c>
      <c r="R17" s="3415" t="n">
        <v>1.0</v>
      </c>
      <c r="S17" s="3418" t="n">
        <v>-257.2976547141003</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n">
        <v>1.0</v>
      </c>
      <c r="L18" s="3418" t="s">
        <v>2947</v>
      </c>
      <c r="M18" s="3418" t="s">
        <v>2944</v>
      </c>
      <c r="N18" s="3415" t="s">
        <v>2945</v>
      </c>
      <c r="O18" s="3418" t="s">
        <v>2943</v>
      </c>
      <c r="P18" s="3418" t="s">
        <v>2944</v>
      </c>
      <c r="Q18" s="3418" t="s">
        <v>2943</v>
      </c>
      <c r="R18" s="3415" t="s">
        <v>2945</v>
      </c>
      <c r="S18" s="3418" t="s">
        <v>2943</v>
      </c>
      <c r="T18" s="194"/>
      <c r="U18" s="194"/>
      <c r="V18" s="194"/>
      <c r="W18" s="194"/>
      <c r="X18" s="194"/>
      <c r="Y18" s="194"/>
    </row>
    <row r="19" spans="1:25" ht="12" customHeight="1" x14ac:dyDescent="0.15">
      <c r="A19" s="2567"/>
      <c r="B19" s="2567"/>
      <c r="C19" s="109" t="s">
        <v>170</v>
      </c>
      <c r="D19" s="3415" t="s">
        <v>2985</v>
      </c>
      <c r="E19" s="3416" t="s">
        <v>1185</v>
      </c>
      <c r="F19" s="3415" t="n">
        <v>447.15335352999995</v>
      </c>
      <c r="G19" s="3415" t="n">
        <v>10750.491339380002</v>
      </c>
      <c r="H19" s="3416" t="s">
        <v>1185</v>
      </c>
      <c r="I19" s="3415" t="n">
        <v>-220.01667857</v>
      </c>
      <c r="J19" s="3418" t="n">
        <v>-10083.321307280003</v>
      </c>
      <c r="K19" s="3415" t="n">
        <v>1.0</v>
      </c>
      <c r="L19" s="3418" t="s">
        <v>2947</v>
      </c>
      <c r="M19" s="3418" t="n">
        <v>-10083.321307280003</v>
      </c>
      <c r="N19" s="3415" t="n">
        <v>20.0</v>
      </c>
      <c r="O19" s="3418" t="n">
        <v>-201.66642614560004</v>
      </c>
      <c r="P19" s="3418" t="n">
        <v>0.4500540928</v>
      </c>
      <c r="Q19" s="3418" t="n">
        <v>-202.11648023840004</v>
      </c>
      <c r="R19" s="3415" t="n">
        <v>1.0</v>
      </c>
      <c r="S19" s="3418" t="n">
        <v>-741.0937608741342</v>
      </c>
      <c r="T19" s="194"/>
      <c r="U19" s="194"/>
      <c r="V19" s="194"/>
      <c r="W19" s="194"/>
      <c r="X19" s="194"/>
      <c r="Y19" s="194"/>
    </row>
    <row r="20" spans="1:25" ht="12" customHeight="1" x14ac:dyDescent="0.15">
      <c r="A20" s="2567"/>
      <c r="B20" s="2567"/>
      <c r="C20" s="109" t="s">
        <v>171</v>
      </c>
      <c r="D20" s="3415" t="s">
        <v>2985</v>
      </c>
      <c r="E20" s="3416" t="s">
        <v>1185</v>
      </c>
      <c r="F20" s="3415" t="n">
        <v>14029.5432</v>
      </c>
      <c r="G20" s="3415" t="n">
        <v>784.56024</v>
      </c>
      <c r="H20" s="3416" t="s">
        <v>1185</v>
      </c>
      <c r="I20" s="3415" t="n">
        <v>-30.5892</v>
      </c>
      <c r="J20" s="3418" t="n">
        <v>13275.57216</v>
      </c>
      <c r="K20" s="3415" t="n">
        <v>1.0</v>
      </c>
      <c r="L20" s="3418" t="s">
        <v>2947</v>
      </c>
      <c r="M20" s="3418" t="n">
        <v>13275.57216</v>
      </c>
      <c r="N20" s="3415" t="n">
        <v>22.0</v>
      </c>
      <c r="O20" s="3418" t="n">
        <v>292.06258752</v>
      </c>
      <c r="P20" s="3418" t="n">
        <v>365.88192168</v>
      </c>
      <c r="Q20" s="3418" t="n">
        <v>-73.81933416</v>
      </c>
      <c r="R20" s="3415" t="n">
        <v>1.0</v>
      </c>
      <c r="S20" s="3418" t="n">
        <v>-270.67089192000026</v>
      </c>
      <c r="T20" s="194"/>
      <c r="U20" s="194"/>
      <c r="V20" s="194"/>
      <c r="W20" s="194"/>
      <c r="X20" s="194"/>
      <c r="Y20" s="194"/>
    </row>
    <row r="21" spans="1:25" ht="12" customHeight="1" x14ac:dyDescent="0.15">
      <c r="A21" s="2567"/>
      <c r="B21" s="2567"/>
      <c r="C21" s="109" t="s">
        <v>172</v>
      </c>
      <c r="D21" s="3415" t="s">
        <v>2985</v>
      </c>
      <c r="E21" s="3416" t="s">
        <v>1185</v>
      </c>
      <c r="F21" s="3415" t="n">
        <v>4937.174923099999</v>
      </c>
      <c r="G21" s="3415" t="n">
        <v>1166.153544185</v>
      </c>
      <c r="H21" s="3415" t="s">
        <v>2944</v>
      </c>
      <c r="I21" s="3415" t="n">
        <v>27.21388257</v>
      </c>
      <c r="J21" s="3418" t="n">
        <v>3743.8074963449994</v>
      </c>
      <c r="K21" s="3415" t="n">
        <v>1.0</v>
      </c>
      <c r="L21" s="3418" t="s">
        <v>2947</v>
      </c>
      <c r="M21" s="3418" t="n">
        <v>3743.8074963449994</v>
      </c>
      <c r="N21" s="3415" t="n">
        <v>20.0</v>
      </c>
      <c r="O21" s="3418" t="n">
        <v>74.87614992689998</v>
      </c>
      <c r="P21" s="3418" t="n">
        <v>73.40997563340001</v>
      </c>
      <c r="Q21" s="3418" t="n">
        <v>1.46617429349998</v>
      </c>
      <c r="R21" s="3415" t="n">
        <v>1.0</v>
      </c>
      <c r="S21" s="3418" t="n">
        <v>5.37597240949993</v>
      </c>
      <c r="T21" s="194"/>
      <c r="U21" s="194"/>
      <c r="V21" s="194"/>
      <c r="W21" s="194"/>
      <c r="X21" s="194"/>
      <c r="Y21" s="194" t="s">
        <v>173</v>
      </c>
    </row>
    <row r="22" spans="1:25" ht="12" customHeight="1" x14ac:dyDescent="0.15">
      <c r="A22" s="2567"/>
      <c r="B22" s="2567"/>
      <c r="C22" s="109" t="s">
        <v>174</v>
      </c>
      <c r="D22" s="3415" t="s">
        <v>2985</v>
      </c>
      <c r="E22" s="3416" t="s">
        <v>1185</v>
      </c>
      <c r="F22" s="3415" t="n">
        <v>5892.01469977</v>
      </c>
      <c r="G22" s="3415" t="n">
        <v>9035.411009212</v>
      </c>
      <c r="H22" s="3416" t="s">
        <v>1185</v>
      </c>
      <c r="I22" s="3415" t="n">
        <v>-1612.519844615</v>
      </c>
      <c r="J22" s="3418" t="n">
        <v>-1530.8764648270005</v>
      </c>
      <c r="K22" s="3415" t="n">
        <v>1.0</v>
      </c>
      <c r="L22" s="3418" t="s">
        <v>2947</v>
      </c>
      <c r="M22" s="3418" t="n">
        <v>-1530.8764648270005</v>
      </c>
      <c r="N22" s="3415" t="n">
        <v>26.09294644604813</v>
      </c>
      <c r="O22" s="3418" t="n">
        <v>-39.94507761224641</v>
      </c>
      <c r="P22" s="3415" t="n">
        <v>307.2174626809861</v>
      </c>
      <c r="Q22" s="3418" t="n">
        <v>-347.1625402932325</v>
      </c>
      <c r="R22" s="3415" t="n">
        <v>1.0</v>
      </c>
      <c r="S22" s="3418" t="n">
        <v>-1272.9293144085204</v>
      </c>
      <c r="T22" s="194"/>
      <c r="U22" s="194"/>
      <c r="V22" s="194"/>
      <c r="W22" s="194"/>
      <c r="X22" s="194"/>
      <c r="Y22" s="194"/>
    </row>
    <row r="23" spans="1:25" ht="12" customHeight="1" x14ac:dyDescent="0.15">
      <c r="A23" s="2567"/>
      <c r="B23" s="2567"/>
      <c r="C23" s="109" t="s">
        <v>175</v>
      </c>
      <c r="D23" s="3415" t="s">
        <v>2985</v>
      </c>
      <c r="E23" s="3416" t="s">
        <v>1185</v>
      </c>
      <c r="F23" s="3415" t="n">
        <v>36086.59696</v>
      </c>
      <c r="G23" s="3415" t="n">
        <v>981.24264</v>
      </c>
      <c r="H23" s="3416" t="s">
        <v>1185</v>
      </c>
      <c r="I23" s="3415" t="n">
        <v>55.813464</v>
      </c>
      <c r="J23" s="3418" t="n">
        <v>35049.540856</v>
      </c>
      <c r="K23" s="3415" t="n">
        <v>1.0</v>
      </c>
      <c r="L23" s="3418" t="s">
        <v>2947</v>
      </c>
      <c r="M23" s="3418" t="n">
        <v>35049.540856</v>
      </c>
      <c r="N23" s="3415" t="n">
        <v>20.0</v>
      </c>
      <c r="O23" s="3418" t="n">
        <v>700.9908171200001</v>
      </c>
      <c r="P23" s="3415" t="s">
        <v>2944</v>
      </c>
      <c r="Q23" s="3418" t="n">
        <v>700.9908171200001</v>
      </c>
      <c r="R23" s="3415" t="n">
        <v>1.0</v>
      </c>
      <c r="S23" s="3418" t="n">
        <v>2570.299662773336</v>
      </c>
      <c r="T23" s="194"/>
      <c r="U23" s="194"/>
      <c r="V23" s="194"/>
      <c r="W23" s="194"/>
      <c r="X23" s="194"/>
      <c r="Y23" s="194"/>
    </row>
    <row r="24" spans="1:25" ht="12" customHeight="1" x14ac:dyDescent="0.15">
      <c r="A24" s="2568"/>
      <c r="B24" s="2568"/>
      <c r="C24" s="109" t="s">
        <v>176</v>
      </c>
      <c r="D24" s="3415" t="s">
        <v>2985</v>
      </c>
      <c r="E24" s="3416" t="s">
        <v>1185</v>
      </c>
      <c r="F24" s="3415" t="n">
        <v>141.370693975</v>
      </c>
      <c r="G24" s="3415" t="n">
        <v>2096.990707369</v>
      </c>
      <c r="H24" s="3416" t="s">
        <v>1185</v>
      </c>
      <c r="I24" s="3415" t="n">
        <v>-1354.3074885</v>
      </c>
      <c r="J24" s="3418" t="n">
        <v>-601.312524894</v>
      </c>
      <c r="K24" s="3415" t="n">
        <v>1.0</v>
      </c>
      <c r="L24" s="3418" t="s">
        <v>2947</v>
      </c>
      <c r="M24" s="3418" t="n">
        <v>-601.312524894</v>
      </c>
      <c r="N24" s="3415" t="n">
        <v>20.0</v>
      </c>
      <c r="O24" s="3418" t="n">
        <v>-12.02625049788</v>
      </c>
      <c r="P24" s="3415" t="s">
        <v>2944</v>
      </c>
      <c r="Q24" s="3418" t="n">
        <v>-12.02625049788</v>
      </c>
      <c r="R24" s="3415" t="n">
        <v>1.0</v>
      </c>
      <c r="S24" s="3418" t="n">
        <v>-44.09625182556004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-4522.699615377001</v>
      </c>
      <c r="N25" s="3416" t="s">
        <v>1185</v>
      </c>
      <c r="O25" s="3418" t="n">
        <v>-90.4770921181292</v>
      </c>
      <c r="P25" s="3415" t="n">
        <v>17.7526409921</v>
      </c>
      <c r="Q25" s="3418" t="n">
        <v>-108.2297331102292</v>
      </c>
      <c r="R25" s="3416" t="s">
        <v>1185</v>
      </c>
      <c r="S25" s="3418" t="n">
        <v>-396.84235473750743</v>
      </c>
      <c r="T25" s="194"/>
      <c r="U25" s="194"/>
      <c r="V25" s="194"/>
      <c r="W25" s="194"/>
      <c r="X25" s="194"/>
      <c r="Y25" s="194"/>
    </row>
    <row r="26" spans="1:25" ht="12" customHeight="1" x14ac:dyDescent="0.15">
      <c r="A26" s="911"/>
      <c r="B26" s="109"/>
      <c r="C26" s="3428" t="s">
        <v>2986</v>
      </c>
      <c r="D26" s="3415" t="s">
        <v>2985</v>
      </c>
      <c r="E26" s="3415" t="s">
        <v>2945</v>
      </c>
      <c r="F26" s="3415" t="s">
        <v>2944</v>
      </c>
      <c r="G26" s="3415" t="s">
        <v>2944</v>
      </c>
      <c r="H26" s="3415" t="s">
        <v>2944</v>
      </c>
      <c r="I26" s="3415" t="s">
        <v>2944</v>
      </c>
      <c r="J26" s="3418" t="s">
        <v>2943</v>
      </c>
      <c r="K26" s="3415" t="n">
        <v>1.0</v>
      </c>
      <c r="L26" s="3418" t="s">
        <v>2947</v>
      </c>
      <c r="M26" s="3418" t="s">
        <v>2943</v>
      </c>
      <c r="N26" s="3415" t="n">
        <v>15.18315565958379</v>
      </c>
      <c r="O26" s="3418" t="s">
        <v>2943</v>
      </c>
      <c r="P26" s="3415" t="s">
        <v>2944</v>
      </c>
      <c r="Q26" s="3418" t="s">
        <v>2943</v>
      </c>
      <c r="R26" s="3415" t="n">
        <v>1.0</v>
      </c>
      <c r="S26" s="3418" t="s">
        <v>2943</v>
      </c>
      <c r="T26" s="194"/>
      <c r="U26" s="194"/>
      <c r="V26" s="194"/>
      <c r="W26" s="194"/>
      <c r="X26" s="194"/>
      <c r="Y26" s="194"/>
    </row>
    <row r="27">
      <c r="A27" s="911"/>
      <c r="B27" s="109"/>
      <c r="C27" s="3428" t="s">
        <v>2987</v>
      </c>
      <c r="D27" s="3415" t="s">
        <v>2985</v>
      </c>
      <c r="E27" s="3415" t="s">
        <v>2944</v>
      </c>
      <c r="F27" s="3415" t="s">
        <v>2944</v>
      </c>
      <c r="G27" s="3415" t="s">
        <v>2944</v>
      </c>
      <c r="H27" s="3415" t="s">
        <v>2944</v>
      </c>
      <c r="I27" s="3415" t="n">
        <v>-27.464253792</v>
      </c>
      <c r="J27" s="3418" t="n">
        <v>27.464253792</v>
      </c>
      <c r="K27" s="3415" t="n">
        <v>1.0</v>
      </c>
      <c r="L27" s="3418" t="s">
        <v>2947</v>
      </c>
      <c r="M27" s="3418" t="n">
        <v>27.464253792</v>
      </c>
      <c r="N27" s="3415" t="n">
        <v>20.23234409407711</v>
      </c>
      <c r="O27" s="3418" t="n">
        <v>0.55566623300681</v>
      </c>
      <c r="P27" s="3415" t="s">
        <v>2944</v>
      </c>
      <c r="Q27" s="3418" t="n">
        <v>0.55566623300681</v>
      </c>
      <c r="R27" s="3415" t="n">
        <v>1.0</v>
      </c>
      <c r="S27" s="3418" t="n">
        <v>2.03744285435831</v>
      </c>
    </row>
    <row r="28">
      <c r="A28" s="911"/>
      <c r="B28" s="109"/>
      <c r="C28" s="3428" t="s">
        <v>2988</v>
      </c>
      <c r="D28" s="3415" t="s">
        <v>2985</v>
      </c>
      <c r="E28" s="3415" t="s">
        <v>2945</v>
      </c>
      <c r="F28" s="3415" t="n">
        <v>465.05732881499995</v>
      </c>
      <c r="G28" s="3415" t="n">
        <v>5345.060657265</v>
      </c>
      <c r="H28" s="3415" t="s">
        <v>2944</v>
      </c>
      <c r="I28" s="3415" t="n">
        <v>36.260494875</v>
      </c>
      <c r="J28" s="3418" t="n">
        <v>-4916.263823325001</v>
      </c>
      <c r="K28" s="3415" t="n">
        <v>1.0</v>
      </c>
      <c r="L28" s="3418" t="s">
        <v>2947</v>
      </c>
      <c r="M28" s="3418" t="n">
        <v>-4916.263823325001</v>
      </c>
      <c r="N28" s="3415" t="n">
        <v>20.0</v>
      </c>
      <c r="O28" s="3418" t="n">
        <v>-98.32527646650001</v>
      </c>
      <c r="P28" s="3415" t="n">
        <v>11.3545893891</v>
      </c>
      <c r="Q28" s="3418" t="n">
        <v>-109.67986585560001</v>
      </c>
      <c r="R28" s="3415" t="n">
        <v>1.0</v>
      </c>
      <c r="S28" s="3418" t="n">
        <v>-402.1595081372004</v>
      </c>
    </row>
    <row r="29">
      <c r="A29" s="911"/>
      <c r="B29" s="109"/>
      <c r="C29" s="3428" t="s">
        <v>107</v>
      </c>
      <c r="D29" s="3415" t="s">
        <v>2985</v>
      </c>
      <c r="E29" s="3415" t="s">
        <v>2945</v>
      </c>
      <c r="F29" s="3415" t="n">
        <v>35.042999704</v>
      </c>
      <c r="G29" s="3415" t="s">
        <v>2944</v>
      </c>
      <c r="H29" s="3415" t="s">
        <v>2944</v>
      </c>
      <c r="I29" s="3415" t="n">
        <v>2.286368864</v>
      </c>
      <c r="J29" s="3418" t="n">
        <v>32.75663084</v>
      </c>
      <c r="K29" s="3415" t="n">
        <v>1.0</v>
      </c>
      <c r="L29" s="3418" t="s">
        <v>2947</v>
      </c>
      <c r="M29" s="3418" t="n">
        <v>32.75663084</v>
      </c>
      <c r="N29" s="3415" t="n">
        <v>19.1</v>
      </c>
      <c r="O29" s="3418" t="n">
        <v>0.625651649044</v>
      </c>
      <c r="P29" s="3415" t="s">
        <v>2944</v>
      </c>
      <c r="Q29" s="3418" t="n">
        <v>0.625651649044</v>
      </c>
      <c r="R29" s="3415" t="n">
        <v>1.0</v>
      </c>
      <c r="S29" s="3418" t="n">
        <v>2.29405604649467</v>
      </c>
    </row>
    <row r="30">
      <c r="A30" s="911"/>
      <c r="B30" s="109"/>
      <c r="C30" s="3428" t="s">
        <v>2989</v>
      </c>
      <c r="D30" s="3415" t="s">
        <v>2985</v>
      </c>
      <c r="E30" s="3415" t="s">
        <v>2945</v>
      </c>
      <c r="F30" s="3415" t="n">
        <v>324.834075844</v>
      </c>
      <c r="G30" s="3415" t="n">
        <v>1.514903906</v>
      </c>
      <c r="H30" s="3415" t="s">
        <v>2944</v>
      </c>
      <c r="I30" s="3415" t="n">
        <v>-10.024151378</v>
      </c>
      <c r="J30" s="3418" t="n">
        <v>333.34332331599995</v>
      </c>
      <c r="K30" s="3415" t="n">
        <v>1.0</v>
      </c>
      <c r="L30" s="3418" t="s">
        <v>2947</v>
      </c>
      <c r="M30" s="3418" t="n">
        <v>333.34332331599995</v>
      </c>
      <c r="N30" s="3415" t="n">
        <v>20.0</v>
      </c>
      <c r="O30" s="3418" t="n">
        <v>6.66686646632</v>
      </c>
      <c r="P30" s="3415" t="n">
        <v>6.398051603</v>
      </c>
      <c r="Q30" s="3418" t="n">
        <v>0.26881486332</v>
      </c>
      <c r="R30" s="3415" t="n">
        <v>1.0</v>
      </c>
      <c r="S30" s="3418" t="n">
        <v>0.98565449884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388476.33030180703</v>
      </c>
      <c r="N31" s="3416" t="s">
        <v>1185</v>
      </c>
      <c r="O31" s="3418" t="n">
        <v>7831.3893868476825</v>
      </c>
      <c r="P31" s="3418" t="n">
        <v>765.8088297881174</v>
      </c>
      <c r="Q31" s="3418" t="n">
        <v>7065.580557059565</v>
      </c>
      <c r="R31" s="3416" t="s">
        <v>1185</v>
      </c>
      <c r="S31" s="3418" t="n">
        <v>25907.12870921843</v>
      </c>
      <c r="T31" s="194"/>
      <c r="U31" s="194"/>
      <c r="V31" s="194"/>
      <c r="W31" s="194"/>
      <c r="X31" s="194"/>
      <c r="Y31" s="194"/>
    </row>
    <row r="32" spans="1:25" ht="13.5" customHeight="1" x14ac:dyDescent="0.15">
      <c r="A32" s="2572" t="s">
        <v>179</v>
      </c>
      <c r="B32" s="2572" t="s">
        <v>180</v>
      </c>
      <c r="C32" s="117" t="s">
        <v>181</v>
      </c>
      <c r="D32" s="3415" t="s">
        <v>2985</v>
      </c>
      <c r="E32" s="3415" t="s">
        <v>2944</v>
      </c>
      <c r="F32" s="3415" t="n">
        <v>4748.85607343</v>
      </c>
      <c r="G32" s="3415" t="s">
        <v>2944</v>
      </c>
      <c r="H32" s="3416" t="s">
        <v>1185</v>
      </c>
      <c r="I32" s="3415" t="n">
        <v>111.83391365999998</v>
      </c>
      <c r="J32" s="3418" t="n">
        <v>4637.02215977</v>
      </c>
      <c r="K32" s="3415" t="n">
        <v>1.0</v>
      </c>
      <c r="L32" s="3418" t="s">
        <v>2947</v>
      </c>
      <c r="M32" s="3418" t="n">
        <v>4637.02215977</v>
      </c>
      <c r="N32" s="3415" t="n">
        <v>26.8</v>
      </c>
      <c r="O32" s="3418" t="n">
        <v>124.272193881836</v>
      </c>
      <c r="P32" s="3415" t="s">
        <v>2944</v>
      </c>
      <c r="Q32" s="3418" t="n">
        <v>124.272193881836</v>
      </c>
      <c r="R32" s="3415" t="n">
        <v>1.0</v>
      </c>
      <c r="S32" s="3418" t="n">
        <v>455.66471090006576</v>
      </c>
      <c r="T32" s="194"/>
      <c r="U32" s="194"/>
      <c r="V32" s="194"/>
      <c r="W32" s="194"/>
      <c r="X32" s="194"/>
      <c r="Y32" s="194"/>
    </row>
    <row r="33" spans="1:25" ht="12" customHeight="1" x14ac:dyDescent="0.15">
      <c r="A33" s="2567"/>
      <c r="B33" s="2567"/>
      <c r="C33" s="109" t="s">
        <v>183</v>
      </c>
      <c r="D33" s="3415" t="s">
        <v>2985</v>
      </c>
      <c r="E33" s="3415" t="s">
        <v>2944</v>
      </c>
      <c r="F33" s="3415" t="n">
        <v>222.683694</v>
      </c>
      <c r="G33" s="3415" t="s">
        <v>2944</v>
      </c>
      <c r="H33" s="3416" t="s">
        <v>1185</v>
      </c>
      <c r="I33" s="3415" t="n">
        <v>-2.667694</v>
      </c>
      <c r="J33" s="3418" t="n">
        <v>225.351388</v>
      </c>
      <c r="K33" s="3415" t="n">
        <v>1.0</v>
      </c>
      <c r="L33" s="3418" t="s">
        <v>2947</v>
      </c>
      <c r="M33" s="3418" t="n">
        <v>225.351388</v>
      </c>
      <c r="N33" s="3415" t="n">
        <v>25.8</v>
      </c>
      <c r="O33" s="3418" t="n">
        <v>5.8140658104</v>
      </c>
      <c r="P33" s="3418" t="s">
        <v>2944</v>
      </c>
      <c r="Q33" s="3418" t="n">
        <v>5.8140658104</v>
      </c>
      <c r="R33" s="3415" t="n">
        <v>1.0</v>
      </c>
      <c r="S33" s="3418" t="n">
        <v>21.31824130480002</v>
      </c>
      <c r="T33" s="194"/>
      <c r="U33" s="194"/>
      <c r="V33" s="194"/>
      <c r="W33" s="194"/>
      <c r="X33" s="194"/>
      <c r="Y33" s="194"/>
    </row>
    <row r="34" spans="1:25" ht="12" customHeight="1" x14ac:dyDescent="0.15">
      <c r="A34" s="2567"/>
      <c r="B34" s="2567"/>
      <c r="C34" s="109" t="s">
        <v>184</v>
      </c>
      <c r="D34" s="3415" t="s">
        <v>2985</v>
      </c>
      <c r="E34" s="3415" t="s">
        <v>2944</v>
      </c>
      <c r="F34" s="3415" t="s">
        <v>2944</v>
      </c>
      <c r="G34" s="3415" t="s">
        <v>2944</v>
      </c>
      <c r="H34" s="3415" t="s">
        <v>2944</v>
      </c>
      <c r="I34" s="3415" t="s">
        <v>2944</v>
      </c>
      <c r="J34" s="3418" t="s">
        <v>2944</v>
      </c>
      <c r="K34" s="3415" t="n">
        <v>1.0</v>
      </c>
      <c r="L34" s="3418" t="s">
        <v>2947</v>
      </c>
      <c r="M34" s="3418" t="s">
        <v>2944</v>
      </c>
      <c r="N34" s="3415" t="n">
        <v>25.88672424684486</v>
      </c>
      <c r="O34" s="3418" t="s">
        <v>2944</v>
      </c>
      <c r="P34" s="3415" t="s">
        <v>2944</v>
      </c>
      <c r="Q34" s="3418" t="s">
        <v>2944</v>
      </c>
      <c r="R34" s="3415" t="n">
        <v>1.0</v>
      </c>
      <c r="S34" s="3418" t="s">
        <v>2944</v>
      </c>
      <c r="T34" s="194"/>
      <c r="U34" s="194"/>
      <c r="V34" s="194"/>
      <c r="W34" s="194"/>
      <c r="X34" s="194"/>
      <c r="Y34" s="194"/>
    </row>
    <row r="35" spans="1:25" ht="12" customHeight="1" x14ac:dyDescent="0.15">
      <c r="A35" s="2567"/>
      <c r="B35" s="2567"/>
      <c r="C35" s="109" t="s">
        <v>185</v>
      </c>
      <c r="D35" s="3415" t="s">
        <v>2985</v>
      </c>
      <c r="E35" s="3415" t="n">
        <v>2.16505276623832</v>
      </c>
      <c r="F35" s="3415" t="n">
        <v>16398.158857233764</v>
      </c>
      <c r="G35" s="3415" t="s">
        <v>2944</v>
      </c>
      <c r="H35" s="3415" t="s">
        <v>2944</v>
      </c>
      <c r="I35" s="3415" t="n">
        <v>567.9573080524061</v>
      </c>
      <c r="J35" s="3418" t="n">
        <v>15832.366601947597</v>
      </c>
      <c r="K35" s="3415" t="n">
        <v>1.0</v>
      </c>
      <c r="L35" s="3418" t="s">
        <v>2947</v>
      </c>
      <c r="M35" s="3418" t="n">
        <v>15832.366601947597</v>
      </c>
      <c r="N35" s="3415" t="n">
        <v>25.32814620680377</v>
      </c>
      <c r="O35" s="3418" t="n">
        <v>401.0044960938457</v>
      </c>
      <c r="P35" s="3415" t="n">
        <v>210.67496795616037</v>
      </c>
      <c r="Q35" s="3418" t="n">
        <v>190.32952813768534</v>
      </c>
      <c r="R35" s="3415" t="n">
        <v>1.0</v>
      </c>
      <c r="S35" s="3418" t="n">
        <v>697.8749365048468</v>
      </c>
      <c r="T35" s="194"/>
      <c r="U35" s="194"/>
      <c r="V35" s="194"/>
      <c r="W35" s="194"/>
      <c r="X35" s="194"/>
      <c r="Y35" s="194"/>
    </row>
    <row r="36" spans="1:25" ht="12" customHeight="1" x14ac:dyDescent="0.15">
      <c r="A36" s="2567"/>
      <c r="B36" s="2567"/>
      <c r="C36" s="109" t="s">
        <v>187</v>
      </c>
      <c r="D36" s="3415" t="s">
        <v>2985</v>
      </c>
      <c r="E36" s="3415" t="n">
        <v>187013.74688568013</v>
      </c>
      <c r="F36" s="3415" t="n">
        <v>19.62205425543801</v>
      </c>
      <c r="G36" s="3415" t="n">
        <v>16.25972593557576</v>
      </c>
      <c r="H36" s="3416" t="s">
        <v>1185</v>
      </c>
      <c r="I36" s="3415" t="n">
        <v>1289.9721471139765</v>
      </c>
      <c r="J36" s="3418" t="n">
        <v>185727.137066886</v>
      </c>
      <c r="K36" s="3415" t="n">
        <v>1.0</v>
      </c>
      <c r="L36" s="3418" t="s">
        <v>2947</v>
      </c>
      <c r="M36" s="3418" t="n">
        <v>185727.137066886</v>
      </c>
      <c r="N36" s="3415" t="n">
        <v>26.75252028930959</v>
      </c>
      <c r="O36" s="3418" t="n">
        <v>4968.669002657251</v>
      </c>
      <c r="P36" s="3415" t="s">
        <v>2944</v>
      </c>
      <c r="Q36" s="3418" t="n">
        <v>4968.669002657251</v>
      </c>
      <c r="R36" s="3415" t="n">
        <v>1.0</v>
      </c>
      <c r="S36" s="3418" t="n">
        <v>18218.453009743273</v>
      </c>
      <c r="T36" s="194"/>
      <c r="U36" s="194"/>
      <c r="V36" s="194"/>
      <c r="W36" s="194"/>
      <c r="X36" s="194"/>
      <c r="Y36" s="194"/>
    </row>
    <row r="37" spans="1:25" ht="12" customHeight="1" x14ac:dyDescent="0.15">
      <c r="A37" s="2567"/>
      <c r="B37" s="2568"/>
      <c r="C37" s="109" t="s">
        <v>188</v>
      </c>
      <c r="D37" s="3415" t="s">
        <v>2985</v>
      </c>
      <c r="E37" s="3415" t="s">
        <v>2944</v>
      </c>
      <c r="F37" s="3415" t="s">
        <v>2944</v>
      </c>
      <c r="G37" s="3415" t="s">
        <v>2944</v>
      </c>
      <c r="H37" s="3416" t="s">
        <v>1185</v>
      </c>
      <c r="I37" s="3415" t="s">
        <v>2944</v>
      </c>
      <c r="J37" s="3418" t="s">
        <v>2944</v>
      </c>
      <c r="K37" s="3415" t="s">
        <v>2945</v>
      </c>
      <c r="L37" s="3418" t="s">
        <v>2947</v>
      </c>
      <c r="M37" s="3418" t="s">
        <v>2943</v>
      </c>
      <c r="N37" s="3415" t="s">
        <v>2945</v>
      </c>
      <c r="O37" s="3418" t="s">
        <v>2943</v>
      </c>
      <c r="P37" s="3415" t="s">
        <v>2944</v>
      </c>
      <c r="Q37" s="3418" t="s">
        <v>2943</v>
      </c>
      <c r="R37" s="3415" t="s">
        <v>2945</v>
      </c>
      <c r="S37" s="3418" t="s">
        <v>2943</v>
      </c>
      <c r="T37" s="194"/>
      <c r="U37" s="194"/>
      <c r="V37" s="194"/>
      <c r="W37" s="194"/>
      <c r="X37" s="194"/>
      <c r="Y37" s="194"/>
    </row>
    <row r="38" spans="1:25" ht="13.5" customHeight="1" x14ac:dyDescent="0.15">
      <c r="A38" s="2567"/>
      <c r="B38" s="2572" t="s">
        <v>189</v>
      </c>
      <c r="C38" s="917" t="s">
        <v>190</v>
      </c>
      <c r="D38" s="3415" t="s">
        <v>2985</v>
      </c>
      <c r="E38" s="3416" t="s">
        <v>1185</v>
      </c>
      <c r="F38" s="3415" t="s">
        <v>2944</v>
      </c>
      <c r="G38" s="3415" t="s">
        <v>2944</v>
      </c>
      <c r="H38" s="3416" t="s">
        <v>1185</v>
      </c>
      <c r="I38" s="3415" t="s">
        <v>2944</v>
      </c>
      <c r="J38" s="3418" t="s">
        <v>2944</v>
      </c>
      <c r="K38" s="3415" t="n">
        <v>1.0</v>
      </c>
      <c r="L38" s="3418" t="s">
        <v>2947</v>
      </c>
      <c r="M38" s="3418" t="s">
        <v>2944</v>
      </c>
      <c r="N38" s="3415" t="n">
        <v>26.6</v>
      </c>
      <c r="O38" s="3418" t="s">
        <v>2944</v>
      </c>
      <c r="P38" s="3415" t="s">
        <v>2944</v>
      </c>
      <c r="Q38" s="3418" t="s">
        <v>2944</v>
      </c>
      <c r="R38" s="3415" t="n">
        <v>1.0</v>
      </c>
      <c r="S38" s="3418" t="s">
        <v>2944</v>
      </c>
      <c r="T38" s="194"/>
      <c r="U38" s="194"/>
      <c r="V38" s="194"/>
      <c r="W38" s="194"/>
      <c r="X38" s="194"/>
      <c r="Y38" s="194"/>
    </row>
    <row r="39" spans="1:25" ht="12" customHeight="1" x14ac:dyDescent="0.15">
      <c r="A39" s="2567"/>
      <c r="B39" s="2567"/>
      <c r="C39" s="109" t="s">
        <v>191</v>
      </c>
      <c r="D39" s="3415" t="s">
        <v>2985</v>
      </c>
      <c r="E39" s="3416" t="s">
        <v>1185</v>
      </c>
      <c r="F39" s="3415" t="n">
        <v>20058.84153</v>
      </c>
      <c r="G39" s="3415" t="n">
        <v>1.18665</v>
      </c>
      <c r="H39" s="3416" t="s">
        <v>1185</v>
      </c>
      <c r="I39" s="3415" t="n">
        <v>908.2355400000001</v>
      </c>
      <c r="J39" s="3418" t="n">
        <v>19149.41934</v>
      </c>
      <c r="K39" s="3415" t="n">
        <v>1.0</v>
      </c>
      <c r="L39" s="3418" t="s">
        <v>2947</v>
      </c>
      <c r="M39" s="3418" t="n">
        <v>19149.41934</v>
      </c>
      <c r="N39" s="3415" t="n">
        <v>26.22548209133292</v>
      </c>
      <c r="O39" s="3418" t="n">
        <v>502.2027539605943</v>
      </c>
      <c r="P39" s="3415" t="n">
        <v>479.94055405375894</v>
      </c>
      <c r="Q39" s="3418" t="n">
        <v>22.26219990683537</v>
      </c>
      <c r="R39" s="3415" t="n">
        <v>1.0</v>
      </c>
      <c r="S39" s="3418" t="n">
        <v>81.6280663250631</v>
      </c>
      <c r="T39" s="194"/>
      <c r="U39" s="194"/>
      <c r="V39" s="194"/>
      <c r="W39" s="194"/>
      <c r="X39" s="194"/>
      <c r="Y39" s="194"/>
    </row>
    <row r="40" spans="1:25" ht="12" customHeight="1" x14ac:dyDescent="0.15">
      <c r="A40" s="2568"/>
      <c r="B40" s="2568"/>
      <c r="C40" s="109" t="s">
        <v>192</v>
      </c>
      <c r="D40" s="3415" t="s">
        <v>2985</v>
      </c>
      <c r="E40" s="3416" t="s">
        <v>1185</v>
      </c>
      <c r="F40" s="3415" t="s">
        <v>2944</v>
      </c>
      <c r="G40" s="3415" t="s">
        <v>2944</v>
      </c>
      <c r="H40" s="3416" t="s">
        <v>1185</v>
      </c>
      <c r="I40" s="3415" t="s">
        <v>2944</v>
      </c>
      <c r="J40" s="3418" t="s">
        <v>2944</v>
      </c>
      <c r="K40" s="3415" t="s">
        <v>2945</v>
      </c>
      <c r="L40" s="3418" t="s">
        <v>2947</v>
      </c>
      <c r="M40" s="3418" t="s">
        <v>2943</v>
      </c>
      <c r="N40" s="3415" t="s">
        <v>2945</v>
      </c>
      <c r="O40" s="3418" t="s">
        <v>2943</v>
      </c>
      <c r="P40" s="3415" t="s">
        <v>2944</v>
      </c>
      <c r="Q40" s="3418" t="s">
        <v>2943</v>
      </c>
      <c r="R40" s="3415" t="s">
        <v>2944</v>
      </c>
      <c r="S40" s="3418" t="s">
        <v>2943</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225571.2965566036</v>
      </c>
      <c r="N42" s="3416" t="s">
        <v>1185</v>
      </c>
      <c r="O42" s="3418" t="n">
        <v>6001.962512403928</v>
      </c>
      <c r="P42" s="3418" t="n">
        <v>690.6155220099193</v>
      </c>
      <c r="Q42" s="3418" t="n">
        <v>5311.346990394008</v>
      </c>
      <c r="R42" s="3416" t="s">
        <v>1185</v>
      </c>
      <c r="S42" s="3418" t="n">
        <v>19474.938964778048</v>
      </c>
      <c r="T42" s="194"/>
      <c r="U42" s="194"/>
      <c r="V42" s="194"/>
      <c r="W42" s="194"/>
      <c r="X42" s="194"/>
      <c r="Y42" s="194"/>
    </row>
    <row r="43" spans="1:25" ht="12" customHeight="1" x14ac:dyDescent="0.15">
      <c r="A43" s="916" t="s">
        <v>195</v>
      </c>
      <c r="B43" s="918"/>
      <c r="C43" s="916" t="s">
        <v>196</v>
      </c>
      <c r="D43" s="3415" t="s">
        <v>2985</v>
      </c>
      <c r="E43" s="3415" t="n">
        <v>356806.3365</v>
      </c>
      <c r="F43" s="3415" t="n">
        <v>39886.0173</v>
      </c>
      <c r="G43" s="3415" t="n">
        <v>868.7016000000001</v>
      </c>
      <c r="H43" s="3416" t="s">
        <v>1185</v>
      </c>
      <c r="I43" s="3415" t="n">
        <v>-6561.528300000001</v>
      </c>
      <c r="J43" s="3418" t="n">
        <v>402385.18049999996</v>
      </c>
      <c r="K43" s="3415" t="n">
        <v>1.0</v>
      </c>
      <c r="L43" s="3418" t="s">
        <v>2947</v>
      </c>
      <c r="M43" s="3418" t="n">
        <v>402385.18049999996</v>
      </c>
      <c r="N43" s="3415" t="n">
        <v>15.18900439897947</v>
      </c>
      <c r="O43" s="3418" t="n">
        <v>6111.830276698648</v>
      </c>
      <c r="P43" s="3418" t="n">
        <v>217.87411689984128</v>
      </c>
      <c r="Q43" s="3418" t="n">
        <v>5893.956159798807</v>
      </c>
      <c r="R43" s="3415" t="n">
        <v>1.0</v>
      </c>
      <c r="S43" s="3418" t="n">
        <v>21611.172585928976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402385.18049999996</v>
      </c>
      <c r="N45" s="3416" t="s">
        <v>1185</v>
      </c>
      <c r="O45" s="3418" t="n">
        <v>6111.830276698648</v>
      </c>
      <c r="P45" s="3418" t="n">
        <v>217.87411689984128</v>
      </c>
      <c r="Q45" s="3418" t="n">
        <v>5893.956159798807</v>
      </c>
      <c r="R45" s="3416" t="s">
        <v>1185</v>
      </c>
      <c r="S45" s="3418" t="n">
        <v>21611.172585928976</v>
      </c>
      <c r="T45" s="194"/>
      <c r="U45" s="194"/>
      <c r="V45" s="194"/>
      <c r="W45" s="194"/>
      <c r="X45" s="194"/>
      <c r="Y45" s="194"/>
    </row>
    <row r="46" spans="1:25" x14ac:dyDescent="0.15">
      <c r="A46" s="2573" t="s">
        <v>199</v>
      </c>
      <c r="B46" s="2574"/>
      <c r="C46" s="2575"/>
      <c r="D46" s="3415" t="s">
        <v>2985</v>
      </c>
      <c r="E46" s="3415" t="n">
        <v>122.328</v>
      </c>
      <c r="F46" s="3415" t="s">
        <v>2944</v>
      </c>
      <c r="G46" s="3415" t="s">
        <v>2944</v>
      </c>
      <c r="H46" s="3415" t="s">
        <v>2944</v>
      </c>
      <c r="I46" s="3415" t="s">
        <v>2944</v>
      </c>
      <c r="J46" s="3418" t="n">
        <v>122.328</v>
      </c>
      <c r="K46" s="3415" t="n">
        <v>1.0</v>
      </c>
      <c r="L46" s="3418" t="s">
        <v>2947</v>
      </c>
      <c r="M46" s="3418" t="n">
        <v>122.328</v>
      </c>
      <c r="N46" s="3415" t="n">
        <v>25.0</v>
      </c>
      <c r="O46" s="3418" t="n">
        <v>3.0582</v>
      </c>
      <c r="P46" s="3418" t="s">
        <v>2944</v>
      </c>
      <c r="Q46" s="3418" t="n">
        <v>3.0582</v>
      </c>
      <c r="R46" s="3415" t="n">
        <v>1.0</v>
      </c>
      <c r="S46" s="3418" t="n">
        <v>11.21340000000001</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4555.885941941914</v>
      </c>
      <c r="N47" s="3416" t="s">
        <v>1185</v>
      </c>
      <c r="O47" s="3418" t="n">
        <v>116.39363856159147</v>
      </c>
      <c r="P47" s="3418" t="s">
        <v>2944</v>
      </c>
      <c r="Q47" s="3418" t="n">
        <v>116.39363856159147</v>
      </c>
      <c r="R47" s="3416" t="s">
        <v>1185</v>
      </c>
      <c r="S47" s="3418" t="n">
        <v>426.7766747258358</v>
      </c>
      <c r="T47" s="194"/>
      <c r="U47" s="194"/>
      <c r="V47" s="194"/>
      <c r="W47" s="194"/>
      <c r="X47" s="194"/>
      <c r="Y47" s="194"/>
    </row>
    <row r="48" spans="1:25" ht="12" customHeight="1" x14ac:dyDescent="0.15">
      <c r="A48" s="911"/>
      <c r="B48" s="109"/>
      <c r="C48" s="3428" t="s">
        <v>2990</v>
      </c>
      <c r="D48" s="3415" t="s">
        <v>2985</v>
      </c>
      <c r="E48" s="3415" t="n">
        <v>4633.208941941914</v>
      </c>
      <c r="F48" s="3415" t="s">
        <v>2944</v>
      </c>
      <c r="G48" s="3415" t="s">
        <v>2944</v>
      </c>
      <c r="H48" s="3416" t="s">
        <v>1185</v>
      </c>
      <c r="I48" s="3415" t="n">
        <v>77.323</v>
      </c>
      <c r="J48" s="3418" t="n">
        <v>4555.885941941914</v>
      </c>
      <c r="K48" s="3415" t="n">
        <v>1.0</v>
      </c>
      <c r="L48" s="3418" t="s">
        <v>2947</v>
      </c>
      <c r="M48" s="3418" t="n">
        <v>4555.885941941914</v>
      </c>
      <c r="N48" s="3415" t="n">
        <v>25.54797026195513</v>
      </c>
      <c r="O48" s="3418" t="n">
        <v>116.39363856159147</v>
      </c>
      <c r="P48" s="3418" t="s">
        <v>2944</v>
      </c>
      <c r="Q48" s="3418" t="n">
        <v>116.39363856159147</v>
      </c>
      <c r="R48" s="3415" t="n">
        <v>1.0</v>
      </c>
      <c r="S48" s="3418" t="n">
        <v>426.7766747258358</v>
      </c>
      <c r="T48" s="194"/>
      <c r="U48" s="194"/>
      <c r="V48" s="194"/>
      <c r="W48" s="194"/>
      <c r="X48" s="194"/>
      <c r="Y48" s="194"/>
    </row>
    <row r="49" spans="1:25" ht="12" customHeight="1" x14ac:dyDescent="0.15">
      <c r="A49" s="919" t="s">
        <v>200</v>
      </c>
      <c r="B49" s="919"/>
      <c r="C49" s="919"/>
      <c r="D49" s="3415" t="s">
        <v>2985</v>
      </c>
      <c r="E49" s="3415" t="n">
        <v>60.90499928027044</v>
      </c>
      <c r="F49" s="3415" t="n">
        <v>439.53737754508927</v>
      </c>
      <c r="G49" s="3415" t="n">
        <v>3.82359282535974</v>
      </c>
      <c r="H49" s="3415" t="s">
        <v>2944</v>
      </c>
      <c r="I49" s="3415" t="s">
        <v>2944</v>
      </c>
      <c r="J49" s="3418" t="n">
        <v>496.61878399999995</v>
      </c>
      <c r="K49" s="3415" t="n">
        <v>1.0</v>
      </c>
      <c r="L49" s="3418" t="s">
        <v>2947</v>
      </c>
      <c r="M49" s="3418" t="n">
        <v>496.61878399999995</v>
      </c>
      <c r="N49" s="3415" t="n">
        <v>28.9</v>
      </c>
      <c r="O49" s="3418" t="n">
        <v>14.3522828576</v>
      </c>
      <c r="P49" s="3418" t="s">
        <v>2944</v>
      </c>
      <c r="Q49" s="3418" t="n">
        <v>14.3522828576</v>
      </c>
      <c r="R49" s="3415" t="n">
        <v>1.0</v>
      </c>
      <c r="S49" s="3418" t="n">
        <v>52.62503714453338</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1021607.6400843525</v>
      </c>
      <c r="N50" s="3416" t="s">
        <v>1185</v>
      </c>
      <c r="O50" s="3418" t="n">
        <v>20078.986297369447</v>
      </c>
      <c r="P50" s="3418" t="n">
        <v>1674.298468697878</v>
      </c>
      <c r="Q50" s="3418" t="n">
        <v>18404.68782867157</v>
      </c>
      <c r="R50" s="3416" t="s">
        <v>1185</v>
      </c>
      <c r="S50" s="3418" t="n">
        <v>67483.85537179583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166986.95395999998</v>
      </c>
      <c r="N51" s="3416" t="s">
        <v>1185</v>
      </c>
      <c r="O51" s="3418" t="n">
        <v>4933.131194336727</v>
      </c>
      <c r="P51" s="3418" t="s">
        <v>2944</v>
      </c>
      <c r="Q51" s="3418" t="n">
        <v>4933.131194336727</v>
      </c>
      <c r="R51" s="3416" t="s">
        <v>1185</v>
      </c>
      <c r="S51" s="3418" t="n">
        <v>18088.147712568018</v>
      </c>
      <c r="T51" s="194"/>
      <c r="U51" s="194"/>
      <c r="V51" s="194"/>
      <c r="W51" s="194"/>
      <c r="X51" s="194"/>
      <c r="Y51" s="194"/>
    </row>
    <row r="52" spans="1:25" ht="12" customHeight="1" x14ac:dyDescent="0.15">
      <c r="A52" s="928"/>
      <c r="B52" s="118"/>
      <c r="C52" s="916" t="s">
        <v>203</v>
      </c>
      <c r="D52" s="3415" t="s">
        <v>2985</v>
      </c>
      <c r="E52" s="3415" t="n">
        <v>149227.273</v>
      </c>
      <c r="F52" s="3415" t="n">
        <v>5348.188</v>
      </c>
      <c r="G52" s="3415" t="n">
        <v>1944.495</v>
      </c>
      <c r="H52" s="3416" t="s">
        <v>1185</v>
      </c>
      <c r="I52" s="3415" t="n">
        <v>259.364</v>
      </c>
      <c r="J52" s="3418" t="n">
        <v>152371.60199999998</v>
      </c>
      <c r="K52" s="3415" t="n">
        <v>1.0</v>
      </c>
      <c r="L52" s="3418" t="s">
        <v>2947</v>
      </c>
      <c r="M52" s="3418" t="n">
        <v>152371.60199999998</v>
      </c>
      <c r="N52" s="3415" t="n">
        <v>30.54545454545455</v>
      </c>
      <c r="O52" s="3418" t="n">
        <v>4654.259842909091</v>
      </c>
      <c r="P52" s="3415" t="s">
        <v>2944</v>
      </c>
      <c r="Q52" s="3418" t="n">
        <v>4654.259842909091</v>
      </c>
      <c r="R52" s="3415" t="n">
        <v>1.0</v>
      </c>
      <c r="S52" s="3418" t="n">
        <v>17065.61942400002</v>
      </c>
      <c r="T52" s="194"/>
      <c r="U52" s="194"/>
      <c r="V52" s="194"/>
      <c r="W52" s="194"/>
      <c r="X52" s="194"/>
      <c r="Y52" s="194"/>
    </row>
    <row r="53" spans="1:25" ht="12" customHeight="1" x14ac:dyDescent="0.15">
      <c r="A53" s="928"/>
      <c r="B53" s="118"/>
      <c r="C53" s="916" t="s">
        <v>204</v>
      </c>
      <c r="D53" s="3415" t="s">
        <v>2985</v>
      </c>
      <c r="E53" s="3415" t="n">
        <v>7762.12476</v>
      </c>
      <c r="F53" s="3415" t="n">
        <v>7126.34568</v>
      </c>
      <c r="G53" s="3415" t="n">
        <v>980.9226</v>
      </c>
      <c r="H53" s="3416" t="s">
        <v>1185</v>
      </c>
      <c r="I53" s="3415" t="n">
        <v>47.66688</v>
      </c>
      <c r="J53" s="3418" t="n">
        <v>13859.88096</v>
      </c>
      <c r="K53" s="3415" t="n">
        <v>1.0</v>
      </c>
      <c r="L53" s="3418" t="s">
        <v>2947</v>
      </c>
      <c r="M53" s="3418" t="n">
        <v>13859.88096</v>
      </c>
      <c r="N53" s="3415" t="n">
        <v>19.30909090909091</v>
      </c>
      <c r="O53" s="3418" t="n">
        <v>267.6217014458182</v>
      </c>
      <c r="P53" s="3415" t="s">
        <v>2944</v>
      </c>
      <c r="Q53" s="3418" t="n">
        <v>267.6217014458182</v>
      </c>
      <c r="R53" s="3415" t="n">
        <v>1.0</v>
      </c>
      <c r="S53" s="3418" t="n">
        <v>981.2795719680009</v>
      </c>
      <c r="T53" s="194"/>
      <c r="U53" s="194"/>
      <c r="V53" s="194"/>
      <c r="W53" s="194"/>
      <c r="X53" s="194"/>
      <c r="Y53" s="194"/>
    </row>
    <row r="54" spans="1:25" ht="12" customHeight="1" x14ac:dyDescent="0.15">
      <c r="A54" s="928"/>
      <c r="B54" s="118"/>
      <c r="C54" s="916" t="s">
        <v>205</v>
      </c>
      <c r="D54" s="3415" t="s">
        <v>2985</v>
      </c>
      <c r="E54" s="3415" t="n">
        <v>755.471</v>
      </c>
      <c r="F54" s="3415" t="s">
        <v>2944</v>
      </c>
      <c r="G54" s="3415" t="s">
        <v>2944</v>
      </c>
      <c r="H54" s="3416" t="s">
        <v>1185</v>
      </c>
      <c r="I54" s="3415" t="s">
        <v>2944</v>
      </c>
      <c r="J54" s="3418" t="n">
        <v>755.471</v>
      </c>
      <c r="K54" s="3415" t="n">
        <v>1.0</v>
      </c>
      <c r="L54" s="3418" t="s">
        <v>2947</v>
      </c>
      <c r="M54" s="3418" t="n">
        <v>755.471</v>
      </c>
      <c r="N54" s="3415" t="n">
        <v>14.89090909090909</v>
      </c>
      <c r="O54" s="3418" t="n">
        <v>11.24964998181818</v>
      </c>
      <c r="P54" s="3415" t="s">
        <v>2944</v>
      </c>
      <c r="Q54" s="3418" t="n">
        <v>11.24964998181818</v>
      </c>
      <c r="R54" s="3415" t="n">
        <v>1.0</v>
      </c>
      <c r="S54" s="3418" t="n">
        <v>41.24871660000003</v>
      </c>
      <c r="T54" s="194"/>
      <c r="U54" s="194"/>
      <c r="V54" s="194"/>
      <c r="W54" s="194"/>
      <c r="X54" s="194"/>
      <c r="Y54" s="194"/>
    </row>
    <row r="55" spans="1:25" ht="13.5" customHeight="1" x14ac:dyDescent="0.15">
      <c r="A55" s="911"/>
      <c r="B55" s="929"/>
      <c r="C55" s="919" t="s">
        <v>206</v>
      </c>
      <c r="D55" s="3415" t="s">
        <v>2985</v>
      </c>
      <c r="E55" s="3415" t="s">
        <v>2944</v>
      </c>
      <c r="F55" s="3415" t="s">
        <v>2944</v>
      </c>
      <c r="G55" s="3415" t="s">
        <v>2944</v>
      </c>
      <c r="H55" s="3416" t="s">
        <v>1185</v>
      </c>
      <c r="I55" s="3415" t="s">
        <v>2944</v>
      </c>
      <c r="J55" s="3418" t="s">
        <v>2944</v>
      </c>
      <c r="K55" s="3415" t="n">
        <v>1.0</v>
      </c>
      <c r="L55" s="3418" t="s">
        <v>2947</v>
      </c>
      <c r="M55" s="3418" t="s">
        <v>2944</v>
      </c>
      <c r="N55" s="3415" t="s">
        <v>2945</v>
      </c>
      <c r="O55" s="3418" t="s">
        <v>2943</v>
      </c>
      <c r="P55" s="3415" t="s">
        <v>2944</v>
      </c>
      <c r="Q55" s="3418" t="s">
        <v>2943</v>
      </c>
      <c r="R55" s="3415" t="s">
        <v>2945</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2991</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388.476330301807</v>
      </c>
      <c r="C9" s="3415" t="n">
        <v>386.4905983685792</v>
      </c>
      <c r="D9" s="3418" t="n">
        <v>25907.12870921843</v>
      </c>
      <c r="E9" s="3418" t="n">
        <v>358.5076065174177</v>
      </c>
      <c r="F9" s="3418" t="n">
        <v>26466.883359333948</v>
      </c>
      <c r="G9" s="3418" t="n">
        <v>7.805410915264</v>
      </c>
      <c r="H9" s="3418" t="n">
        <v>-2.114924687262</v>
      </c>
      <c r="I9" s="26"/>
      <c r="J9" s="26"/>
      <c r="K9" s="26"/>
    </row>
    <row r="10" spans="1:11" ht="13.5" customHeight="1" x14ac:dyDescent="0.15">
      <c r="A10" s="935" t="s">
        <v>219</v>
      </c>
      <c r="B10" s="3418" t="n">
        <v>225.5712965566036</v>
      </c>
      <c r="C10" s="3415" t="n">
        <v>199.43623413216392</v>
      </c>
      <c r="D10" s="3418" t="n">
        <v>19474.938964778048</v>
      </c>
      <c r="E10" s="3418" t="n">
        <v>203.60097895932128</v>
      </c>
      <c r="F10" s="3418" t="n">
        <v>18213.241677417318</v>
      </c>
      <c r="G10" s="3418" t="n">
        <v>-2.045542633658</v>
      </c>
      <c r="H10" s="3418" t="n">
        <v>6.92736257338</v>
      </c>
      <c r="I10" s="26"/>
      <c r="J10" s="26"/>
      <c r="K10" s="26"/>
    </row>
    <row r="11" spans="1:11" ht="12" customHeight="1" x14ac:dyDescent="0.15">
      <c r="A11" s="935" t="s">
        <v>89</v>
      </c>
      <c r="B11" s="3418" t="n">
        <v>402.3851805</v>
      </c>
      <c r="C11" s="3415" t="n">
        <v>388.0409805</v>
      </c>
      <c r="D11" s="3418" t="n">
        <v>21611.172585928976</v>
      </c>
      <c r="E11" s="3418" t="n">
        <v>415.3515659197849</v>
      </c>
      <c r="F11" s="3418" t="n">
        <v>23149.840646564535</v>
      </c>
      <c r="G11" s="3418" t="n">
        <v>-6.575293717578</v>
      </c>
      <c r="H11" s="3418" t="n">
        <v>-6.646560052516</v>
      </c>
      <c r="I11" s="26"/>
      <c r="J11" s="26"/>
      <c r="K11" s="26"/>
    </row>
    <row r="12" spans="1:11" ht="12" customHeight="1" x14ac:dyDescent="0.15">
      <c r="A12" s="935" t="s">
        <v>91</v>
      </c>
      <c r="B12" s="3418" t="n">
        <v>4.67821394194191</v>
      </c>
      <c r="C12" s="3415" t="n">
        <v>5.82246794194191</v>
      </c>
      <c r="D12" s="3418" t="n">
        <v>437.99007472583577</v>
      </c>
      <c r="E12" s="3418" t="n">
        <v>5.82246794194191</v>
      </c>
      <c r="F12" s="3418" t="n">
        <v>469.4000609167555</v>
      </c>
      <c r="G12" s="3418" t="n">
        <v>0.0</v>
      </c>
      <c r="H12" s="3418" t="n">
        <v>-6.691517280499</v>
      </c>
      <c r="I12" s="26"/>
      <c r="J12" s="26"/>
      <c r="K12" s="26"/>
    </row>
    <row r="13" spans="1:11" ht="13.5" customHeight="1" x14ac:dyDescent="0.15">
      <c r="A13" s="935" t="s">
        <v>93</v>
      </c>
      <c r="B13" s="3418" t="n">
        <v>0.496618784</v>
      </c>
      <c r="C13" s="3415" t="n">
        <v>0.49523739</v>
      </c>
      <c r="D13" s="3418" t="n">
        <v>52.62503714453338</v>
      </c>
      <c r="E13" s="3418" t="n">
        <v>0.49523739</v>
      </c>
      <c r="F13" s="3418" t="n">
        <v>52.49516334</v>
      </c>
      <c r="G13" s="3418" t="n">
        <v>0.0</v>
      </c>
      <c r="H13" s="3418" t="n">
        <v>0.247401467621</v>
      </c>
      <c r="I13" s="26"/>
      <c r="J13" s="26"/>
      <c r="K13" s="26"/>
    </row>
    <row r="14" spans="1:11" ht="14.25" customHeight="1" x14ac:dyDescent="0.15">
      <c r="A14" s="938" t="s">
        <v>1992</v>
      </c>
      <c r="B14" s="3418" t="n">
        <v>1021.6076400843525</v>
      </c>
      <c r="C14" s="3418" t="n">
        <v>980.285518332685</v>
      </c>
      <c r="D14" s="3418" t="n">
        <v>67483.85537179583</v>
      </c>
      <c r="E14" s="3418" t="n">
        <v>983.7778567284657</v>
      </c>
      <c r="F14" s="3418" t="n">
        <v>68351.86090757255</v>
      </c>
      <c r="G14" s="3418" t="n">
        <v>-0.354992580072</v>
      </c>
      <c r="H14" s="3418" t="n">
        <v>-1.269907686859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C07FA42-2016-43CC-903A-99BEC8C12A4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